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O:\07_EVENT\5_B2B Workshops\2_GTM\2019\Terminübersicht RVs\"/>
    </mc:Choice>
  </mc:AlternateContent>
  <bookViews>
    <workbookView xWindow="-15" yWindow="1185" windowWidth="25440" windowHeight="5205" tabRatio="867"/>
  </bookViews>
  <sheets>
    <sheet name="Reiseveranstalter" sheetId="3" r:id="rId1"/>
  </sheets>
  <definedNames>
    <definedName name="_xlnm.Print_Area" localSheetId="0">Reiseveranstalter!$B$561:$Q$563</definedName>
  </definedNames>
  <calcPr calcId="162913"/>
</workbook>
</file>

<file path=xl/comments1.xml><?xml version="1.0" encoding="utf-8"?>
<comments xmlns="http://schemas.openxmlformats.org/spreadsheetml/2006/main">
  <authors>
    <author>Michelle Braun</author>
  </authors>
  <commentList>
    <comment ref="D556" authorId="0" shapeId="0">
      <text>
        <r>
          <rPr>
            <b/>
            <sz val="9"/>
            <color indexed="81"/>
            <rFont val="Tahoma"/>
            <family val="2"/>
          </rPr>
          <t>Michelle Braun:</t>
        </r>
        <r>
          <rPr>
            <sz val="9"/>
            <color indexed="81"/>
            <rFont val="Tahoma"/>
            <family val="2"/>
          </rPr>
          <t xml:space="preserve">
</t>
        </r>
      </text>
    </comment>
  </commentList>
</comments>
</file>

<file path=xl/sharedStrings.xml><?xml version="1.0" encoding="utf-8"?>
<sst xmlns="http://schemas.openxmlformats.org/spreadsheetml/2006/main" count="556" uniqueCount="490">
  <si>
    <t>Markt</t>
  </si>
  <si>
    <t>Name</t>
  </si>
  <si>
    <t>Website</t>
  </si>
  <si>
    <t>Kontaktperson</t>
  </si>
  <si>
    <t>Vorname</t>
  </si>
  <si>
    <t>Position</t>
  </si>
  <si>
    <t>Land</t>
  </si>
  <si>
    <t>aktueller Stand</t>
  </si>
  <si>
    <t>Ergebnisse</t>
  </si>
  <si>
    <t>Kategorie</t>
  </si>
  <si>
    <t>Kommentar</t>
  </si>
  <si>
    <t>Reisethemen</t>
  </si>
  <si>
    <t>derzeitiges Angebot &amp; Regionen</t>
  </si>
  <si>
    <t>Zielgruppe</t>
  </si>
  <si>
    <t xml:space="preserve">gefragt von / Interesse an </t>
  </si>
  <si>
    <t>follow up/ To Dos</t>
  </si>
  <si>
    <t>Was erledigt?</t>
  </si>
  <si>
    <t>Leisure Travel, Family Travel, Individual Travel</t>
  </si>
  <si>
    <t>Luxembourg</t>
  </si>
  <si>
    <t>www.sales-lentz.lu</t>
  </si>
  <si>
    <t>Lena-Mia</t>
  </si>
  <si>
    <t>Rolofs</t>
  </si>
  <si>
    <t>Unique Way</t>
  </si>
  <si>
    <t>China</t>
  </si>
  <si>
    <t>https://www.uniqueway.com/</t>
  </si>
  <si>
    <t>Premium Holidays</t>
  </si>
  <si>
    <t>Hong Kong</t>
  </si>
  <si>
    <t>www.premiumholidays.com</t>
  </si>
  <si>
    <t>Lau</t>
  </si>
  <si>
    <t>Group Travel</t>
  </si>
  <si>
    <t>Tang</t>
  </si>
  <si>
    <t>Lixiao</t>
  </si>
  <si>
    <t>Individual Hotel
Luxury Hotel(s)
Small Budget Hotel(s)</t>
  </si>
  <si>
    <t>Untours</t>
  </si>
  <si>
    <t>United States of America</t>
  </si>
  <si>
    <t>Cathrin</t>
  </si>
  <si>
    <t>www.untours.com</t>
  </si>
  <si>
    <t>Castles Parks &amp; Manor Houses
City breaks &amp; Shopping
Culture &amp; Events
Customs &amp; Traditions</t>
  </si>
  <si>
    <t>Booking.com (Deutschland) GmbH</t>
  </si>
  <si>
    <t>Germany</t>
  </si>
  <si>
    <t>www.booking.com</t>
  </si>
  <si>
    <t>Jürgen</t>
  </si>
  <si>
    <t>Roth</t>
  </si>
  <si>
    <t>Active Holidays / Sports
Castles Parks &amp; Manor Houses
Culture &amp; Events
Customs &amp; Traditions
Health &amp; Wellness
Sea / River Cruises
Theme Parks</t>
  </si>
  <si>
    <t>SE</t>
  </si>
  <si>
    <t>www.citiestours.com</t>
  </si>
  <si>
    <t>Beens Anderberg</t>
  </si>
  <si>
    <t>Gerlinde</t>
  </si>
  <si>
    <t>Department Leader</t>
  </si>
  <si>
    <t xml:space="preserve">
</t>
  </si>
  <si>
    <t>USA</t>
  </si>
  <si>
    <t xml:space="preserve">Exeter International </t>
  </si>
  <si>
    <t>www.exeterinternational.com</t>
  </si>
  <si>
    <t>Baigorri</t>
  </si>
  <si>
    <t>Silvia</t>
  </si>
  <si>
    <t>Luxury Tour Operator</t>
  </si>
  <si>
    <t>Individual travel 
Castles Parks &amp; Manor Houses
City breaks &amp; Shopping
Culture &amp; Events
Nature
Sea / River Cruises
Wine &amp; Culinary</t>
  </si>
  <si>
    <t>Luxury</t>
  </si>
  <si>
    <t>Lastminute.com</t>
  </si>
  <si>
    <t>United Kingdom</t>
  </si>
  <si>
    <t>www.lastminute.com</t>
  </si>
  <si>
    <t>Humble</t>
  </si>
  <si>
    <t>Scott</t>
  </si>
  <si>
    <t>Castles Parks &amp; Manor Houses
Christmas Markets
City breaks &amp; Shopping</t>
  </si>
  <si>
    <t>www.imguider.com</t>
  </si>
  <si>
    <t>Chen</t>
  </si>
  <si>
    <t>Castles Parks &amp; Manor Houses
City breaks &amp; Shopping
Culture &amp; Events
Customs &amp; Traditions
Event Locations
Health &amp; Wellness
Special Interest Tours</t>
  </si>
  <si>
    <t>Rondreizen.nl</t>
  </si>
  <si>
    <t>www.rondreizen.nl</t>
  </si>
  <si>
    <t>Lugten</t>
  </si>
  <si>
    <t>Hans</t>
  </si>
  <si>
    <t>IT</t>
  </si>
  <si>
    <t>Viaggi di Alegio</t>
  </si>
  <si>
    <t>www.viaggidialegio.it</t>
  </si>
  <si>
    <t>Gusti</t>
  </si>
  <si>
    <t>Alessandra</t>
  </si>
  <si>
    <t>Bavaria, North Rhine-Westphalia
auch Bodenseereisen - oft Business
Messe Friedrichshafen sehr wichtig</t>
  </si>
  <si>
    <t>Hotel Group
Hotels / Accomodation
Individual Hotel; Small Budget Hotel(s)</t>
  </si>
  <si>
    <t>Tipps zu Hotels für Übernachtungen bei Aufenthalt Messe FN
Übernachtung in der Umgebung - welche Städte, Hotels denkbar?
Infos zu Zug- und ÖPNV-Anbindung /Distanz/Zeit</t>
  </si>
  <si>
    <t>Italien</t>
  </si>
  <si>
    <t>Business Travel
Trade fair travel
Individual Travel</t>
  </si>
  <si>
    <t>Worldwide Travel Destination Management Ltd</t>
  </si>
  <si>
    <t>www.wwtdm.com / www.woremgo.com</t>
  </si>
  <si>
    <t>Tatiana</t>
  </si>
  <si>
    <t>Harajdova</t>
  </si>
  <si>
    <t>Active Holidays / Sports</t>
  </si>
  <si>
    <t>Caldana International Tours</t>
  </si>
  <si>
    <t>www.caldanainternational.it</t>
  </si>
  <si>
    <t>Fiorella</t>
  </si>
  <si>
    <t>Loda</t>
  </si>
  <si>
    <t>German National Tourist Office Belgium &amp; Luxembourg</t>
  </si>
  <si>
    <t>Belgien</t>
  </si>
  <si>
    <t>Claudia</t>
  </si>
  <si>
    <t xml:space="preserve">Bergholz </t>
  </si>
  <si>
    <t>UK</t>
  </si>
  <si>
    <t>Fred Holidays</t>
  </si>
  <si>
    <t>www.fredholidays.co.uk</t>
  </si>
  <si>
    <t>Chambers</t>
  </si>
  <si>
    <t>Simon</t>
  </si>
  <si>
    <t>Operations Manager</t>
  </si>
  <si>
    <t>Individualgäste</t>
  </si>
  <si>
    <t>Fred Holidays Buchungskatalog für UK-Reisebüros für Christmas Markets in D, A, CH:
Doppelseite Präsentation der Christmas Markts in Lake Constance region in 4 countries mit Buchungsangeboten für Winter 2018/19
Druck August 2018</t>
  </si>
  <si>
    <t>Castles Parks &amp; Manor Houses
Christmas Markets
City breaks &amp; Shopping
Culture &amp; Events
Customs &amp; Traditions
Special Interest Tours
Theme Parks
Rail Tours
Individual Travels
Health &amp; Wellness
Incoming
Active Holidays / Sports</t>
  </si>
  <si>
    <t>Den Groenne Rejse</t>
  </si>
  <si>
    <t>Christian</t>
  </si>
  <si>
    <t>Ernstved-Rasmussen</t>
  </si>
  <si>
    <t>Denmark</t>
  </si>
  <si>
    <t>Club Tourism International Inc.</t>
  </si>
  <si>
    <t>Japan</t>
  </si>
  <si>
    <t>https://www.club-t.com/</t>
  </si>
  <si>
    <t>Hirokazu</t>
  </si>
  <si>
    <t>Christmas Markets
Nature
Wine &amp; Culinary</t>
  </si>
  <si>
    <t>FR</t>
  </si>
  <si>
    <t>INTERMEDES</t>
  </si>
  <si>
    <t>www.intermedes.com/</t>
  </si>
  <si>
    <t>Maczuha</t>
  </si>
  <si>
    <t>Value Holidays</t>
  </si>
  <si>
    <t>www.valhol.com</t>
  </si>
  <si>
    <t>Kramer</t>
  </si>
  <si>
    <t>City breaks &amp; Shopping
Religious Tourism / Luther
Special Interest Tours</t>
  </si>
  <si>
    <t>www.caldana.it</t>
  </si>
  <si>
    <t>ter Steeg</t>
  </si>
  <si>
    <t>Yvonne</t>
  </si>
  <si>
    <t>Contracts Manager</t>
  </si>
  <si>
    <t>Travelstore Platinum</t>
  </si>
  <si>
    <t>www.travelstore.com</t>
  </si>
  <si>
    <t>Cenci</t>
  </si>
  <si>
    <t>Maike</t>
  </si>
  <si>
    <t>Culture &amp; Events</t>
  </si>
  <si>
    <t>Luxury Hotels</t>
  </si>
  <si>
    <t>Qingdao Jingxing Travel Service Co., Ltd.</t>
  </si>
  <si>
    <t>http://ymqdb.ys168.com/</t>
  </si>
  <si>
    <t>City breaks &amp; Shopping
Health &amp; Wellness
Nature</t>
  </si>
  <si>
    <t>Praga Viaggi</t>
  </si>
  <si>
    <t>www.pragaviaggi.it</t>
  </si>
  <si>
    <t>Scontrino</t>
  </si>
  <si>
    <t xml:space="preserve">Franca </t>
  </si>
  <si>
    <t>Miki Travel Ltd. (HK)</t>
  </si>
  <si>
    <t>Tso</t>
  </si>
  <si>
    <t>Business Travel
Family Vacation
Group Travel</t>
  </si>
  <si>
    <t>Reformation Tours, LLC</t>
  </si>
  <si>
    <t>www.reformationtours.com</t>
  </si>
  <si>
    <t>Frank</t>
  </si>
  <si>
    <t>Drinkhouse</t>
  </si>
  <si>
    <t>German National Tourist Office Canada</t>
  </si>
  <si>
    <t>Canada</t>
  </si>
  <si>
    <t>Trish York Travel LLC</t>
  </si>
  <si>
    <t>www.trishyorktravel.com</t>
  </si>
  <si>
    <t>Castles Parks &amp; Manor Houses
Christmas Markets
Sea / River Cruises
Wine &amp; Culinary</t>
  </si>
  <si>
    <t>www.dejongintra.nl</t>
  </si>
  <si>
    <t>NL</t>
  </si>
  <si>
    <t>de Jong Intra Vakanties</t>
  </si>
  <si>
    <t>Kultur&amp;Sightseeing, Kulinarik, Wintersport</t>
  </si>
  <si>
    <t>einer der größten niederländischen Reiseveranstalter</t>
  </si>
  <si>
    <t>Theme Parks
Wine &amp; Culinary</t>
  </si>
  <si>
    <t>Poland</t>
  </si>
  <si>
    <t>www.lidia-travel.pl</t>
  </si>
  <si>
    <t>Marta</t>
  </si>
  <si>
    <t>Korobowicz</t>
  </si>
  <si>
    <t>Castles Parks &amp; Manor Houses
Culture &amp; Events
Health &amp; Wellness</t>
  </si>
  <si>
    <t>Julia</t>
  </si>
  <si>
    <t>Dywelski</t>
  </si>
  <si>
    <t>Montag, 13. Mai</t>
  </si>
  <si>
    <t>Unternehmen/Reiseveranstalter</t>
  </si>
  <si>
    <t xml:space="preserve">                                                                                           Profil, Interesse und Gesprächsinhalte, Follow Up</t>
  </si>
  <si>
    <t>Dienstag, 14. Mai</t>
  </si>
  <si>
    <t>Spanien</t>
  </si>
  <si>
    <t>Martinez</t>
  </si>
  <si>
    <t>Benjamin</t>
  </si>
  <si>
    <t xml:space="preserve">Euroturismo
</t>
  </si>
  <si>
    <t xml:space="preserve">India </t>
  </si>
  <si>
    <t>India</t>
  </si>
  <si>
    <t xml:space="preserve">JTB India Private Limited </t>
  </si>
  <si>
    <t>Buitengewoon Reizen</t>
  </si>
  <si>
    <t>Kelvin</t>
  </si>
  <si>
    <t>Senior Executive
Planning &amp; Operations</t>
  </si>
  <si>
    <t>IMGUIDER
Audio Ctrip Network Co.,Ltd</t>
  </si>
  <si>
    <t>MIKI TOURIST
Tokio</t>
  </si>
  <si>
    <t>Van den Heuvel
Zegers</t>
  </si>
  <si>
    <t>Robert
Jenny</t>
  </si>
  <si>
    <t xml:space="preserve">Agencija Lidia Travel </t>
  </si>
  <si>
    <t>Inntravel</t>
  </si>
  <si>
    <t>www.inntravel.co.uk</t>
  </si>
  <si>
    <t>Temple</t>
  </si>
  <si>
    <t>Alison</t>
  </si>
  <si>
    <t>Produktmanager</t>
  </si>
  <si>
    <t>Slow Walking Holidays
Walking mit Sightseeing und Genuss
qualitativ sehr hochwertig</t>
  </si>
  <si>
    <t>Individualgäste – 45-65 Jahre, meist Paare
(Ärzte, Anwälte,…)</t>
  </si>
  <si>
    <r>
      <rPr>
        <b/>
        <sz val="11"/>
        <color rgb="FF000000"/>
        <rFont val="Calibri"/>
        <family val="2"/>
      </rPr>
      <t>Cycling and Walking Tours - self guided tours</t>
    </r>
    <r>
      <rPr>
        <b/>
        <sz val="11"/>
        <color rgb="FF000000"/>
        <rFont val="Calibri"/>
        <family val="2"/>
      </rPr>
      <t xml:space="preserve">
</t>
    </r>
    <r>
      <rPr>
        <sz val="11"/>
        <color theme="1"/>
        <rFont val="Calibri"/>
        <family val="2"/>
        <scheme val="minor"/>
      </rPr>
      <t xml:space="preserve">
- Gäste bewegen sich mit ÖPNV vor Ort
- Leistungen regionaler Gästekarten interessant u wichtig
- Gepäcktransport wird für sie gebucht</t>
    </r>
  </si>
  <si>
    <r>
      <t xml:space="preserve">Alison spricht deutsch und englisch
</t>
    </r>
    <r>
      <rPr>
        <b/>
        <sz val="11"/>
        <color rgb="FF000000"/>
        <rFont val="Calibri"/>
        <family val="2"/>
      </rPr>
      <t>&gt;</t>
    </r>
    <r>
      <rPr>
        <b/>
        <sz val="9"/>
        <color rgb="FF000000"/>
        <rFont val="Calibri"/>
        <family val="2"/>
      </rPr>
      <t xml:space="preserve"> </t>
    </r>
    <r>
      <rPr>
        <b/>
        <sz val="11"/>
        <color rgb="FF000000"/>
        <rFont val="Calibri"/>
        <family val="2"/>
      </rPr>
      <t>Kleine, familiengeführte Hotels (Frühstück oder Halbpension)</t>
    </r>
    <r>
      <rPr>
        <b/>
        <sz val="11"/>
        <color rgb="FF000000"/>
        <rFont val="Calibri"/>
        <family val="2"/>
      </rPr>
      <t xml:space="preserve">
</t>
    </r>
    <r>
      <rPr>
        <b/>
        <i/>
        <sz val="11"/>
        <color rgb="FF000000"/>
        <rFont val="Calibri"/>
        <family val="2"/>
      </rPr>
      <t xml:space="preserve">
</t>
    </r>
    <r>
      <rPr>
        <b/>
        <sz val="11"/>
        <color rgb="FF000000"/>
        <rFont val="Calibri"/>
        <family val="2"/>
      </rPr>
      <t>&gt; Zeitraum April – Oktober</t>
    </r>
    <r>
      <rPr>
        <b/>
        <sz val="11"/>
        <color rgb="FF000000"/>
        <rFont val="Calibri"/>
        <family val="2"/>
      </rPr>
      <t xml:space="preserve">
</t>
    </r>
    <r>
      <rPr>
        <b/>
        <i/>
        <sz val="11"/>
        <color rgb="FF000000"/>
        <rFont val="Calibri"/>
        <family val="2"/>
      </rPr>
      <t xml:space="preserve">
</t>
    </r>
    <r>
      <rPr>
        <b/>
        <sz val="11"/>
        <color rgb="FF000000"/>
        <rFont val="Calibri"/>
        <family val="2"/>
      </rPr>
      <t>&gt; Gäste bewegen sich mit ÖPNV in der Region</t>
    </r>
    <r>
      <rPr>
        <b/>
        <sz val="11"/>
        <color rgb="FF000000"/>
        <rFont val="Calibri"/>
        <family val="2"/>
      </rPr>
      <t xml:space="preserve">
</t>
    </r>
    <r>
      <rPr>
        <b/>
        <i/>
        <sz val="11"/>
        <color rgb="FF000000"/>
        <rFont val="Calibri"/>
        <family val="2"/>
      </rPr>
      <t xml:space="preserve">
</t>
    </r>
    <r>
      <rPr>
        <b/>
        <sz val="11"/>
        <color rgb="FF000000"/>
        <rFont val="Calibri"/>
        <family val="2"/>
      </rPr>
      <t xml:space="preserve">&gt; Gäste des Reiseveranstalters Inntravel buchen in der Regel sehr früh. </t>
    </r>
    <r>
      <rPr>
        <sz val="11"/>
        <color theme="1"/>
        <rFont val="Calibri"/>
        <family val="2"/>
        <scheme val="minor"/>
      </rPr>
      <t>(Oftmals 6 Monate vor der Reise, meist im Januar – März)</t>
    </r>
  </si>
  <si>
    <t>Ungarn</t>
  </si>
  <si>
    <t>CARTOUR
Europe</t>
  </si>
  <si>
    <t>Australia</t>
  </si>
  <si>
    <t>Mediterranean
Holidays</t>
  </si>
  <si>
    <t xml:space="preserve">logi TRAVEL Group </t>
  </si>
  <si>
    <t>HCG International Travel Group Co., Ltd.</t>
  </si>
  <si>
    <t>CAN</t>
  </si>
  <si>
    <t>Tours Chanteclerc</t>
  </si>
  <si>
    <t>www.tourschanteclerc.com</t>
  </si>
  <si>
    <t>Goetschi</t>
  </si>
  <si>
    <t xml:space="preserve">Harry </t>
  </si>
  <si>
    <t>Vize Präsident</t>
  </si>
  <si>
    <t>4-Sterne Hotels</t>
  </si>
  <si>
    <t>Jackie</t>
  </si>
  <si>
    <t>Deepali</t>
  </si>
  <si>
    <t>Gupta</t>
  </si>
  <si>
    <t>Plante</t>
  </si>
  <si>
    <t>Martine</t>
  </si>
  <si>
    <t>Voyages Organisé</t>
  </si>
  <si>
    <t>Travel Designer</t>
  </si>
  <si>
    <t>Program Director</t>
  </si>
  <si>
    <t>Market Manager Experiences</t>
  </si>
  <si>
    <t>Head of Client Services</t>
  </si>
  <si>
    <t>Executive Assistant</t>
  </si>
  <si>
    <t>Directeur</t>
  </si>
  <si>
    <t>Takamitsu</t>
  </si>
  <si>
    <t>Fujimoto</t>
  </si>
  <si>
    <t>Sally Anne</t>
  </si>
  <si>
    <t>Barry-Henderson</t>
  </si>
  <si>
    <t>Chargée de production</t>
  </si>
  <si>
    <t>Director - Europa Sales</t>
  </si>
  <si>
    <t>www.euroturismo.es</t>
  </si>
  <si>
    <t>Master Travel Planner</t>
  </si>
  <si>
    <t>General Manager</t>
  </si>
  <si>
    <t>Joseph</t>
  </si>
  <si>
    <t>www.miki.travel</t>
  </si>
  <si>
    <t>Sales Supervisor</t>
  </si>
  <si>
    <t>President</t>
  </si>
  <si>
    <t xml:space="preserve">Leiterin der Marketing - &amp; Vertriebsagentur Kanada </t>
  </si>
  <si>
    <t>Trish</t>
  </si>
  <si>
    <t>Pre Convention Tour</t>
  </si>
  <si>
    <t>General Manager - Contracting &amp; Operations</t>
  </si>
  <si>
    <t>www.buitengewoonreizen.nl</t>
  </si>
  <si>
    <r>
      <t xml:space="preserve">Barrierefreie Reisen
</t>
    </r>
    <r>
      <rPr>
        <sz val="11"/>
        <color theme="1"/>
        <rFont val="Calibri"/>
        <family val="2"/>
        <scheme val="minor"/>
      </rPr>
      <t>Urlaub für Menschen im Rollstuhl, die meistens in Begleitung mit Ehepartner, Familie reisen</t>
    </r>
  </si>
  <si>
    <r>
      <rPr>
        <b/>
        <sz val="11"/>
        <color theme="1"/>
        <rFont val="Calibri"/>
        <family val="2"/>
        <scheme val="minor"/>
      </rPr>
      <t>Individualreisende</t>
    </r>
    <r>
      <rPr>
        <sz val="11"/>
        <color theme="1"/>
        <rFont val="Calibri"/>
        <family val="2"/>
        <scheme val="minor"/>
      </rPr>
      <t xml:space="preserve">
evtl auch Gruppen</t>
    </r>
  </si>
  <si>
    <t>Sie arbeiten am Bodensee zusammen mit dem Hotel:
Barrierefreies Ferienhotel Bodense in Berlingen, CH 
www.ferienhotel-bodensee.ch
das ausgezeichnet ist für ihre Gäste
für das Urlaubsprogramm benötigen sie nun Informationen zu Ausflugszielen am Bodensee die barrierefrei sind</t>
  </si>
  <si>
    <r>
      <t xml:space="preserve">Cities + Tours
</t>
    </r>
    <r>
      <rPr>
        <sz val="11"/>
        <rFont val="Calibri"/>
        <family val="2"/>
        <scheme val="minor"/>
      </rPr>
      <t>Part of HamanGroup</t>
    </r>
  </si>
  <si>
    <t xml:space="preserve">B2B Group Travel
Busgruppen 22 DZ, 6 EZ; oft auch kleiner 35-40 Pers
auch Fluggruppen ca. 30 Pers.
</t>
  </si>
  <si>
    <r>
      <t xml:space="preserve">Sales-Lentz
</t>
    </r>
    <r>
      <rPr>
        <sz val="11"/>
        <rFont val="Calibri"/>
        <family val="2"/>
        <scheme val="minor"/>
      </rPr>
      <t>moving people
S.L.A. s.a.</t>
    </r>
  </si>
  <si>
    <t xml:space="preserve">Castles Parks &amp; Manor Houses
Genuss!! Gutes Essen, Gute Restaurants 
Wine &amp; Culinary
Culture &amp; Events
Incoming
MICE
Theme Parks
</t>
  </si>
  <si>
    <r>
      <rPr>
        <u/>
        <sz val="11"/>
        <rFont val="Calibri"/>
        <family val="2"/>
        <scheme val="minor"/>
      </rPr>
      <t>nach unserem Gespräch sehr interessant für sie:</t>
    </r>
    <r>
      <rPr>
        <sz val="11"/>
        <rFont val="Calibri"/>
        <family val="2"/>
        <scheme val="minor"/>
      </rPr>
      <t xml:space="preserve">
- Bodenseegärten - Broschüre deutsch, digital
- Landesgartenschau Überlingen, Link website + Broschüre  Kombi-Angebot LGS-Schiff-Mainau
- Bregenz + Pfänderbahn
- Seebühne Bregenz mit Oper auf dem See - ist völlig neu für sie, interessant!
- Festspielfahrten mit der BSB zur Seebühne
- Liechtenstein - 300 Jahre Jubiläum + Schatzkammer </t>
    </r>
  </si>
  <si>
    <r>
      <rPr>
        <u/>
        <sz val="11"/>
        <rFont val="Calibri"/>
        <family val="2"/>
        <scheme val="minor"/>
      </rPr>
      <t>per Post:</t>
    </r>
    <r>
      <rPr>
        <sz val="11"/>
        <rFont val="Calibri"/>
        <family val="2"/>
        <scheme val="minor"/>
      </rPr>
      <t xml:space="preserve">
Bitte 1 Sales Guie Bodensee zusenden
</t>
    </r>
    <r>
      <rPr>
        <u/>
        <sz val="11"/>
        <rFont val="Calibri"/>
        <family val="2"/>
        <scheme val="minor"/>
      </rPr>
      <t>per E-Mail</t>
    </r>
    <r>
      <rPr>
        <sz val="11"/>
        <rFont val="Calibri"/>
        <family val="2"/>
        <scheme val="minor"/>
      </rPr>
      <t xml:space="preserve">:
- Hotelvorschläge (siehe Liste links)
- Restaurant Tipps für Gruppen
z.B. Liste Reichenau, Lindau, Konstanz, weitere
- BSB Gruppenplaner englisch, Cruises and Events
Informationen in englisch zu::
- Insel Reichenau, Führung bei Gemüsebauern
- allgemein Besuch bei lokalen Bauernhöfen
z.B. Obstbauern
- Campus Galli  + Tourenvorschlag IBT Reichenau - St. Gallen - Campus Galli interessant
</t>
    </r>
    <r>
      <rPr>
        <i/>
        <u/>
        <sz val="11"/>
        <rFont val="Calibri"/>
        <family val="2"/>
        <scheme val="minor"/>
      </rPr>
      <t>23.05.2018, Per Post gesendet:</t>
    </r>
    <r>
      <rPr>
        <i/>
        <sz val="11"/>
        <rFont val="Calibri"/>
        <family val="2"/>
        <scheme val="minor"/>
      </rPr>
      <t xml:space="preserve">
Sales Guide Bodensee
Bodensee Magazine EN
Übersichtskarte
Erlebnisplaner EN
Karte VLR
Sales Guide Friedrichshafen
Zeppelin Flug
BSB Gruppenplaner
Bodenseehotels
Per E-Mail:
Sales Guide Bodensee
Sales Guide Friedrichshafen
Zeppelin
Mainau
BSB Gruppenplaner
Bodenseehotels
</t>
    </r>
  </si>
  <si>
    <t xml:space="preserve">suchen Hotel 3-4 Sterne (siehe Details Kategorie vorne) - ca. 22 DZ. 6 EZ
mit Halbpensionsangebot
+ Tipps für Lunch Restaurants für Gruppen in der Bodenseeregion
nach unserem Gespräch auch interessant für sie:
- Insel Reichenau, Führung bei Gemüsebauern
- allgemein Besuch bei lokalen Bauernhöfen
z.B. Obstbauern
- Campus Galli  + Tourenvorschlag IBT Reichenau - St. Gallen - Campus Galli interessant, 
</t>
  </si>
  <si>
    <t xml:space="preserve">  </t>
  </si>
  <si>
    <t>haben u.a. Route Rheinfall - Bodensee - München
kennen und mögen Vaduz mit dem Citytrain</t>
  </si>
  <si>
    <t xml:space="preserve">Group Travel </t>
  </si>
  <si>
    <t>möchten gerne allgemeine Informationen zur internationalen Bodenseeregion, Sales Guide etc</t>
  </si>
  <si>
    <r>
      <rPr>
        <u/>
        <sz val="11"/>
        <color theme="1"/>
        <rFont val="Calibri"/>
        <family val="2"/>
        <scheme val="minor"/>
      </rPr>
      <t>Per E-Mail Informationen zu:</t>
    </r>
    <r>
      <rPr>
        <sz val="11"/>
        <color theme="1"/>
        <rFont val="Calibri"/>
        <family val="2"/>
        <scheme val="minor"/>
      </rPr>
      <t xml:space="preserve">
- Sales Guide Bodensee   
- Übersichtskarte Bodensee
- BSB Gruppenplaner, Day cruises and events </t>
    </r>
  </si>
  <si>
    <t>hatte Termin mit der Mainau</t>
  </si>
  <si>
    <t>www.dengroennerejse.dk</t>
  </si>
  <si>
    <t>Founder &amp; Director</t>
  </si>
  <si>
    <t xml:space="preserve">Leisure Travel, Family Travel
+ MICE
</t>
  </si>
  <si>
    <r>
      <rPr>
        <b/>
        <sz val="11"/>
        <rFont val="Calibri"/>
        <family val="2"/>
        <scheme val="minor"/>
      </rPr>
      <t>Sustainable Travel, Bahnreisen</t>
    </r>
    <r>
      <rPr>
        <sz val="11"/>
        <rFont val="Calibri"/>
        <family val="2"/>
        <scheme val="minor"/>
      </rPr>
      <t xml:space="preserve">
Active Holidays 
Business Travel
MICE
</t>
    </r>
  </si>
  <si>
    <t xml:space="preserve">neues Start-Up Unternehmen
spezialisiert auf nachhaltieg Reisen/ Destinationen, "carbonfree" Reisen - Anreise mit der Bahn
Sustainable Travel ist ein großes Trendthema in Dänemark
v.a. Destinationen interessant mit Wasser und Bergen =&gt; Bodensee </t>
  </si>
  <si>
    <r>
      <rPr>
        <u/>
        <sz val="11"/>
        <rFont val="Calibri"/>
        <family val="2"/>
        <scheme val="minor"/>
      </rPr>
      <t>zur Anreise in die Bodenseeregion mit der Bahn haben sie schon eine passende Verbindung recherchiert:</t>
    </r>
    <r>
      <rPr>
        <sz val="11"/>
        <rFont val="Calibri"/>
        <family val="2"/>
        <scheme val="minor"/>
      </rPr>
      <t xml:space="preserve">
- Anreise aus Dänemark, Kopenhagen nach Hamburg mit dem Zug 
- dann weiter mit dem ÖBB Night Jet von Hamburg nach Zürich
- Zürich - Bodensee</t>
    </r>
  </si>
  <si>
    <r>
      <rPr>
        <b/>
        <sz val="11"/>
        <color theme="1"/>
        <rFont val="Calibri"/>
        <family val="2"/>
        <scheme val="minor"/>
      </rPr>
      <t>Übersicht und Informationen zu Ausflugszielen am Bodensee die barrierefrei sind erstellen/abfragen</t>
    </r>
    <r>
      <rPr>
        <sz val="11"/>
        <color theme="1"/>
        <rFont val="Calibri"/>
        <family val="2"/>
        <scheme val="minor"/>
      </rPr>
      <t xml:space="preserve">
u.a. hatten wir kurz gesprochen über Dornier Museum, Zeppelin Museum, Insel Mainau
BodenseeSchifffahrt ist überwiegend barrierefrei
Details für sie dazu:
https://www.bsb.de/de/info-service/ueber-uns/barrierefreiheit</t>
    </r>
  </si>
  <si>
    <t>kleinere Gruppe 15 - 20 Personen</t>
  </si>
  <si>
    <r>
      <rPr>
        <b/>
        <sz val="11"/>
        <rFont val="Calibri"/>
        <family val="2"/>
        <scheme val="minor"/>
      </rPr>
      <t>leisure, relaxation</t>
    </r>
    <r>
      <rPr>
        <sz val="11"/>
        <rFont val="Calibri"/>
        <family val="2"/>
        <scheme val="minor"/>
      </rPr>
      <t xml:space="preserve">
Christmas Markets
Incoming
Nature
Sea / River Cruises
Theme Parks</t>
    </r>
  </si>
  <si>
    <r>
      <rPr>
        <u/>
        <sz val="11"/>
        <rFont val="Calibri"/>
        <family val="2"/>
        <scheme val="minor"/>
      </rPr>
      <t>Per E-Mail Informationen zu:</t>
    </r>
    <r>
      <rPr>
        <sz val="11"/>
        <rFont val="Calibri"/>
        <family val="2"/>
        <scheme val="minor"/>
      </rPr>
      <t xml:space="preserve">
-Sales Guide Bodensee 
+ VLR Bodensee Overview Highlights - PPT-Folie  
- Informationen zu Pfönder- und Säntisbahn inkl jeweils Preisangabe für Gruppen in der Größe
- BSB Gruppenplaner englisch Day cruises and events =&gt; + Kontakt Ansprechpartnerin Vanessa Störk angeben
- Mainau Gruppenangebote 
- Sales Guide Friedrichshafen + Zeppelinflüge DZR
- Informationen zu 4-5 Sterne Hotels in der VLR Bodensee </t>
    </r>
  </si>
  <si>
    <t>Niederlande</t>
  </si>
  <si>
    <t>German National Tourist Office Netherlands
(DZT Amsterdam)</t>
  </si>
  <si>
    <t>Rüder</t>
  </si>
  <si>
    <t>Henning</t>
  </si>
  <si>
    <t>Sales Manager</t>
  </si>
  <si>
    <r>
      <t xml:space="preserve">Individual Travel: </t>
    </r>
    <r>
      <rPr>
        <b/>
        <sz val="11"/>
        <rFont val="Calibri"/>
        <family val="2"/>
        <scheme val="minor"/>
      </rPr>
      <t>2- 6 Personen Paare und Freunde</t>
    </r>
  </si>
  <si>
    <r>
      <rPr>
        <b/>
        <sz val="11"/>
        <rFont val="Calibri"/>
        <family val="2"/>
        <scheme val="minor"/>
      </rPr>
      <t>FIT customized travel</t>
    </r>
    <r>
      <rPr>
        <sz val="11"/>
        <rFont val="Calibri"/>
        <family val="2"/>
        <scheme val="minor"/>
      </rPr>
      <t xml:space="preserve">
fahren selbst mit Mietwagen
Active Holidays / Sports
Culture &amp; Events</t>
    </r>
  </si>
  <si>
    <t>Europa: D. A, CH + weitere 
sie haben vom Bodensee bisher Lindau und die Insel Mainau im Programm</t>
  </si>
  <si>
    <r>
      <t>Sie war bei</t>
    </r>
    <r>
      <rPr>
        <b/>
        <sz val="11"/>
        <rFont val="Calibri"/>
        <family val="2"/>
        <scheme val="minor"/>
      </rPr>
      <t xml:space="preserve"> GTM Pre Convention Fam Trip in Lindau</t>
    </r>
    <r>
      <rPr>
        <sz val="11"/>
        <rFont val="Calibri"/>
        <family val="2"/>
        <scheme val="minor"/>
      </rPr>
      <t xml:space="preserve"> am 9. Mai 2019
Lixiao Tang ist zuständig für Europa: D + A + weitere
</t>
    </r>
    <r>
      <rPr>
        <b/>
        <sz val="11"/>
        <rFont val="Calibri"/>
        <family val="2"/>
        <scheme val="minor"/>
      </rPr>
      <t>Unique Way</t>
    </r>
    <r>
      <rPr>
        <sz val="11"/>
        <rFont val="Calibri"/>
        <family val="2"/>
        <scheme val="minor"/>
      </rPr>
      <t xml:space="preserve">: haben Büro </t>
    </r>
    <r>
      <rPr>
        <b/>
        <sz val="11"/>
        <rFont val="Calibri"/>
        <family val="2"/>
        <scheme val="minor"/>
      </rPr>
      <t>in Peking + in Chengdu</t>
    </r>
    <r>
      <rPr>
        <sz val="11"/>
        <rFont val="Calibri"/>
        <family val="2"/>
        <scheme val="minor"/>
      </rPr>
      <t xml:space="preserve">
größtes/r FIT customized Unternehmen/Anbieter
</t>
    </r>
  </si>
  <si>
    <r>
      <t xml:space="preserve">Sie möchten nachaltige Reisen in die Bodenseeregion anbieten und mit uns entwickeln
</t>
    </r>
    <r>
      <rPr>
        <u/>
        <sz val="11"/>
        <rFont val="Calibri"/>
        <family val="2"/>
        <scheme val="minor"/>
      </rPr>
      <t xml:space="preserve">dafür benötigen sie: </t>
    </r>
    <r>
      <rPr>
        <sz val="11"/>
        <rFont val="Calibri"/>
        <family val="2"/>
        <scheme val="minor"/>
      </rPr>
      <t xml:space="preserve">
- Inputs, welche speziell nachhaltigen Hotels, Destinationen, Ausflugsziele, Erlebnisse, Angebote es in der VLR Bodensee gibt
- sowie Aktiv-Erlebnisse am Bodensee, Wasser und Outdoor Aktivitäten - auch zur Golfkursen in Hotels
- Information zu Radfahren Bodensee
- DMC? lokale Incoming Agentur die ihen zu Nachhaltigkeit Bodensee untertützen kann - Travel Connect?
aus dem Gespräpch heraus z.B. Interesse an:
- Aqua Turm Hotel
- Insel Mainau - spez. Nachhaltigkeit 
</t>
    </r>
  </si>
  <si>
    <t xml:space="preserve">Ihr Antwortren zu Abfrage Führungen(Guides in polnischer Sprache bei Städten, Ausflugszielen
+
zusenden:
- Bodensee Übersichtskarte
- Sales Guide Bodensee
- BSB Gruppenplaner </t>
  </si>
  <si>
    <r>
      <t xml:space="preserve">CS 8.7.19 per E-Mail + per Post Informationen zugesendet zu:
</t>
    </r>
    <r>
      <rPr>
        <sz val="11"/>
        <rFont val="Calibri"/>
        <family val="2"/>
        <scheme val="minor"/>
      </rPr>
      <t xml:space="preserve">- besondere nachhaltige Angebote Erlebnisse, Bodensee (Recherche IBT für Markt UK)
- Liste mit speziell nachhaltige/Bio-Hotels Bodenseeregion Abfrage/Recherche IBT
- Informationen zu "gefragt von" links, u.a. Outdoor Aktivitäten
- Incoming Agentur Kontakt
sowie:
- Sales Guide Bodensee   
- Übersichtskarte Bodensee
- Bodensee Image Magazin englisch
- BSB Gruppenplaner, Day cruises and events 
- Mainau Gruppenangebote + HInweise Infos Nachhaltigkeit
</t>
    </r>
  </si>
  <si>
    <t>Baumbach</t>
  </si>
  <si>
    <t>haben Gäste mit Übernachtungen in Ansbach</t>
  </si>
  <si>
    <t>Individual Travel
Senior Citizen Travel
Gäste 60-80 Jahre alt</t>
  </si>
  <si>
    <t>Informationen zu Ausflugsmöglichkeiten in der Vierländerregion Bodensee für Tagesausflüge</t>
  </si>
  <si>
    <r>
      <rPr>
        <u/>
        <sz val="11"/>
        <rFont val="Calibri"/>
        <family val="2"/>
        <scheme val="minor"/>
      </rPr>
      <t>CS per E-Mail und per Post Informationen zugesendet zu:</t>
    </r>
    <r>
      <rPr>
        <sz val="11"/>
        <rFont val="Calibri"/>
        <family val="2"/>
        <scheme val="minor"/>
      </rPr>
      <t xml:space="preserve">
- Sales Guide Bodensee 
+ VLR Bodensee Overview Highlights - PPT-Folie  
- BSB Gruppenplaner englisch Day cruises and events
- Mainau Gruppenangebote 
- Bodenseegärten - Castles and Gardens</t>
    </r>
  </si>
  <si>
    <t>Business Travel, Family Travel, Individual Travel
5 Mio Besucher auf der Website aus Uk, Frankreich, Spanien, etc</t>
  </si>
  <si>
    <r>
      <t xml:space="preserve">Online Travel Agentur, die 5. größte weltweit
3 Sparten: Hotelketten, Individualhotels und AirBnB
</t>
    </r>
    <r>
      <rPr>
        <b/>
        <sz val="11"/>
        <rFont val="Calibri"/>
        <family val="2"/>
        <scheme val="minor"/>
      </rPr>
      <t xml:space="preserve">City Breaks </t>
    </r>
    <r>
      <rPr>
        <sz val="11"/>
        <rFont val="Calibri"/>
        <family val="2"/>
        <scheme val="minor"/>
      </rPr>
      <t xml:space="preserve">sind ihr Hauptprodukt
D verkauft sich sehr gut.
</t>
    </r>
  </si>
  <si>
    <t>Headoffice in der Schweiz, u.a. auch ein D-Office</t>
  </si>
  <si>
    <t xml:space="preserve">Sie haben auch große Datenmengen von ihren Kunden, einen großen Kundenkreis
auch spezielle themenspezifische Zielgruppen/User
Dadurch bieten sie auch maßgeshneiderte Media-Kampagnen, Landing Pages als Kooperationsmöglichkeiten für Regionen, Städten an
</t>
  </si>
  <si>
    <t>www.jtb-india.com</t>
  </si>
  <si>
    <t>11.07.2019
per E-Mail:
- Allgemeine Informationen zur VLR:
- Informationen VSU
- Information Insel Reichenau mit Führungen
- Information Campus Galli
- information Maestranis Chocolarium
- Informationen zur Schweizer Bodensee Seite
- Vorstellung Tourenvorschlag UNESCO
- Gruppenrestaurants Lindau, Reichenau
- Hotelvorschläge 3-4 Sterne
______________________________________________________
12.07.2019 
Per Post:
-BoMa englisch
-Gruppenplaner BSB
-St. Gallen Information
-UNESO Information
-Maestranis Chocolarium
-Mainau</t>
  </si>
  <si>
    <r>
      <rPr>
        <b/>
        <sz val="11"/>
        <rFont val="Calibri"/>
        <family val="2"/>
        <scheme val="minor"/>
      </rPr>
      <t>maßgeschneiderte Reisen FIT für 2-4 Pers
Paare, Familien, Freunde
sind mit eigenem privaten Fahrer unterwegs</t>
    </r>
    <r>
      <rPr>
        <sz val="11"/>
        <rFont val="Calibri"/>
        <family val="2"/>
        <scheme val="minor"/>
      </rPr>
      <t xml:space="preserve">
</t>
    </r>
    <r>
      <rPr>
        <b/>
        <sz val="11"/>
        <rFont val="Calibri"/>
        <family val="2"/>
        <scheme val="minor"/>
      </rPr>
      <t>Luxussegment</t>
    </r>
  </si>
  <si>
    <t>Fliegen bisher über Frankfurt nach Deutschland ein - und dann oft auch weiter oder direkt nach München
IBT=&gt; Information und Empfehlung zu direkten Lufthansa-Anschlussflügen an den Bodensee-Airport nach Friedrichshafen mehrmals täglich</t>
  </si>
  <si>
    <r>
      <rPr>
        <u/>
        <sz val="11"/>
        <rFont val="Calibri"/>
        <family val="2"/>
        <scheme val="minor"/>
      </rPr>
      <t>12.07.2019 per E-Mail zusammengestellt und zugesendet:</t>
    </r>
    <r>
      <rPr>
        <sz val="11"/>
        <rFont val="Calibri"/>
        <family val="2"/>
        <scheme val="minor"/>
      </rPr>
      <t xml:space="preserve">
- Sales Guide Bodensee 
- nähere Informationen zu Luxus-Hotels in der VLR Bodensee (die möglichst direkt am See liegen), z.B.
- Kontakt u Informationen zu Angebot Michael Bode in LIndau: "Dinner with locals" - und Info:  er hat weitere Genuss-Kooperationspartner um den See, die dies auch anbieten würden.
- besondere buchbare Genuss-Erlebnisse in der Bodenseeregion: www.bodensee.eu/en/what-to-experience/awareness-of-life-deluxe/experiences
- Tipps und Kontakte zu privatem Boot-Charter Richtung Insel Reichenau - Radolfzell, Höri
- aktueller Gruppenplaner Insel Mainau englisch 
</t>
    </r>
    <r>
      <rPr>
        <i/>
        <u/>
        <sz val="11"/>
        <rFont val="Calibri"/>
        <family val="2"/>
        <scheme val="minor"/>
      </rPr>
      <t xml:space="preserve">
13.07.2018, </t>
    </r>
    <r>
      <rPr>
        <i/>
        <sz val="11"/>
        <rFont val="Calibri"/>
        <family val="2"/>
        <scheme val="minor"/>
      </rPr>
      <t xml:space="preserve">
Per E-Mail:
- Bodensee Übersichtskarte engl + PDF HIghlights four countries Bodensee
- Sales Guid Bodensee
- Bodenseehotels
- BSB Gruppenplaner
- Friedrichshafen Sales Guide
und Informationen in Englisch zu:
- Yacht Charter 
- Besonderes Bodensee-Frühstücks-Angebot auf Yacht
- Hopfengut Tettnang - Erlebnis Hopfenanbau und -genuss
- Lindau, Michael Bode: Special individual Cheese and Wine Tasting
- Genuss-, Wein- und Herbstfeste am Bodensee
- Zeppelinflüge
- Schifffahrt und Dampfschiff Hohentwiel - mit Hinweis zu speziellen Eventfahrten und Genussfahrten
- Insel Mainau
IBT=&gt; Information und Empfehlung zu direkten Lufthansa-Anschlussflügen an den Bodensee-Airport nach Friedrichshafen mehrmals täglich
per Post:
BSB
Mainau
Sales Guide
BoMa
Übersichtskarte
Friedrichshafen
Zeppelin Flug
Erlebnisplaner EN</t>
    </r>
  </si>
  <si>
    <r>
      <rPr>
        <sz val="11"/>
        <color theme="1"/>
        <rFont val="Calibri"/>
        <family val="2"/>
        <scheme val="minor"/>
      </rPr>
      <t>NEU entstanden: 7-Tage Wandertouren Bodensee ab 2018 fest im Katalog von Innravel:
"Shores of Lake Constance - Orchards, vineyards &amp; panoramic slopes"
siehe Link:
https://www.inntravel.co.uk/holidays/walking-holidays/Germany/Lake-Constance?tab=itinerary&amp;pg=s
"SeeGang" - über Konstanz, Bodman-Ludwigshafen, Sipplingen, Überlingen, Unteruhldingen + Insel Reichenau + Insel Mainau
Übernachtungsstandorte: Konstanz + Bodman-Ludwigshafen + Überlingen
Promotionaktion IBT + TMBW + Inntravel zu neuer Bodensee-Tour läuft in 2018!!! mit Gewinnspiel:
"My Slow Moment 2018"
www.inntravel.co.uk/slow/my-slow-moment
8 reasons why we love Lake Constance:
www.inntravel.co.uk/slow/living/explore/May-2018/why-we-love-Lake-Constance</t>
    </r>
    <r>
      <rPr>
        <sz val="10"/>
        <color theme="1"/>
        <rFont val="Calibri"/>
        <family val="2"/>
        <scheme val="minor"/>
      </rPr>
      <t xml:space="preserve">
</t>
    </r>
  </si>
  <si>
    <r>
      <rPr>
        <b/>
        <sz val="11"/>
        <color rgb="FF000000"/>
        <rFont val="Calibri"/>
        <family val="2"/>
      </rPr>
      <t xml:space="preserve">IBT hat Alison für ihre gärteninteressierten Gäste am SeeGang/in Übrelingen über die Landesgartenschau 2020 in Überlingen informiert. Dazu gerne nähere Informtrionen zusenden.
_____________________________________________________________
2017:
Haben durch Gespräch mit IBT an GTS London Febr 2017 Interesse, die Bodenseeregion ab 2018 neu mit Walking-Programm anzubieten:
</t>
    </r>
    <r>
      <rPr>
        <sz val="11"/>
        <color theme="1"/>
        <rFont val="Calibri"/>
        <family val="2"/>
        <scheme val="minor"/>
      </rPr>
      <t xml:space="preserve">Nach Gespräch mit IBT:
• Interesse am SeeGang
• evtl möchte Alison Temple Ende April zu einer site inspection kommen, um den SeeGang und die anliegenden Orte, mögliche Hotels kennenzulernen und die Experten dazu vor Ort zu treffen
“Easy walking” mit Sightseeing, Genussthemen &amp; Gepäcktransport
</t>
    </r>
  </si>
  <si>
    <t xml:space="preserve">CS 17.07.2019:
nähere Infos zur LGS Überlingen für B2B gesendet inklsuive Kontakt Fr. Bajo
______________________________________________________
Vom 25.-29. April 2017 war Alison Temple (Inntravel) für eine erste Site Inspection vor Ort am SeeGang - in Konstanz, Bodman-Ludwigshafen, Sipplingen, Überlingen, Unteruhldingen und auf der Insel Reichenau + Insel Mainau
Um das neue Bodensee-Walking zu entwickeln besichtigte Frau
Temple passende Hotels und Ausflugsziele entlang des SeeGangs und führte zudem Expertengespräche mit Touristikern vor Ort.
Ende Juni (im Anschluss an die atb in Vorarlberg) kommt Alison erneut zu Gesprächen mit Hotels zum SeeGang
</t>
  </si>
  <si>
    <r>
      <rPr>
        <sz val="11"/>
        <color theme="1"/>
        <rFont val="Calibri"/>
        <family val="2"/>
        <scheme val="minor"/>
      </rPr>
      <t>Inntravel hat rund 100 Gäste pro Jahr in der Bodenseeregion - jeweils mit ca. 7 Übernachtungen, rund 1000 € pro Gast</t>
    </r>
    <r>
      <rPr>
        <sz val="10"/>
        <color theme="1"/>
        <rFont val="Calibri"/>
        <family val="2"/>
        <scheme val="minor"/>
      </rPr>
      <t xml:space="preserve">
________________________________________________________________________________
aktueller Stand 22 Juni 2018:
Hi Christiane, 
über die schöne Anzahl Buchungen im ersten Jahr sind wir sehr erfreut (bis heute 78 individuelle Reisende) im 1. Jahr 2018 und hoffe darauf, noch einige Reservierungen zu empfangen. Danke für die tolle Zusammenarbeit! 
Ein paar Bewertungen von den ersten Wandergästen Inntravels haben wir bekommen und es ist schon klar, daß sie über ihr Erlebnis sehr begeistert waren.:
"An excellent holiday around Lake Constance. The walks were varied and very enjoyable, they included lake shore paths, pretty villages, wooded valleys, gardens and orchards. The hotels welcomed us and provided local information which was a great help. The highlights were the walk from Sipplingen, the eagle Owls at Überlingen and a train trip to Schaffhausen."
"The highlight of our holiday was the very first walk from Bodman to Ludwigshaven through the lovely nature reserve.  We have never heard such wonderful birdsong.  There were two cuckoos calling to each other and when we approached a stream we were deafened by the croaking of frogs!  There were many families biking along the path as it was Sunday, but despite this we saw many interesting birds and flowers (including a whole field of blue irises)."
"The boats provided a lovely way to travel and the island of Mainau was another highlight. We spent all day there, taking a bus to Konstanz instead of walking. We enjoyed staying in three very different places, each with their own character. 
Relaxing holiday in beautiful location, surrounded by flowers. Surpassed our expectations"
Alison Temple 
Product Manager Germany, Inntravel
</t>
    </r>
  </si>
  <si>
    <r>
      <rPr>
        <sz val="11"/>
        <color rgb="FF000000"/>
        <rFont val="Calibri"/>
        <family val="2"/>
      </rPr>
      <t xml:space="preserve">2019: nähere Informaionen zur LGS Überlingen
_________________________________________________________________________
2017/2018:
SeeGang-Partner, Orte entlang des SeeGang, Anbieter
Information:
englische Gäste werden hier ab 2018 verstärkt kommen, =&gt; Bitte sich vor Ort nach und nach aufzustellen mit </t>
    </r>
    <r>
      <rPr>
        <u/>
        <sz val="11"/>
        <color rgb="FF000000"/>
        <rFont val="Calibri"/>
        <family val="2"/>
      </rPr>
      <t xml:space="preserve">englischen Informationen für Gäste, Prospekten, Tourenbeschreibungen zum SeeGang etc </t>
    </r>
    <r>
      <rPr>
        <sz val="11"/>
        <color rgb="FF000000"/>
        <rFont val="Calibri"/>
        <family val="2"/>
      </rPr>
      <t>- wäre sehr sinnvoll</t>
    </r>
  </si>
  <si>
    <t>Sie möchte gerne nähere Informationen zur Vierländerregion Bodensee und Programmtipps für ihre Individualgäste insgesamt
u.a. bitte Sales Guide St Gallen  + Schaffhauserland in Chinesisch
BCP</t>
  </si>
  <si>
    <r>
      <rPr>
        <u/>
        <sz val="11"/>
        <rFont val="Calibri"/>
        <family val="2"/>
        <scheme val="minor"/>
      </rPr>
      <t>Per E-Mail Informationen zu:</t>
    </r>
    <r>
      <rPr>
        <sz val="11"/>
        <rFont val="Calibri"/>
        <family val="2"/>
        <scheme val="minor"/>
      </rPr>
      <t xml:space="preserve">
-Sales Guide Bodensee 
+ VLR Bodensee Overview Highlights - PPT-Folie  
- BSB Gruppenplaner englisch Day cruises and events
- hinweisen auf Sales Guides in chin. auf unserer Trade-Plattform, z.B. von St. Gallen:
www.bodensee.eu/trade/sales-guide:  "Further information for tour operators from China:"
- Mainau Gruppenangebote (chinesisch)
- Sales Guide Friedrichshafen + Zeppelinflüge DZR
- Bodenseehotels Übersicht + Excel mit Details</t>
    </r>
  </si>
  <si>
    <t>sie hatte ein kurzes Gespräch mit Franz Petzold, Insel Mainau</t>
  </si>
  <si>
    <t>Gruppen mit 10-40 Personen</t>
  </si>
  <si>
    <t>Mainau bereits im Programm</t>
  </si>
  <si>
    <t>überwiegend Business Travellers
FIT
maximal 8 Personen, Familien oder business Gäste</t>
  </si>
  <si>
    <t>Individual Travel mit PKW unterwegs  (Rundreisen)</t>
  </si>
  <si>
    <t>Head of Sales and Development</t>
  </si>
  <si>
    <r>
      <rPr>
        <b/>
        <sz val="11"/>
        <rFont val="Calibri"/>
        <family val="2"/>
        <scheme val="minor"/>
      </rPr>
      <t>B2B, Busgruppen 49 Pers, 23 Zimmer</t>
    </r>
    <r>
      <rPr>
        <sz val="11"/>
        <rFont val="Calibri"/>
        <family val="2"/>
        <scheme val="minor"/>
      </rPr>
      <t xml:space="preserve">
Leisure Travel, 
Business Travel
Group Travel
Senior Citizen Travel
Youth Travel</t>
    </r>
  </si>
  <si>
    <t>3 - 4 Sterne Hotels</t>
  </si>
  <si>
    <r>
      <t xml:space="preserve">sind im B2B Bereich tätig
Büros in London und Büro in Prag
</t>
    </r>
    <r>
      <rPr>
        <b/>
        <sz val="11"/>
        <rFont val="Calibri"/>
        <family val="2"/>
        <scheme val="minor"/>
      </rPr>
      <t xml:space="preserve">arbeiten in Destinationen 3-4 Sterne Hotels - privat geführt, besondere Locations/Hotels (keine Hotelketten)
haben am Bodensee auch schon Gruppen in St. Gallen und in Winterthur gehabt
</t>
    </r>
    <r>
      <rPr>
        <sz val="11"/>
        <rFont val="Calibri"/>
        <family val="2"/>
        <scheme val="minor"/>
      </rPr>
      <t xml:space="preserve">
</t>
    </r>
  </si>
  <si>
    <t xml:space="preserve">Hoteltipps in der VLR v.a neue Hotels am besten hervorheben
Infos zu Ravensburg und Ravensburger Spieleland 
Tipp: BodenseeCardPlus - darüber haben ihre Individual Gäste den Zutritt zu 160 Attraktionen in 4 Ländern in der gesamten Bodenseeregion (Kontakt Produktmanagerin BCP)
</t>
  </si>
  <si>
    <t>Hotels in der Region mit 3-4 Sterne, die besondere kleine  Inklusivleistungen für die Gäste von de Jong Vakanties anbieten</t>
  </si>
  <si>
    <t>sie organisieren Hotels für ihre Busgruppen-B2B-Kunden (Busreiseveranstalter)
das Programm und Guides organisieren die Busreiseveranstalter dann selbst</t>
  </si>
  <si>
    <r>
      <rPr>
        <u/>
        <sz val="11"/>
        <rFont val="Calibri"/>
        <family val="2"/>
        <scheme val="minor"/>
      </rPr>
      <t>Per E-Mail und per Post Informationen zu:</t>
    </r>
    <r>
      <rPr>
        <sz val="11"/>
        <rFont val="Calibri"/>
        <family val="2"/>
        <scheme val="minor"/>
      </rPr>
      <t xml:space="preserve">
-Sales Guide Bodensee 
+ VLR Bodensee Overview Highlights - PPT-Folie  
- BodenseeCard Plus als Tipp für ihre Gäste beschreiben und ihnen die Dateien für B2B Reisevernastlter Empfehlung zur BCP inkl Kontakt Prdouktmanagerin Jana zusenden, empfehlen
- dazu auch: aktuellen Erlebnisplaner per Post mitsenden
- Hoteltipps in der VLR - Überischt Excel + Bodenseehotels zusenden und v.a neue Hotels am besten hervorheben
- Infos zu Ravensburg und Ravensburger Spieleland 
</t>
    </r>
  </si>
  <si>
    <r>
      <rPr>
        <u/>
        <sz val="11"/>
        <rFont val="Calibri"/>
        <family val="2"/>
        <scheme val="minor"/>
      </rPr>
      <t>Per E-Mail und per Post Informationen zu:</t>
    </r>
    <r>
      <rPr>
        <sz val="11"/>
        <rFont val="Calibri"/>
        <family val="2"/>
        <scheme val="minor"/>
      </rPr>
      <t xml:space="preserve">
-Sales Guide Bodensee 
+ VLR Bodensee Overview Highlights - PPT-Folie  
- Übersicht und nähere Informationen zu Hotels in der VLR Bodensee für Gruppen, 3-4 Sterne (keine Kettenhotels!) sondern privat geführte Hotels</t>
    </r>
  </si>
  <si>
    <t xml:space="preserve">Übersicht und nähere Informationen zu Hotels in der VLR Bodensee für Gruppen, 3-4 Sterne (keine Kettenhotels!) sondern privat geführte Hotels
</t>
  </si>
  <si>
    <t>Busgruppen + Individualgäste</t>
  </si>
  <si>
    <t>Gründung 1991
sind als RV Marktführer in Ungarn für deutschprachige Märkte  A + D
Bodensee in Verbindugn mit Österreich sehr bekannt in Ungarn - 
D+ Ch-Seite Bodensee hingegen kaum bekannt</t>
  </si>
  <si>
    <r>
      <rPr>
        <u/>
        <sz val="11"/>
        <color rgb="FF000000"/>
        <rFont val="Calibri"/>
        <family val="2"/>
      </rPr>
      <t>Per E-Mail und per Post Informationen zusammenstellen zu:</t>
    </r>
    <r>
      <rPr>
        <sz val="11"/>
        <color rgb="FF000000"/>
        <rFont val="Calibri"/>
        <family val="2"/>
      </rPr>
      <t xml:space="preserve">
-Sales Guide Bodensee 
+ VLR Bodensee Overview Highlights - PPT-Folie  
- ausführlichere Informationen speziell zu:
Zeppelingeschichte - inkl. Zeppelin Museum, Zeppelin Reederei/Flüge, Zeppelin Hangarführungen - auch Programmvorschlag Aviaton History IBT Sales Guide Bodensee neu
- Insel Mainau Gruppenplaner
- BSB Gruppenplaner Day Cruises and Events
- Bodenseehotels Übersicht PDF und Excel mit Details
</t>
    </r>
  </si>
  <si>
    <t>Cartour hat eine neue Kommunikationsstrategie:
machen ein Online Magazin für ihre Kunden mit neuen Artikeln zu Destinationen jeden Tag mit buchbaren Reiseangeboten (hier Kooperationsmöglichkeiten) und sind stark im Social Media Bereich aktiv)</t>
  </si>
  <si>
    <t>findet nach unserem Gesrpäch Bodenseeregion insgesamt mit vier Ländern und Highlights sehr interessant
Besonderes Interesse daraus an:
- Zeppelingeschichte - inkl. Zeppelin Museum, Zeppelin Reederei/Flüge, Zeppelin Hangarführungen - auch Programmvorschlag Aviaton History IBT Sales Guide Bodensee neu
- Insel Mainau</t>
  </si>
  <si>
    <t>Europe Travel Center</t>
  </si>
  <si>
    <t>Mr. Nishida</t>
  </si>
  <si>
    <r>
      <rPr>
        <b/>
        <sz val="11"/>
        <rFont val="Calibri"/>
        <family val="2"/>
        <scheme val="minor"/>
      </rPr>
      <t>Qualitativ hochwertige Gruppen mit 30 -  40 Personen</t>
    </r>
    <r>
      <rPr>
        <sz val="11"/>
        <rFont val="Calibri"/>
        <family val="2"/>
        <scheme val="minor"/>
      </rPr>
      <t xml:space="preserve">
</t>
    </r>
  </si>
  <si>
    <t>Mr. Nishida war mit den beiden Kollegen von Miki Tokio (siehe oben)
direkt im Anschluss an den GTM am 16.5. auf site inspection am Bodensee - u.a. in Indau mit Besichtigung Hotel Bayerischer Hof, Zeppelin Thema, Zeppelin Reederei, Sipplingen etc</t>
  </si>
  <si>
    <t>Waren mit ihrem Kunden Mr. Nishida von Club Tourism International 
direkt im Anschluss an den GTM am 16.5. auf site inspection am Bodensee - u.a. in bei Schloss Salem, in Lindau mit Besichtigung Hotel Bayerischer Hof, Zeppelin Thema, Zeppelin Reederei etc</t>
  </si>
  <si>
    <t>www.cteurope.hu
www.sieles.cteurope.hu</t>
  </si>
  <si>
    <t>2019 in Lindau</t>
  </si>
  <si>
    <r>
      <rPr>
        <b/>
        <sz val="11"/>
        <rFont val="Calibri"/>
        <family val="2"/>
        <scheme val="minor"/>
      </rPr>
      <t>FIT</t>
    </r>
    <r>
      <rPr>
        <sz val="11"/>
        <rFont val="Calibri"/>
        <family val="2"/>
        <scheme val="minor"/>
      </rPr>
      <t xml:space="preserve">
Leisure Travel, Family Travel, Individual Travel, Senior Citizen Travel`, Group travel</t>
    </r>
  </si>
  <si>
    <t xml:space="preserve">Unternehmen / Reiseveranstalter </t>
  </si>
  <si>
    <t xml:space="preserve">
Jennifer
</t>
  </si>
  <si>
    <r>
      <rPr>
        <b/>
        <sz val="11"/>
        <rFont val="Calibri"/>
        <family val="2"/>
        <scheme val="minor"/>
      </rPr>
      <t>kleine Gruppen 8 - 20 Pers.</t>
    </r>
    <r>
      <rPr>
        <sz val="11"/>
        <rFont val="Calibri"/>
        <family val="2"/>
        <scheme val="minor"/>
      </rPr>
      <t xml:space="preserve">
Group Travel
Senior Citizen Travel</t>
    </r>
  </si>
  <si>
    <r>
      <rPr>
        <b/>
        <sz val="11"/>
        <rFont val="Calibri"/>
        <family val="2"/>
        <scheme val="minor"/>
      </rPr>
      <t>Kultur, Rundreisen, Städtereisen</t>
    </r>
    <r>
      <rPr>
        <sz val="11"/>
        <rFont val="Calibri"/>
        <family val="2"/>
        <scheme val="minor"/>
      </rPr>
      <t xml:space="preserve">
Natur, Erholung
Castles Parks &amp; Manor Houses
Culture &amp; Events
Religious Tourism / Luther</t>
    </r>
  </si>
  <si>
    <r>
      <rPr>
        <b/>
        <sz val="11"/>
        <rFont val="Calibri"/>
        <family val="2"/>
        <scheme val="minor"/>
      </rPr>
      <t>sind auch auf Gartenreisenprodukte spezialisiert! 
Haben auch Produktschiene "Art de Jardins":</t>
    </r>
    <r>
      <rPr>
        <sz val="11"/>
        <rFont val="Calibri"/>
        <family val="2"/>
        <scheme val="minor"/>
      </rPr>
      <t xml:space="preserve">
siehe: www.intermedes.com/recherche-voyages/1?k=jardins
=&gt; Bodenseegärten!
Tipp gegeben für franz Gruppen auch: Schloss Arenenberg (haben sie jetzt im Programm!)</t>
    </r>
  </si>
  <si>
    <t>aus den GEarpächen, Informationen mit / von der IBT haben sie nun (weiter-)entwickelt und im Programm:
7-tägige Romantikreise - "Allemagne romantique" an den Bodensee:
siehe:
www.intermedes.com/voyage/lac-de-constance-17602.html
hier u.a. im Programm: Weingarten, Ravensburg, Lindau, Salem, Schloss Arenenberg, Konstanz, Birnau, Mainau -
mit Hotel in Friedrichshafen</t>
  </si>
  <si>
    <r>
      <rPr>
        <u/>
        <sz val="11"/>
        <rFont val="Calibri"/>
        <family val="2"/>
        <scheme val="minor"/>
      </rPr>
      <t>Bitte per E-Mail Informationen zusammenstellen zu:</t>
    </r>
    <r>
      <rPr>
        <sz val="11"/>
        <rFont val="Calibri"/>
        <family val="2"/>
        <scheme val="minor"/>
      </rPr>
      <t xml:space="preserve">
- Cultural Events VLR Bodensee 2020
- Informationen zur Landesgartenschau Überlingen in englisch
- Insel Reichennau: Tipps Restaurants für Gruppen
sowie zusenden Infos zu:
- + VLR Bodensee Overview Highlights - PPT-Folie  
- Sales Guide Bodensee
- BSB Gruppenplaner Day Cruises and Events
- und aktuelle Broschüre Bodenseegärten 2019 englisch PDF
</t>
    </r>
  </si>
  <si>
    <t xml:space="preserve">Fátima </t>
  </si>
  <si>
    <t>Director of Sales CoMarketing</t>
  </si>
  <si>
    <r>
      <t>F</t>
    </r>
    <r>
      <rPr>
        <b/>
        <sz val="11"/>
        <rFont val="Calibri"/>
        <family val="2"/>
        <scheme val="minor"/>
      </rPr>
      <t>amilienunternehmen
25 eigene Busse, 25 Reisebüros</t>
    </r>
    <r>
      <rPr>
        <sz val="11"/>
        <rFont val="Calibri"/>
        <family val="2"/>
        <scheme val="minor"/>
      </rPr>
      <t xml:space="preserve">
haben einige Reisen die in unsere Region gehen
</t>
    </r>
    <r>
      <rPr>
        <b/>
        <sz val="11"/>
        <rFont val="Calibri"/>
        <family val="2"/>
        <scheme val="minor"/>
      </rPr>
      <t>Bodenseeregion ist bei ihnen sehr beliebt!</t>
    </r>
    <r>
      <rPr>
        <sz val="11"/>
        <rFont val="Calibri"/>
        <family val="2"/>
        <scheme val="minor"/>
      </rPr>
      <t xml:space="preserve">
</t>
    </r>
  </si>
  <si>
    <r>
      <rPr>
        <b/>
        <sz val="11"/>
        <rFont val="Calibri"/>
        <family val="2"/>
        <scheme val="minor"/>
      </rPr>
      <t xml:space="preserve">Gruppen aller Art: Firmen, Vereine, Incentives </t>
    </r>
    <r>
      <rPr>
        <sz val="11"/>
        <rFont val="Calibri"/>
        <family val="2"/>
        <scheme val="minor"/>
      </rPr>
      <t xml:space="preserve">
- individuell zugeschnittene Reisen 
auch </t>
    </r>
    <r>
      <rPr>
        <b/>
        <sz val="11"/>
        <rFont val="Calibri"/>
        <family val="2"/>
        <scheme val="minor"/>
      </rPr>
      <t xml:space="preserve">Gärtenvereine </t>
    </r>
    <r>
      <rPr>
        <sz val="11"/>
        <rFont val="Calibri"/>
        <family val="2"/>
        <scheme val="minor"/>
      </rPr>
      <t xml:space="preserve">als Kunden </t>
    </r>
    <r>
      <rPr>
        <b/>
        <sz val="11"/>
        <rFont val="Calibri"/>
        <family val="2"/>
        <scheme val="minor"/>
      </rPr>
      <t>(diese planen  weit im Voraus! 2-3 Jahre) - jetzt: gerade 2021/22</t>
    </r>
  </si>
  <si>
    <t>Director Marketing</t>
  </si>
  <si>
    <r>
      <rPr>
        <b/>
        <sz val="11"/>
        <rFont val="Calibri"/>
        <family val="2"/>
        <scheme val="minor"/>
      </rPr>
      <t xml:space="preserve">Taylor-made European Holidays and City Breaks
(auch größter Deutschlandveranstalter in UK)
</t>
    </r>
    <r>
      <rPr>
        <sz val="11"/>
        <rFont val="Calibri"/>
        <family val="2"/>
        <scheme val="minor"/>
      </rPr>
      <t xml:space="preserve">
Angebot u.a. zu Lindau, Bregenz. Konstanz im Programm, bieten auch Marketingkooperation an;</t>
    </r>
  </si>
  <si>
    <r>
      <t xml:space="preserve">Update und Informationen zur Bodenseeregion gegeben zu:
</t>
    </r>
    <r>
      <rPr>
        <sz val="11"/>
        <rFont val="Calibri"/>
        <family val="2"/>
        <scheme val="minor"/>
      </rPr>
      <t>- Landesgartenschau Überlingen 2020
- neue Hotels in der Region
- neue Radtourenkarte VLR Bodensee inkl Tourenportal Bodensee
- Bodenseegärten Broschüre 2019
=&gt; diese Informationen wird Henning Rüder intern weitergeben und auch an passende RVs in NL kommunzieren (Garten; Rad)</t>
    </r>
  </si>
  <si>
    <r>
      <rPr>
        <u/>
        <sz val="11"/>
        <rFont val="Calibri"/>
        <family val="2"/>
        <scheme val="minor"/>
      </rPr>
      <t>CS 5.8.19 per E-Mail Informationen gesendet zu:</t>
    </r>
    <r>
      <rPr>
        <sz val="11"/>
        <rFont val="Calibri"/>
        <family val="2"/>
        <scheme val="minor"/>
      </rPr>
      <t xml:space="preserve">
- Landesgartenschau Überlingen 2020 u Kombiangebot Gartenschiff LGS Mainau
- neue Hotels in der Region
- neue Radtourenkarte VLR Bodensee inkl Tourenportal Bodensee
- Bodenseegärten Broschüre 2019
per Post:
- neue Radtourenkarte Bodensee
- 10 x Bodensee Magazin Niederländisch
</t>
    </r>
  </si>
  <si>
    <r>
      <t>Kontakt mit IBT-Italien-Repräsentant Antonio Vezzoso herstellen + Antonio anschreiben mit ihren Kontaktdaten und ihrem Profil per E_Mail =&gt; mit der Bitte an Anotnio immer aktuelle Informationen der Vierländerregion an sie weiterleiten, auf dem Laufenden halten
Antonio soll am besten mit ihr einen Termin auf dem TTG 2019 vereinbaren
_______________________________________________________</t>
    </r>
    <r>
      <rPr>
        <i/>
        <sz val="11"/>
        <rFont val="Calibri"/>
        <family val="2"/>
        <scheme val="minor"/>
      </rPr>
      <t>2017:
Tipps zu Hotels für Übernachtungen bei Aufenthalt Messe FN
=&gt; Übernachtung in der Umgebung - welche Städte, Hotels denkbar?
=&gt; Tipps: z.B. Ravensburg, weitere Orte / Hotels in der Umgebung mit guter ÖPNV-Anbindung
Infos zu Zug- und ÖPNV-Anbindung /Distanz/Zeit
• Hotel K99 Radolfzell
• bora HotSpaResort Radolfzell
• Hotel am Stadtgarten Radolfzell
• Hotel Landgasthof Adler Radolfzell-Liggeringen
• Gasthof Landhaus Schiffle Hohenems
• Hotel Mercure Bregenz City
• Vienna House Martinspark Hotel Dornbirn
Kontaktdaten Tourist-Information Ravensburg Frau Barrelmann
Per Post:
Infopaket Italienisch mit Sales Guide, Übersichtskarten, Imagemagazin etc.</t>
    </r>
  </si>
  <si>
    <t>Claudia Bergholz ist seit Aug 2018 für die DZT tätig, davor war sie 4 Jahre am Bodensee bei Holidaycheck</t>
  </si>
  <si>
    <t>Austausch zum Markt Belgien und zur Bodenseeregion
Belgier sidn Genuss-Reisende - schätzen gutes Essen und Qualität
Baden-Württemberg ist auf Platz 3 beim Incoming von Belgischen Gäste nach Deutschland</t>
  </si>
  <si>
    <r>
      <t xml:space="preserve"> Fred Holidays hat einen Buchungskatalog für ihre Reisebüros in UK für Christmas Markets aus D, A, Ch
gemeinsame Maßnahme 2018:
Doppelseite Präsentation der Christmas Markts in Lake Constance region in 4 countries mit Buchungsangeboten für Winter 2018/19
=&gt; ist gerade in der Ausarbeitung, Stand Juli 2018
________________________________
</t>
    </r>
    <r>
      <rPr>
        <i/>
        <sz val="11"/>
        <rFont val="Calibri"/>
        <family val="2"/>
        <scheme val="minor"/>
      </rPr>
      <t>2017:
Per Mail:
IBT hat Fragebogen zur Destiantion Bodensee ausführlich beantwortet auf englisch + Inputs zu Tourenvorschlägen, TOP-lists Bodensee etc in englisch gegeben
Per Post:
Infopaket Bodensee englisch
+ für Team 10x Sales Guide Bodensee + Karten;
- Bodenseemagazin engl + Erlebnisplaner englisch</t>
    </r>
  </si>
  <si>
    <r>
      <rPr>
        <u/>
        <sz val="11"/>
        <rFont val="Calibri"/>
        <family val="2"/>
        <scheme val="minor"/>
      </rPr>
      <t>Aktuelle Unterlagen zur Bodenseeregion für belgische Gäste / Tour Operator zugesendet:</t>
    </r>
    <r>
      <rPr>
        <sz val="11"/>
        <rFont val="Calibri"/>
        <family val="2"/>
        <scheme val="minor"/>
      </rPr>
      <t xml:space="preserve">
- Sales Guide Bodensee
- Übersichtskarte Bodensee D + NL
- BodenseeMagazin Niederländisch
- Informatrionen und Links zur Bodensee-Website www.bodensee.eu auf deutsch + niederländisch</t>
    </r>
  </si>
  <si>
    <t>bei der Winter- / Weihnachtsmarktbroschüre und Buchungnsangeboten Bodensee - wurde vor alem die Schweizer Seite, Schweizer Weih.märkte stark nachgefragt, gebucht.
_____________________________________________________________________________
Frühjahr 2018:
• Fred.\ Holidays – Taylor-made European Holidays and City Breaks
After the Fam Trip Bodensee 2017 Kevin Johnson wrote a very nice tour and destination description on the Fred Holidays blog: 
“A Culinary Tour Of Lake Constance”:
online: http://www.fredholidays.co.uk/blog/a-culinary-tour-of-lake-constance/
Fred.\ Holidays now have a very nice destination page for Bodensee / Lake Constance on their website: http://www.fredholidays.co.uk/german-regions/bodensee/
In their new catalogue 2018:
https://issuu.com/fotpdfs/docs/main_brochure_2018_online_version?e=10500815/54912411
You find Lake Constance region or cities of Lake Constance region on pages:
• Page 17: Bregenz, Austrian Part of Lake Constance
• Page 43
• Page 53: Bodensee Lake Constance
____________________________________________________________________________________________
2017:
Kevin Johnson von Fred Holidays hat im September 2017 an UK Fam Trip Bodensee IBT/DZT teilgenommen!!!</t>
  </si>
  <si>
    <t>Individualgäste aus Australien</t>
  </si>
  <si>
    <t xml:space="preserve">
Joerg
</t>
  </si>
  <si>
    <r>
      <rPr>
        <b/>
        <sz val="11"/>
        <rFont val="Calibri"/>
        <family val="2"/>
        <scheme val="minor"/>
      </rPr>
      <t>Hotel: mind 3 Sterne, regionaltypisch mit Flair, Atmosphäre</t>
    </r>
    <r>
      <rPr>
        <sz val="11"/>
        <rFont val="Calibri"/>
        <family val="2"/>
        <scheme val="minor"/>
      </rPr>
      <t xml:space="preserve">
</t>
    </r>
    <r>
      <rPr>
        <b/>
        <sz val="11"/>
        <rFont val="Calibri"/>
        <family val="2"/>
        <scheme val="minor"/>
      </rPr>
      <t>gerne in der Stadt gelegen</t>
    </r>
    <r>
      <rPr>
        <sz val="11"/>
        <rFont val="Calibri"/>
        <family val="2"/>
        <scheme val="minor"/>
      </rPr>
      <t xml:space="preserve">, so dass die Gäste von dort zu Fuß los gehen können zum Bummeln in der Stadt
gerne eine </t>
    </r>
    <r>
      <rPr>
        <b/>
        <sz val="11"/>
        <rFont val="Calibri"/>
        <family val="2"/>
        <scheme val="minor"/>
      </rPr>
      <t>HP-Angebot</t>
    </r>
    <r>
      <rPr>
        <sz val="11"/>
        <rFont val="Calibri"/>
        <family val="2"/>
        <scheme val="minor"/>
      </rPr>
      <t xml:space="preserve">
</t>
    </r>
  </si>
  <si>
    <r>
      <t xml:space="preserve">organisieren individuell maßgeschneiderte Reisen nach Europa für </t>
    </r>
    <r>
      <rPr>
        <b/>
        <sz val="11"/>
        <rFont val="Calibri"/>
        <family val="2"/>
        <scheme val="minor"/>
      </rPr>
      <t>Gruppen, Vereine, Pfarrgemeinden etc (55+ Gäste) aus den USA</t>
    </r>
  </si>
  <si>
    <t xml:space="preserve">2020 z.B. Gruppenreise zu Passionsspielen Oberammergau + Reise D/Europa (15 DZ +  EZ):
sucht dafür am Bodensee Ecke/Region um Bregenz/Lindau - Hotel für 1 Übernachtung am 7. Juni 2020
Gruppe reist Interlaken - Bodensee mit Übernachtung - Oberammergau
</t>
  </si>
  <si>
    <r>
      <rPr>
        <u/>
        <sz val="11"/>
        <rFont val="Calibri"/>
        <family val="2"/>
        <scheme val="minor"/>
      </rPr>
      <t>CS 16.5.2019 per E-Mail:</t>
    </r>
    <r>
      <rPr>
        <sz val="11"/>
        <rFont val="Calibri"/>
        <family val="2"/>
        <scheme val="minor"/>
      </rPr>
      <t xml:space="preserve">
- Gruppenabteilung von Lindau Tourismus und
- Gruppenabteilung BVT
dazu angeschrieben, informiert und um Zusendunge von passenden Hotelangeboten gebeten</t>
    </r>
  </si>
  <si>
    <r>
      <rPr>
        <b/>
        <sz val="11"/>
        <rFont val="Calibri"/>
        <family val="2"/>
        <scheme val="minor"/>
      </rPr>
      <t xml:space="preserve">3 * Hotels </t>
    </r>
    <r>
      <rPr>
        <sz val="11"/>
        <rFont val="Calibri"/>
        <family val="2"/>
        <scheme val="minor"/>
      </rPr>
      <t>(od auch mal 4*)
Hotel Group;    Hotels / Accomodation;Individual Hotel;Small Budget Hotel(s)</t>
    </r>
  </si>
  <si>
    <t>Group Travel
Individual Travel
Youth Travel
Castles Parks &amp; Manor Houses
Christmas Markets
City breaks &amp; Shopping
Culture &amp; Events</t>
  </si>
  <si>
    <r>
      <rPr>
        <b/>
        <sz val="11"/>
        <rFont val="Calibri"/>
        <family val="2"/>
        <scheme val="minor"/>
      </rPr>
      <t>Busgruppen 35 - 45 Personen, jeweils rund 25 Zimmer</t>
    </r>
    <r>
      <rPr>
        <sz val="11"/>
        <rFont val="Calibri"/>
        <family val="2"/>
        <scheme val="minor"/>
      </rPr>
      <t xml:space="preserve">
</t>
    </r>
  </si>
  <si>
    <t>Caldana Tour Operator_Caldana Travel Service S.p.A.</t>
  </si>
  <si>
    <r>
      <rPr>
        <b/>
        <sz val="11"/>
        <rFont val="Calibri"/>
        <family val="2"/>
        <scheme val="minor"/>
      </rPr>
      <t>Joerg Kramer spricht Deutsch</t>
    </r>
    <r>
      <rPr>
        <sz val="11"/>
        <rFont val="Calibri"/>
        <family val="2"/>
        <scheme val="minor"/>
      </rPr>
      <t xml:space="preserve">
</t>
    </r>
  </si>
  <si>
    <t>kommt aktuell mit Gruppe im Juni 2020 an den Bodensee
sucht dafür am Bodensee Ecke/Region um Bregenz/Lindau - Hotel (siehe Kriterien vorne) für 1 Übernachtung am 7. Juni 2020</t>
  </si>
  <si>
    <r>
      <t>2018:
17.07.2018
per E-Mail:
- Update Sales Guide Bodensee 2018/19 
=&gt; mit Hinweisen zu neuen Touren- Programmvorschlägen Vierländerrregion Bodensee ab Seite XY; 
+ Info: Weihnachtsmärkte Bodensee sind nun hier im Sales Guide integriert auf den Seiten x-y
- Infos über neu eröffnete, neu eröffende Hotels am Bodensee
- Sales Guide Friidrichshafen inkl. Zeppelin Reederei
- aktueller BSB Gruppenplaner
per Post:
Sales Guide, BoMa IT, Übersichtskarte IT, VLR Karte, Mainau, Friedrichshafen + Flug, BSB
_____________________________________________________N</t>
    </r>
    <r>
      <rPr>
        <u/>
        <sz val="11"/>
        <rFont val="Calibri"/>
        <family val="2"/>
        <scheme val="minor"/>
      </rPr>
      <t>nach Gespräch GTM 2016:</t>
    </r>
    <r>
      <rPr>
        <sz val="11"/>
        <rFont val="Calibri"/>
        <family val="2"/>
        <scheme val="minor"/>
      </rPr>
      <t xml:space="preserve">
Update Sales Guide Bodensee, 
Info über neues Hotel K99 Radolfzell, Bodenseehotels Verzeichnis, Weihnachtsmärkte Bodensee B2B Flyer neu</t>
    </r>
  </si>
  <si>
    <t xml:space="preserve">Caldana Travel hat nun NEU für 2019 eine 4-Tages-Tour entlang der Oberschwäbischen Barockstraße in Kombination mit weiteren Orten in der Bodenseeregion ins Program aufgenommen. 
Den detaillierten Reiseverlauf können Sie hier nachlesen: https://www.caldana.it/files/viaggi_guidati2/DSBB.pdf 
</t>
  </si>
  <si>
    <t xml:space="preserve">Busreiseveranstalter aus der Provinz Brescia in der Lombardei, bietet die Vierländerregion regelmäßig im Programm an (2018 beispielsweise mit einer mehrtägigen Reise durch die VLR zum Thema Weihnachtsmärkte) </t>
  </si>
  <si>
    <r>
      <rPr>
        <b/>
        <sz val="11"/>
        <rFont val="Calibri"/>
        <family val="2"/>
        <scheme val="minor"/>
      </rPr>
      <t>Yvonne ist Deutsche</t>
    </r>
    <r>
      <rPr>
        <sz val="11"/>
        <rFont val="Calibri"/>
        <family val="2"/>
        <scheme val="minor"/>
      </rPr>
      <t xml:space="preserve">
IBT trifft Yvonne ter Steeg seit 5-6 Jahren regelmäßig und gibt Updates zur Bodenseeregion, Ideen 
</t>
    </r>
  </si>
  <si>
    <r>
      <t>since we</t>
    </r>
    <r>
      <rPr>
        <b/>
        <sz val="11"/>
        <rFont val="Calibri"/>
        <family val="2"/>
        <scheme val="minor"/>
      </rPr>
      <t xml:space="preserve"> tailor make our tours</t>
    </r>
    <r>
      <rPr>
        <sz val="11"/>
        <rFont val="Calibri"/>
        <family val="2"/>
        <scheme val="minor"/>
      </rPr>
      <t xml:space="preserve">
we are a </t>
    </r>
    <r>
      <rPr>
        <b/>
        <sz val="11"/>
        <rFont val="Calibri"/>
        <family val="2"/>
        <scheme val="minor"/>
      </rPr>
      <t>wholesaler</t>
    </r>
    <r>
      <rPr>
        <sz val="11"/>
        <rFont val="Calibri"/>
        <family val="2"/>
        <scheme val="minor"/>
      </rPr>
      <t xml:space="preserve"> with </t>
    </r>
    <r>
      <rPr>
        <b/>
        <sz val="11"/>
        <rFont val="Calibri"/>
        <family val="2"/>
        <scheme val="minor"/>
      </rPr>
      <t>interest in a wide variety of destinations and themes</t>
    </r>
    <r>
      <rPr>
        <sz val="11"/>
        <rFont val="Calibri"/>
        <family val="2"/>
        <scheme val="minor"/>
      </rPr>
      <t xml:space="preserve">
Castles Parks &amp; Manor Houses
Customs &amp; Traditions
Sea / River Cruises
Wine &amp; Culinary</t>
    </r>
  </si>
  <si>
    <r>
      <rPr>
        <u/>
        <sz val="11"/>
        <rFont val="Calibri"/>
        <family val="2"/>
        <scheme val="minor"/>
      </rPr>
      <t xml:space="preserve">Per E-Mail Informationen zusenden:
</t>
    </r>
    <r>
      <rPr>
        <sz val="11"/>
        <rFont val="Calibri"/>
        <family val="2"/>
        <scheme val="minor"/>
      </rPr>
      <t xml:space="preserve">- nettes Anschreiben - wollten uns treffen auf dem GTM, Notiz leider konnte sie Termin nicht einhalten - deshalb gerne Infos zu Vorstellung der Region per E-Mail + Post - evtl Treffen auf nächstem GTM möglich?
- VLR Bodensee Overview Highlights - PPT-Folie  
- Sales Guide Bodensee 
-  Ausführliche Informationen zur Bodenseeregion auf Website Englisch www.lake-constance.com
- BSB Gruppenplaner englisch Day cruises and events
- Mainau Island - the Flower Island - group offers
- Sales Guide Friedrichshafen + Zeppelinflüge DZR
- Bodenseehotels Übersicht + Excel mit Details
</t>
    </r>
    <r>
      <rPr>
        <u/>
        <sz val="11"/>
        <rFont val="Calibri"/>
        <family val="2"/>
        <scheme val="minor"/>
      </rPr>
      <t>UND: Per Post:</t>
    </r>
    <r>
      <rPr>
        <sz val="11"/>
        <rFont val="Calibri"/>
        <family val="2"/>
        <scheme val="minor"/>
      </rPr>
      <t xml:space="preserve">
- nettes Anschreiben - wollten uns treffen auf dem GTM, Notiz leider konnte sie Termin nicht einhalten - deshalb gerne Infos zu Vorstellung der Region per E-Mail + Post - evtl Treffen auf nächstem GTM möglich?
- VLR Bodensee Overview Highlights - PPT-Folie  
- Sales Guide Bodensee 
- Übersichtskarte Bodensee englisch
-  Ausführliche Informationen zur Bodenseeregion auf Website Englisch www.lake-constance.com
- BSB Gruppenplaner englisch Day cruises and events
- Mainau Island - the Flower Island - group offers</t>
    </r>
  </si>
  <si>
    <r>
      <rPr>
        <u/>
        <sz val="11"/>
        <rFont val="Calibri"/>
        <family val="2"/>
        <scheme val="minor"/>
      </rPr>
      <t>Per E-Mail Informationen zusenden:</t>
    </r>
    <r>
      <rPr>
        <sz val="11"/>
        <rFont val="Calibri"/>
        <family val="2"/>
        <scheme val="minor"/>
      </rPr>
      <t xml:space="preserve">
- nettes Anschreiben - leider konnten wir uns auf dem GTM nicht persönlich sprechen - deshalb gerne Infos zu Vorstellung der Region per E-Mail + Post - evtl Treffen auf nächstem GTM möglich?
- VLR Bodensee Overview Highlights - PPT-Folie  
- Sales Guide Bodensee 
-  Ausführliche Informationen zur Bodenseeregion auf Website Englisch www.lake-constance.com
- BSB Gruppenplaner englisch Day cruises and events
- Mainau Island - the Flower Island - group offers
- Sales Guide Friedrichshafen + Zeppelinflüge DZR
- Bodenseehotels Übersicht + Excel mit Details
</t>
    </r>
    <r>
      <rPr>
        <u/>
        <sz val="11"/>
        <rFont val="Calibri"/>
        <family val="2"/>
        <scheme val="minor"/>
      </rPr>
      <t>UND: Per Post:</t>
    </r>
    <r>
      <rPr>
        <sz val="11"/>
        <rFont val="Calibri"/>
        <family val="2"/>
        <scheme val="minor"/>
      </rPr>
      <t xml:space="preserve">
- nettes Anschreiben - leider konnten wir uns auf dem GTM nicht persönlich sprechen, deshalb gerne Infos zu Vorstellung der Region per E-Mail + Post - evtl Treffen auf nächstem GTM möglich?
- VLR Bodensee Overview Highlights - PPT-Folie  
- Sales Guide Bodensee NEU
- Übersichtskarte Bodensee englisch
-  Ausführliche Informationen zur Bodenseeregion auf Website Englisch www.lake-constance.com
- BSB Gruppenplaner englisch Day cruises and events
- Mainau Island - the Flower Island - group offers</t>
    </r>
  </si>
  <si>
    <r>
      <rPr>
        <b/>
        <sz val="11"/>
        <rFont val="Calibri"/>
        <family val="2"/>
        <scheme val="minor"/>
      </rPr>
      <t>Family Vacation
Individual Travel
Senior Citizen Travel</t>
    </r>
    <r>
      <rPr>
        <sz val="11"/>
        <rFont val="Calibri"/>
        <family val="2"/>
        <scheme val="minor"/>
      </rPr>
      <t xml:space="preserve">
Leisure Travel</t>
    </r>
  </si>
  <si>
    <t>FIT, families + Groups (30 - 35 pax)
Incentives</t>
  </si>
  <si>
    <t xml:space="preserve">Wholesaler Travel Agencies
von Qingdao gibt es =&gt; Direktflüge nach Frankfurt, Paris,…
Haben bereits Gäste am Bodensee, u.a.:
- Bregenz Übernachtungen - Bregenz sei sehr bekannt
- viele Gruppen in Liechtenstein
</t>
  </si>
  <si>
    <t>Wir hatten einen Termin beim GTM 2019 vereinbart sie hatte mir in der Pause eine Notiz auf den Tisch gelegt, dass sie den Termin leider nicht einhalten kann</t>
  </si>
  <si>
    <t>Vierländeregion Bodensee mit Highlights insgesamt vorstellen als Destination</t>
  </si>
  <si>
    <r>
      <rPr>
        <b/>
        <sz val="11"/>
        <rFont val="Calibri"/>
        <family val="2"/>
        <scheme val="minor"/>
      </rPr>
      <t>Franca spricht englisch</t>
    </r>
    <r>
      <rPr>
        <sz val="11"/>
        <rFont val="Calibri"/>
        <family val="2"/>
        <scheme val="minor"/>
      </rPr>
      <t xml:space="preserve">
2015: 40 Busse zur Weih.märkten nach D gesendet!
durch Kontakt u Infos, Aktivitäten, IBT:
Geplant:
=&gt; zukünftig unbedingt mehr Bodensee =&gt; Weih.märkte u über´s Jarh
2016: 7.-9. Dezember, Weih.märkte Bodensee
3 Tage/2 Nächte Bodensee 
=&gt; Bitte IBT: Tipps u Angebote passende Hotels FN u KN City Center
2017: Touren zu "Carmen" Bregenzer Festspiele 
Hotels bisher: u.a. Parkthotel St. Leonhard Überlingen, Hotel Halm KN, Barbarossa KN, Comfort Hotel FN?, 
Tipp: IBT 2015 Hotel Drachenburg am Seerhein nähe KN für August war sehr gut! Kam gut an bei Gästen, gute Preise für HP gemacht</t>
    </r>
  </si>
  <si>
    <r>
      <rPr>
        <b/>
        <sz val="11"/>
        <rFont val="Calibri"/>
        <family val="2"/>
        <scheme val="minor"/>
      </rPr>
      <t>gute 3*- und 4*-Hotels mit Restaurants, Halbpension</t>
    </r>
    <r>
      <rPr>
        <sz val="11"/>
        <rFont val="Calibri"/>
        <family val="2"/>
        <scheme val="minor"/>
      </rPr>
      <t xml:space="preserve">
3 Nächte, 
GroupHotels / Accomodation,  Individual Hotel</t>
    </r>
  </si>
  <si>
    <t>Gruppen 20-50 Pers</t>
  </si>
  <si>
    <r>
      <rPr>
        <b/>
        <sz val="11"/>
        <rFont val="Calibri"/>
        <family val="2"/>
        <scheme val="minor"/>
      </rPr>
      <t>Busgruppenreisen (40-50 Pers.)
Kurzreisen 3 Nächte
geführte Touren</t>
    </r>
    <r>
      <rPr>
        <sz val="11"/>
        <rFont val="Calibri"/>
        <family val="2"/>
        <scheme val="minor"/>
      </rPr>
      <t xml:space="preserve">
Kultur, Weihnachtsmärkte, Gruppenreisen (auch Familien), Mainau, Meersburg, Castles,</t>
    </r>
  </si>
  <si>
    <t xml:space="preserve">Weihnachtsmärkte, Silvesterfeiern, Winterurlaub;
3-tägige Bus-Weihnachtsreise: Bregenz-Konstanz-Rapperswil
Kurzreisen zu Ostern am Bodensee
jedes Jahr Kurzreisen im August mit Bregenzer Festspielen + Konstanz </t>
  </si>
  <si>
    <r>
      <rPr>
        <u/>
        <sz val="11"/>
        <rFont val="Calibri"/>
        <family val="2"/>
        <scheme val="minor"/>
      </rPr>
      <t>2019 GTM besprochen:</t>
    </r>
    <r>
      <rPr>
        <sz val="11"/>
        <rFont val="Calibri"/>
        <family val="2"/>
        <scheme val="minor"/>
      </rPr>
      <t xml:space="preserve">
für ihre Gruppe an Ostern am Bodensee: Restaurantempfehlungen 
für ihre Gruppe mit Familien im Juni am Bodensee:
Programm Legoland + Bodensee inkl Mainau
Hotel für 20 Personen, 8 Zimmer (inkl. Familienzimmer)
3-4 Sterne Hotel mit Restaurant, gerne im Umland (zwischen Ulm/Günzburg und Bodensee)
Informtionen zu neuen Hotels am Bodensee, z.B. in Konstanz, Ravensburg,...
___________________________________________________________
neue passende Hotels für Touren Sommer + Winter 2015 und folgende Jahre Bodensee
passende Infos, Tipps und Kontakte gegeben
Empfehlungen u Infos IBT zu Bodensee-Gruppenreisen
Unterstützung Planung  IBT zu Weih.markttour 2016
Weihnachtsmärkte und Katamaran
Hotels in der Nähe von Konstanz </t>
    </r>
  </si>
  <si>
    <t xml:space="preserve">durch guten Kontakt u Infos, Aktivitäten, IBT:
Geplant:
=&gt; zukünftig unbedingt mehr Bodensee =&gt; Weih.märkte und über´s Jahr
"2015: 40 Busse zur Weih.märkte nach D gesendet
2016: 7.-9. Dezember, Weih.märkte Bodensee
3 Tage/2 Nächte Bodensee 
=&gt; Bitte IBT: Tipps u Angebote passende Hotels FN u KN City Center
2017: Touren zu "Carmen" Bregenzer Festspiele </t>
  </si>
  <si>
    <r>
      <rPr>
        <u/>
        <sz val="11"/>
        <rFont val="Calibri"/>
        <family val="2"/>
        <scheme val="minor"/>
      </rPr>
      <t xml:space="preserve">CS 20. Mai 2019 Information gesendet zu:
</t>
    </r>
    <r>
      <rPr>
        <sz val="11"/>
        <rFont val="Calibri"/>
        <family val="2"/>
        <scheme val="minor"/>
      </rPr>
      <t>- Hoteltipps in Excel zusammengestellt für Gruppe Juni ca. 20 Pers inkl Familienzimmer im Umland - 3-4 Sterne mit Restaurant im Umland
- Informationen und Kontakt zu neuen Hotels am Bodensee, z.B. Ravensburg, Konstanz etc</t>
    </r>
    <r>
      <rPr>
        <i/>
        <sz val="11"/>
        <rFont val="Calibri"/>
        <family val="2"/>
        <scheme val="minor"/>
      </rPr>
      <t xml:space="preserve">
_______________________________________________________
23.05.2018 Per Post
Sales Guide mit Hinweis auf Tourenvorschläge und Weihnachtsmärkte
Per E-Mail:
besondere kleine, eher nicht so bekannte (neue) Weihnachtsmärkte mit Hinweisen: 
Isny, Stein am Rhein, Radolfzell, Feldkirch; Katamaranverbindung FN-KN für Gruppen
___________________________________________________ 
IBT Angebote zu Hotels FN u KN eingeholt, Tis kontaktiert
neues Hotel K99 Radolfzell:- Informationen, Price List
Unterstützung Planung Weih.markttour 2016: Touring, was besuchen, Infos Kontakte vor Ort 
(Tip in Sales Guide Seite XX und individ. Hilfe Tourenplanung anbieten)</t>
    </r>
  </si>
  <si>
    <t xml:space="preserve">Bsp. NEU 2016:
- Tour / Gruppe 7.-9. Dez Weihnachtsmärkte Bodensee Hotel in KN oder FN, 40-50 Pers, 21 DZ, 6-7 EZ
___________________________________________________
2015:
konkrete Gruppenreisen ausgeschrieben, siehe aktueller Stand
neue Gruppe/Tour Juli 2015: 
Bregenz, Turandot Opera =&gt; gebucht über BVT
auf Empfehlung IBT Kontakt und Buchung Hotel Drachenburg HP für Aufenthalt rund um Konstanz
Für Advent 2015:
statt Allgäu nun Idee Tour an Bodensee:
Weihnachtsmärkte in Kombi mit Wellness-Hotel, Fitnessbereich, Indoor-Pool (must), nicht zu teuer; 
IBT hat Hoteltipps gegeben - D-Seite
Link u Kontakt Krone Schnetzenhausen + Hotel Gierer Wasserburg gegeben/empfohlen (Hotel haben sich oft nicht bei ihr  zurückgemeldet zu Angebotsanfrage... )
</t>
  </si>
  <si>
    <t>Joseph ist jetzt zum GTM 2019 zum 1. Mal in Deutschland 
ihre Gruppen kommen bisher oft am Bodensee vorbei für 1/2 Tag
viele Chinesische Gruppen in St. Gallen
eine andere Tour Bsp. Zürich - Rheinfall - Freiburg</t>
  </si>
  <si>
    <t xml:space="preserve">Active Holidays, Culture &amp; Events
Business Travel
</t>
  </si>
  <si>
    <r>
      <rPr>
        <u/>
        <sz val="11"/>
        <rFont val="Calibri"/>
        <family val="2"/>
        <scheme val="minor"/>
      </rPr>
      <t>aus unserem Gespräch heraus auch näher interessant für sie, nähere Informationen zu:</t>
    </r>
    <r>
      <rPr>
        <sz val="11"/>
        <rFont val="Calibri"/>
        <family val="2"/>
        <scheme val="minor"/>
      </rPr>
      <t xml:space="preserve">
- Insel Reichenau: bekannt für: UNESCO Welterbe (Kirchen) und regionales Gemüse + Salat , inkl Tipps lokale Restaurants Salat, Fisch, Gemüse
- Blumeninsel Mainau
- Zeppelinflüge für FIT, Familien, Incentives (Zitat: "Price is accaptable!"), geführte Hangartouren</t>
    </r>
  </si>
  <si>
    <t>aus unserem Gespräch u.a. sehr interessant für ihn:
- in der Nähe von St. Gallen: Maestrani´s Chocolarium
Generell VLR Bodensee mit Highlights näher vorstellen</t>
  </si>
  <si>
    <r>
      <rPr>
        <u/>
        <sz val="11"/>
        <rFont val="Calibri"/>
        <family val="2"/>
        <scheme val="minor"/>
      </rPr>
      <t>Per E-Mail nähere Informationen zusammenstellen zu:</t>
    </r>
    <r>
      <rPr>
        <sz val="11"/>
        <rFont val="Calibri"/>
        <family val="2"/>
        <scheme val="minor"/>
      </rPr>
      <t xml:space="preserve">
- Sales Guide Bodensee 
+ VLR Bodensee Overview Highlights - PPT-Folie  
nähere Informationen zu:
- Maestrani´s Chocolarium (HInweis ganz in der Nähe von St. Gallen)
- Hinweis auf Sales Guides in chin. auf unserer Trade-Plattform, 
www.bodensee.eu/trade/sales-guide:  "Further information for tour operators from China:"
- Mainau Gruppenangebote in englisch +  PDF Kurzinfo in Mandarin/Chinesisch
- Sales Guide Friedrichshafen + besonderen Hinweis und Beschreibung zu Zeppelinflügen DZR
-  BSB Gruppenplaner englisch Day cruises and events
- Bodenseehotels Übersicht + Excel mit Details</t>
    </r>
  </si>
  <si>
    <r>
      <rPr>
        <u/>
        <sz val="11"/>
        <rFont val="Calibri"/>
        <family val="2"/>
        <scheme val="minor"/>
      </rPr>
      <t>Per E-Mail nähere Informationen zusammenstellen zu:</t>
    </r>
    <r>
      <rPr>
        <sz val="11"/>
        <rFont val="Calibri"/>
        <family val="2"/>
        <scheme val="minor"/>
      </rPr>
      <t xml:space="preserve">
- Sales Guide Bodensee 
+ VLR Bodensee Overview Highlights - PPT-Folie  
</t>
    </r>
    <r>
      <rPr>
        <u/>
        <sz val="11"/>
        <rFont val="Calibri"/>
        <family val="2"/>
        <scheme val="minor"/>
      </rPr>
      <t>nähere Informationen zu:</t>
    </r>
    <r>
      <rPr>
        <sz val="11"/>
        <rFont val="Calibri"/>
        <family val="2"/>
        <scheme val="minor"/>
      </rPr>
      <t xml:space="preserve">
- Insel Reichenau: bekannt für: UNESCO Welterbe (Kirchen) und regionales Gemüse + Salat , inkl Tipps lokale Restaurants Salat, Fisch, Gemüse
- Blumeninsel Mainau
- Zeppelinflüge für FIT, Familien, Incentives (Zitat: "Price is accaptable!"), geführte Hangartouren
</t>
    </r>
    <r>
      <rPr>
        <u/>
        <sz val="11"/>
        <rFont val="Calibri"/>
        <family val="2"/>
        <scheme val="minor"/>
      </rPr>
      <t>Anhänge / mit einbauen:</t>
    </r>
    <r>
      <rPr>
        <sz val="11"/>
        <rFont val="Calibri"/>
        <family val="2"/>
        <scheme val="minor"/>
      </rPr>
      <t xml:space="preserve">
- Hinweis auf Sales Guides in chin. auf unserer Trade-Plattform, z.B. von St. Gallen, Schaffhausen (Rhine Falls), Mainau ISland:
www.bodensee.eu/trade/sales-guide:  "Further information for tour operators from China:"
- Mainau Gruppenangebote in englisch +  PDF Kurzinfo in Mandarin/Chinesisch
- Sales Guide Friedrichshafen + besonderen HInweis und Beschreibung zu Zeppelinflügen DZR
- BSB Gruppenplaner englisch Day cruises and events
- Bodenseehotels Übersicht + Excel mit Details</t>
    </r>
  </si>
  <si>
    <t>www.mikitourist.co.jp</t>
  </si>
  <si>
    <r>
      <rPr>
        <u/>
        <sz val="11"/>
        <rFont val="Calibri"/>
        <family val="2"/>
        <scheme val="minor"/>
      </rPr>
      <t>Anschreiben:</t>
    </r>
    <r>
      <rPr>
        <sz val="11"/>
        <rFont val="Calibri"/>
        <family val="2"/>
        <scheme val="minor"/>
      </rPr>
      <t xml:space="preserve">
Einleitung Frage wie ihnen + Mr. Nishida Besuch und site inspection in der Bodenseeregion am 16.5. gefallen hat inkl Lindau und Zeppelin?
</t>
    </r>
    <r>
      <rPr>
        <u/>
        <sz val="11"/>
        <rFont val="Calibri"/>
        <family val="2"/>
        <scheme val="minor"/>
      </rPr>
      <t>Per E-Mail nähere Informationen zusammenstellen zu:</t>
    </r>
    <r>
      <rPr>
        <sz val="11"/>
        <rFont val="Calibri"/>
        <family val="2"/>
        <scheme val="minor"/>
      </rPr>
      <t xml:space="preserve">
-Sales Guide Bodensee 
+ VLR Bodensee Overview Highlights - PPT-Folie  
- Sales Guide Friedrichshafen
- BSB Gruppenplaner Day Cruises and Events
- ausführlichere Informationen speziell zu:
- Blütenweg Sipplingen
- Eindruck und Image pictures Blütenweg Sipplingen (während Blütezeit)
- Infosund Link zum Gasthof Haldenhof oberhalb
- Landesgartenschau Überlingen
- Bodenseegärten - Schlösser und Gärten
- Tettnang Hopfenmuseum, Brauerei, Tastings
</t>
    </r>
  </si>
  <si>
    <t>Nora</t>
  </si>
  <si>
    <t>www.hcgtravels.com</t>
  </si>
  <si>
    <t>Bitte insgesamt Informationen zur VLR Bodensee und zu den Highlights
näheres Interesse, Informationen v.a. zu:
- Zeppelin Hangar Führungen, Zeppelin Museum
- Dornier Museum</t>
  </si>
  <si>
    <r>
      <rPr>
        <u/>
        <sz val="11"/>
        <rFont val="Calibri"/>
        <family val="2"/>
        <scheme val="minor"/>
      </rPr>
      <t>Per E-Mail nähere Informationen zu:</t>
    </r>
    <r>
      <rPr>
        <sz val="11"/>
        <rFont val="Calibri"/>
        <family val="2"/>
        <scheme val="minor"/>
      </rPr>
      <t xml:space="preserve">
-Sales Guide Bodensee 
+ VLR Bodensee Overview Highlights - PPT-Folie  
- Sales Guide Friedrichshafen
- BSB Gruppenplaner Day Cruises and Events
- ausführlichere Informationen speziell zu:
Zeppelin Hangarführungen, Zeppelin Museum, 
Dornier Museum
</t>
    </r>
    <r>
      <rPr>
        <u/>
        <sz val="11"/>
        <rFont val="Calibri"/>
        <family val="2"/>
        <scheme val="minor"/>
      </rPr>
      <t xml:space="preserve">+ per Post bitte zusenden - wie mit Trish besprochen:
</t>
    </r>
    <r>
      <rPr>
        <sz val="11"/>
        <rFont val="Calibri"/>
        <family val="2"/>
        <scheme val="minor"/>
      </rPr>
      <t xml:space="preserve">- + VLR Bodensee Overview Highlights - PPT-Folie  
- Sales Guide Bodensee 
- 5 x Übersichtskarte Bodensee englisch
- 2 x Imagemagazin Bodensee englisch (neu)
</t>
    </r>
  </si>
  <si>
    <t>sie war auf der GTM Pre Convention Tour 2019 in Lindau dabei</t>
  </si>
  <si>
    <t>Julia Dywelski ist Deutsche</t>
  </si>
  <si>
    <r>
      <rPr>
        <u/>
        <sz val="11"/>
        <rFont val="Calibri"/>
        <family val="2"/>
        <scheme val="minor"/>
      </rPr>
      <t xml:space="preserve">Anschreiben in Deutsch oder Englisch:
</t>
    </r>
    <r>
      <rPr>
        <sz val="11"/>
        <rFont val="Calibri"/>
        <family val="2"/>
        <scheme val="minor"/>
      </rPr>
      <t xml:space="preserve">--Sales Guide Bodensee 
- Sales Guide Friedrichshafen
- BSB Gruppenplaner Day Cruises and Events
- Mainau Gruppenplaner englisch
sowie
nähere Informationen zu - siehe alle Stichpunkte links unten - gefragt, von Interesse
Hopfen Tettnang etc
</t>
    </r>
    <r>
      <rPr>
        <u/>
        <sz val="11"/>
        <rFont val="Calibri"/>
        <family val="2"/>
        <scheme val="minor"/>
      </rPr>
      <t>+ per Post bitte zusenden:</t>
    </r>
    <r>
      <rPr>
        <sz val="11"/>
        <rFont val="Calibri"/>
        <family val="2"/>
        <scheme val="minor"/>
      </rPr>
      <t xml:space="preserve">
- Sales Guide Bodensee Neu 2020/21
- 2 x Übersichtskarte Bodensee englisch
- BodenseeErlebnisplaner englisch
- Imagemagazin Bodensee englisch (neu)</t>
    </r>
  </si>
  <si>
    <t>Product Research &amp; Development Committee Product Manager</t>
  </si>
  <si>
    <t>Bitte insgesamt Informationen zur VLR Bodensee und zu den Highlights</t>
  </si>
  <si>
    <t>Haben in Deutschland im Programm: Bayern, Baden-Württemberg, Sachsen</t>
  </si>
  <si>
    <t>Leisure Travel, Group Travel
Motorcoach Tours</t>
  </si>
  <si>
    <t>Castles Parks &amp; Manor Houses
Christmas Markets
Culture &amp; Events
Nature
Sea / River Cruises
Wine &amp; Culinary</t>
  </si>
  <si>
    <r>
      <rPr>
        <u/>
        <sz val="11"/>
        <rFont val="Calibri"/>
        <family val="2"/>
        <scheme val="minor"/>
      </rPr>
      <t>Per E-Mail Informationen zu:</t>
    </r>
    <r>
      <rPr>
        <sz val="11"/>
        <rFont val="Calibri"/>
        <family val="2"/>
        <scheme val="minor"/>
      </rPr>
      <t xml:space="preserve">
- Sales Guide Bodensee 
+ VLR Bodensee Overview Highlights - PPT-Folie  
-  Ausführliche Informationen zur Bodenseeregion auf Website Bodenseeregion auf Englisch www.lake-constance.com
- BSB Gruppenplaner englisch Day cruises and events
- Mainau Gruppenangebote
- Sales Guide Friedrichshafen + Zeppelinflüge DZR
- Bodenseehotels Übersicht + Excel mit Details
- als Tipp für ihre Individualgäste: BodenseeCard PLus - Eintritt in 160 Attraktionen in 4 Ländern - Info dazu inkl Link / Planer englisch</t>
    </r>
  </si>
  <si>
    <r>
      <rPr>
        <u/>
        <sz val="11"/>
        <rFont val="Calibri"/>
        <family val="2"/>
        <scheme val="minor"/>
      </rPr>
      <t>Anschreiben:</t>
    </r>
    <r>
      <rPr>
        <sz val="11"/>
        <rFont val="Calibri"/>
        <family val="2"/>
        <scheme val="minor"/>
      </rPr>
      <t xml:space="preserve">
Einleitung Frage wie ihm Besuch und site inspection in der Bodenseeregion am 16.5. gefallen hat inkl Lindau und Zeppelin?
</t>
    </r>
    <r>
      <rPr>
        <u/>
        <sz val="11"/>
        <rFont val="Calibri"/>
        <family val="2"/>
        <scheme val="minor"/>
      </rPr>
      <t>Per E-Mail nähere Informationen zusammenstellen zu:</t>
    </r>
    <r>
      <rPr>
        <sz val="11"/>
        <rFont val="Calibri"/>
        <family val="2"/>
        <scheme val="minor"/>
      </rPr>
      <t xml:space="preserve">
-Sales Guide Bodensee 
+ VLR Bodensee Overview Highlights - PPT-Folie  
- Sales Guide Friedrichshafen
- ausführlichere Informationen speziell zu:
Zeppelingeschichte - inkl. Zeppelin Museum, Zeppelin Reederei/Flüge, Zeppelin Hangarführungen
- Insel Reichenau - Genuss, Wein
- Schaffhausen
- Stein am Rhein etc.
- BSB Gruppenplaner Day Cruises and Events</t>
    </r>
  </si>
  <si>
    <r>
      <rPr>
        <u/>
        <sz val="11"/>
        <rFont val="Calibri"/>
        <family val="2"/>
        <scheme val="minor"/>
      </rPr>
      <t>Per E-Mail nähere Informationen zu:</t>
    </r>
    <r>
      <rPr>
        <sz val="11"/>
        <rFont val="Calibri"/>
        <family val="2"/>
        <scheme val="minor"/>
      </rPr>
      <t xml:space="preserve">
- Sales Guide Bodensee 
+ VLR Bodensee Overview Highlights - PPT-Folie  
- Sales Guide Friedrichshafen + Zeppelin Flüge
- BSB Gruppenplaner Day Cruises and Events
- Mainau Gruppenplaner
- sowie Hinweis auf unsere B2B-Plattform und Sales Guide dort auf Chinesisch von einigen Partnern, Anbietern</t>
    </r>
  </si>
  <si>
    <t>Harry Goetschi spricht Deutsch und kennt sich excellent am Bodensee aus!
Er ist hier aufgewachsen
und auch hat viele Jahre Erfahrung mit seinen Gruppen hierund in D, Ch, A</t>
  </si>
  <si>
    <r>
      <rPr>
        <b/>
        <sz val="11"/>
        <color theme="1"/>
        <rFont val="Calibri"/>
        <family val="2"/>
        <scheme val="minor"/>
      </rPr>
      <t xml:space="preserve">neues Produkt sei 2017: „Circuits de Charme“  kleine, Exklusive Gruppen 4-8 Personen mit Guide in Kleinbus
</t>
    </r>
    <r>
      <rPr>
        <sz val="11"/>
        <color theme="1"/>
        <rFont val="Calibri"/>
        <family val="2"/>
        <scheme val="minor"/>
      </rPr>
      <t xml:space="preserve">
</t>
    </r>
  </si>
  <si>
    <t>kleine, exklusive  Gruppen französischsprachig
neues Produkt sei 2017: „Circuits de Charme“  kleine, Exklusive Gruppen 4-8 Personen mit Guide in Kleinbus</t>
  </si>
  <si>
    <r>
      <rPr>
        <u/>
        <sz val="11"/>
        <color theme="1"/>
        <rFont val="Calibri"/>
        <family val="2"/>
        <scheme val="minor"/>
      </rPr>
      <t xml:space="preserve">Neu aktuell:
</t>
    </r>
    <r>
      <rPr>
        <sz val="11"/>
        <color theme="1"/>
        <rFont val="Calibri"/>
        <family val="2"/>
        <scheme val="minor"/>
      </rPr>
      <t>Große Deutschland-Tour 25 Tage - endet in Konstanz am Bodensee</t>
    </r>
    <r>
      <rPr>
        <u/>
        <sz val="11"/>
        <color theme="1"/>
        <rFont val="Calibri"/>
        <family val="2"/>
        <scheme val="minor"/>
      </rPr>
      <t xml:space="preserve">
</t>
    </r>
    <r>
      <rPr>
        <sz val="11"/>
        <color theme="1"/>
        <rFont val="Calibri"/>
        <family val="2"/>
        <scheme val="minor"/>
      </rPr>
      <t xml:space="preserve">in 2019 z.B.: 10. Juli - 2. Aug.
</t>
    </r>
    <r>
      <rPr>
        <u/>
        <sz val="11"/>
        <color theme="1"/>
        <rFont val="Calibri"/>
        <family val="2"/>
        <scheme val="minor"/>
      </rPr>
      <t xml:space="preserve">
</t>
    </r>
    <r>
      <rPr>
        <sz val="11"/>
        <color theme="1"/>
        <rFont val="Calibri"/>
        <family val="2"/>
        <scheme val="minor"/>
      </rPr>
      <t>CH-Reise - geht auch nach Konstanz, ins Hotel Halm</t>
    </r>
    <r>
      <rPr>
        <u/>
        <sz val="11"/>
        <color theme="1"/>
        <rFont val="Calibri"/>
        <family val="2"/>
        <scheme val="minor"/>
      </rPr>
      <t xml:space="preserve">
neues Programm ab 2018:</t>
    </r>
    <r>
      <rPr>
        <sz val="11"/>
        <color theme="1"/>
        <rFont val="Calibri"/>
        <family val="2"/>
        <scheme val="minor"/>
      </rPr>
      <t xml:space="preserve">
Tour von München
über den Bodensee
nach Heidelberg / + Schwarzwald
=&gt; hier NEU nun 2 Übernachtungen am Bodensee!
Im Hotel Halm in Konstanz
Termine 2018 KN: 10.+.11. Juni; 28.+ 29. September</t>
    </r>
  </si>
  <si>
    <t>Jackie Goetschi ist die Tochter von Harry</t>
  </si>
  <si>
    <r>
      <rPr>
        <u/>
        <sz val="11"/>
        <color theme="1"/>
        <rFont val="Calibri"/>
        <family val="2"/>
        <scheme val="minor"/>
      </rPr>
      <t>Aktuell 2019:</t>
    </r>
    <r>
      <rPr>
        <sz val="11"/>
        <color theme="1"/>
        <rFont val="Calibri"/>
        <family val="2"/>
        <scheme val="minor"/>
      </rPr>
      <t xml:space="preserve"> Update und Austausch zu seinen aktuellen Reisen und zur Bodenseeregion, Tipps, Infos zu Neuheiten
</t>
    </r>
    <r>
      <rPr>
        <u/>
        <sz val="11"/>
        <color theme="1"/>
        <rFont val="Calibri"/>
        <family val="2"/>
        <scheme val="minor"/>
      </rPr>
      <t>2017:</t>
    </r>
    <r>
      <rPr>
        <sz val="11"/>
        <color theme="1"/>
        <rFont val="Calibri"/>
        <family val="2"/>
        <scheme val="minor"/>
      </rPr>
      <t xml:space="preserve">
Feedback: bei einzelnen Ausflugszielen/Führungen i.d. Bodenseeregion: Bei </t>
    </r>
    <r>
      <rPr>
        <b/>
        <sz val="11"/>
        <color theme="1"/>
        <rFont val="Calibri"/>
        <family val="2"/>
        <scheme val="minor"/>
      </rPr>
      <t>Führungen in Französisch vor Ort bei Partnern in der Bodenseeregion gibt es Optimierungsbedarf</t>
    </r>
    <r>
      <rPr>
        <sz val="11"/>
        <color theme="1"/>
        <rFont val="Calibri"/>
        <family val="2"/>
        <scheme val="minor"/>
      </rPr>
      <t xml:space="preserve">! 
Da müssen manche noch dran arbeiten.
Erfahrung die er hier gemacht hat mit seinen Gruppen
</t>
    </r>
  </si>
  <si>
    <t xml:space="preserve">Director </t>
  </si>
  <si>
    <t>Gruppen, ca. 45 Pers
auch viele Radgruppen
sowie speziell auch Musikgruppen</t>
  </si>
  <si>
    <t xml:space="preserve">haben immer wieder einige Gruppen am Bodensee;
Benjamin begleitet die Gruppen vor Ort auch selbst als Reiseleiter
auch viele Radgruppen am Bodensee
mit ihren Musikgruppen reisen sie viel in den Schwarzwald
</t>
  </si>
  <si>
    <t>`- Sightseeing, Kultur und Genuss
-  Radfahren
sowie auch:
- Sparte "Musicos de Viaje":  Musikgruppen 20 - 50 Personen: besuchen Städte mit Festivals</t>
  </si>
  <si>
    <t xml:space="preserve">Sind mit Gruppe 45 Pers. am 1. Juli 2019 für ca. 7 Std in Lindau
=&gt; hätten gerne einen Vorschlag für Tagesprogramm + Restaurant, 
gerne würden sie mit einem Lunch starten in einem regionaltypischen Restaurant
=&gt; ist auch sehr interessiert an Rundfahrt mit der BSB
er ist auch an Festivals, Events in der Bodenseeregion interessiert
</t>
  </si>
  <si>
    <r>
      <rPr>
        <u/>
        <sz val="11"/>
        <rFont val="Calibri"/>
        <family val="2"/>
        <scheme val="minor"/>
      </rPr>
      <t>Bitte ergänzend zu Informationen im Mai ihm noch zusenden per E-Mail + per Post::</t>
    </r>
    <r>
      <rPr>
        <sz val="11"/>
        <rFont val="Calibri"/>
        <family val="2"/>
        <scheme val="minor"/>
      </rPr>
      <t xml:space="preserve">
- Sales Guide Bodensee 
+ VLR Bodensee Overview Highlights - PPT-Folie  
-  Ausführliche weitere Informationen zur Bodenseeregion auf Website Bodenseeregion auf Englisch www.lake-constance.com
- Infos und Link zu Highlight-Events VLR Bodensee: 
https://www.bodensee.eu/en/what-to-experience/lake-constance-highlights/top-events
- Bodensee Radtourenkarte auf englisch + Link zum Bodensee Tourenportal auf englisch
- Mainau Gruppenangebote englisch
- Sales Guide Friedrichshafen + Zeppelinflüge DZR und geführte Hangartouren
</t>
    </r>
  </si>
  <si>
    <r>
      <rPr>
        <b/>
        <sz val="11"/>
        <rFont val="Calibri"/>
        <family val="2"/>
        <scheme val="minor"/>
      </rPr>
      <t>Quality Christian Tours to Europe
Religious Tourism / Luther / Reformation</t>
    </r>
    <r>
      <rPr>
        <sz val="11"/>
        <rFont val="Calibri"/>
        <family val="2"/>
        <scheme val="minor"/>
      </rPr>
      <t xml:space="preserve">
</t>
    </r>
    <r>
      <rPr>
        <b/>
        <sz val="11"/>
        <rFont val="Calibri"/>
        <family val="2"/>
        <scheme val="minor"/>
      </rPr>
      <t>Special Interest Tours
Culture &amp; Events</t>
    </r>
    <r>
      <rPr>
        <sz val="11"/>
        <rFont val="Calibri"/>
        <family val="2"/>
        <scheme val="minor"/>
      </rPr>
      <t xml:space="preserve">
Wine &amp; Culinary
Martin Luther cities, small towns and big cityies in Germany. 
Castles Parks &amp; Manor Houses
</t>
    </r>
  </si>
  <si>
    <r>
      <rPr>
        <b/>
        <sz val="11"/>
        <rFont val="Calibri"/>
        <family val="2"/>
        <scheme val="minor"/>
      </rPr>
      <t>Gruppen 15 - 35 Personen
und FIT</t>
    </r>
    <r>
      <rPr>
        <sz val="11"/>
        <rFont val="Calibri"/>
        <family val="2"/>
        <scheme val="minor"/>
      </rPr>
      <t xml:space="preserve">
Leisure Travel, Individual Travel, Group Travel, Senior Citizen Travel</t>
    </r>
  </si>
  <si>
    <t>Regional Director</t>
  </si>
  <si>
    <r>
      <rPr>
        <u/>
        <sz val="11"/>
        <rFont val="Calibri"/>
        <family val="2"/>
        <scheme val="minor"/>
      </rPr>
      <t>Feedback Silvia 19.08.2019:</t>
    </r>
    <r>
      <rPr>
        <sz val="11"/>
        <rFont val="Calibri"/>
        <family val="2"/>
        <scheme val="minor"/>
      </rPr>
      <t xml:space="preserve">
"Hello Christiane,
I received the info, thank you! It is indeed very helpful and informative. 
I will be at the STM in October, so yes, I’ll see you there! 
Best,
Silvia"</t>
    </r>
  </si>
  <si>
    <r>
      <rPr>
        <b/>
        <sz val="11"/>
        <rFont val="Calibri"/>
        <family val="2"/>
        <scheme val="minor"/>
      </rPr>
      <t>Individualreisende, 2 Pers, Paare, unterwegs mit PKW</t>
    </r>
    <r>
      <rPr>
        <sz val="11"/>
        <rFont val="Calibri"/>
        <family val="2"/>
        <scheme val="minor"/>
      </rPr>
      <t xml:space="preserve">
Generation X 37-55 Jährige
Generation Baby Boomer 55 +
</t>
    </r>
  </si>
  <si>
    <r>
      <rPr>
        <sz val="11"/>
        <rFont val="Calibri"/>
        <family val="2"/>
        <scheme val="minor"/>
      </rPr>
      <t xml:space="preserve">Poratl: www.rondreizen.nl
auf D-Rundreisen für Niederländische Gäste spezialisiert
</t>
    </r>
    <r>
      <rPr>
        <b/>
        <sz val="11"/>
        <rFont val="Calibri"/>
        <family val="2"/>
        <scheme val="minor"/>
      </rPr>
      <t>Vorschlag</t>
    </r>
    <r>
      <rPr>
        <sz val="11"/>
        <rFont val="Calibri"/>
        <family val="2"/>
        <scheme val="minor"/>
      </rPr>
      <t xml:space="preserve"> zu gemeinsamer Entwicklung und Vermarkting von</t>
    </r>
    <r>
      <rPr>
        <b/>
        <sz val="11"/>
        <rFont val="Calibri"/>
        <family val="2"/>
        <scheme val="minor"/>
      </rPr>
      <t xml:space="preserve"> Bodensee-Rundreisen (4 Länder möglich) 
Konzept:
für 8-10 Tage:
2 Nächte 1. Hotel, Stadt XY
3 Nächte 2.  Hotel Stadt YZ
2 Nächte 3. Hotel Stadt ABC </t>
    </r>
    <r>
      <rPr>
        <sz val="11"/>
        <rFont val="Calibri"/>
        <family val="2"/>
        <scheme val="minor"/>
      </rPr>
      <t>(sollte Höhepunkt schönstes Hotel der Reise sein)</t>
    </r>
    <r>
      <rPr>
        <b/>
        <sz val="11"/>
        <rFont val="Calibri"/>
        <family val="2"/>
        <scheme val="minor"/>
      </rPr>
      <t xml:space="preserve">
=&gt; gepflegte regionale Landgasthöfe, guter Ausgangspunkt für Ausflüge in die Region
</t>
    </r>
  </si>
  <si>
    <t>findet Vierländerregion Bodensee insgesamt sehr interessant für seine Gäste  - er selbst ist für Produkte in Deutschland und der Schweiz zuständig
Interesse auch an näheren Informationen zu:
- Zeppelinthema und Zeppelin Reederei
- Insel Reichenau - Genuss, Wein
- Schaffhausen
- Stein am Rhein etc.</t>
  </si>
  <si>
    <t xml:space="preserve">Bajna </t>
  </si>
  <si>
    <t xml:space="preserve"> Mr. Gabor</t>
  </si>
  <si>
    <t>www.medholidays.com.au</t>
  </si>
  <si>
    <r>
      <rPr>
        <u/>
        <sz val="11"/>
        <rFont val="Calibri"/>
        <family val="2"/>
        <scheme val="minor"/>
      </rPr>
      <t xml:space="preserve">GTM 2019:
</t>
    </r>
    <r>
      <rPr>
        <sz val="11"/>
        <rFont val="Calibri"/>
        <family val="2"/>
        <scheme val="minor"/>
      </rPr>
      <t xml:space="preserve">Bitte Informationen zu:
- Cultural Events VLR Bodensee 2020
- Informationen zur Landesgartenschau Überlingen in englisch
- Insel Reichnenau: Tipps Restaurants für ihre Gruppen
</t>
    </r>
    <r>
      <rPr>
        <u/>
        <sz val="11"/>
        <rFont val="Calibri"/>
        <family val="2"/>
        <scheme val="minor"/>
      </rPr>
      <t xml:space="preserve">
2017/2018:
Vierländerregion Bodensee nach Gespräch mit IBT 2017 STM v.a.:</t>
    </r>
    <r>
      <rPr>
        <sz val="11"/>
        <rFont val="Calibri"/>
        <family val="2"/>
        <scheme val="minor"/>
      </rPr>
      <t xml:space="preserve">
- UNESCO-Highlights
- Castles and Gardens - Bodenseegärten
(=&gt; sind auch auf Gartenprodukte spezialisiert! Produktschiene "Art de Jardins" )
- Mainau
Tipp IBT: Napoleonmuseum - Schloss Arenenberg
- Konstanz
- Zeppelin + Dornier
- Barocktour - Bodensee-Oberschwaben
- Tour Suggestions in Sales Guide Bodensee!
- Sales Guide Tourvorschlag Barock + UNESCO
Hotels in Friedrichshafen 
Schiff von Reichenau nach Salenstein 
Restaurants Reichenau
Fähre Konstanz-Meersburg
Napoleonmuseum 
Mainau 
</t>
    </r>
  </si>
  <si>
    <t>Christmas Markets
City breaks &amp; Shopping
Culture &amp; Events
Sea / River Cruises
Wine &amp; Culinary</t>
  </si>
  <si>
    <t>Leisure Travel, Family Travel, Individual Travel, Single, Senior Citizen Travel</t>
  </si>
  <si>
    <r>
      <t xml:space="preserve">Bitte per E-Mail und per Post </t>
    </r>
    <r>
      <rPr>
        <b/>
        <sz val="11"/>
        <color theme="1"/>
        <rFont val="Calibri"/>
        <family val="2"/>
        <scheme val="minor"/>
      </rPr>
      <t>neuen Sales Guide Bodensee 2020/2021 z</t>
    </r>
    <r>
      <rPr>
        <sz val="11"/>
        <color theme="1"/>
        <rFont val="Calibri"/>
        <family val="2"/>
        <scheme val="minor"/>
      </rPr>
      <t>usenden mit vielen Grüßen von IBT, Bodensee</t>
    </r>
  </si>
  <si>
    <t>Qiang</t>
  </si>
  <si>
    <t>Ms. Sheng</t>
  </si>
  <si>
    <t>Ms. York</t>
  </si>
  <si>
    <t>Ms. Fernández Marina</t>
  </si>
  <si>
    <r>
      <rPr>
        <u/>
        <sz val="11"/>
        <rFont val="Calibri"/>
        <family val="2"/>
        <scheme val="minor"/>
      </rPr>
      <t>29.08.2019 Per E-Mail Informationen zu:</t>
    </r>
    <r>
      <rPr>
        <sz val="11"/>
        <rFont val="Calibri"/>
        <family val="2"/>
        <scheme val="minor"/>
      </rPr>
      <t xml:space="preserve">
-Sales Guide Bodensee 
+ VLR Bodensee Overview Highlights - PPT-Folie  
- Informationen zu Pfönder- und Säntisbahn inkl jeweils Preisangabe für Gruppen in der Größe
- BSB Gruppenplaner englisch Day cruises and events =&gt; + Kontakt Ansprechpartnerin Vanessa Störk angeben
- Mainau Gruppenangebote 
- Sales Guide Friedrichshafen + Zeppelinflüge DZR
- Informationen zu 4-5 Sterne Hotels in der VLR Bodensee 
</t>
    </r>
    <r>
      <rPr>
        <u/>
        <sz val="11"/>
        <rFont val="Calibri"/>
        <family val="2"/>
        <scheme val="minor"/>
      </rPr>
      <t xml:space="preserve">30.08.2019 Per Post:
</t>
    </r>
    <r>
      <rPr>
        <sz val="11"/>
        <rFont val="Calibri"/>
        <family val="2"/>
        <scheme val="minor"/>
      </rPr>
      <t xml:space="preserve">- VLR Bodensee Overview Highlights ppt Folie
- Lake Constance Magazine 
- BSB
-Friedrichshafen Sales Guide
- Zeppelin Broschüre
- Vineum Bodensee
- Maestrani`s Chocolarium
- Mainau Group Offers
</t>
    </r>
  </si>
  <si>
    <r>
      <rPr>
        <u/>
        <sz val="11"/>
        <rFont val="Calibri"/>
        <family val="2"/>
        <scheme val="minor"/>
      </rPr>
      <t>28.08.2019 Per E-Mail Informationen zu:</t>
    </r>
    <r>
      <rPr>
        <sz val="11"/>
        <rFont val="Calibri"/>
        <family val="2"/>
        <scheme val="minor"/>
      </rPr>
      <t xml:space="preserve">
-Sales Guide Bodensee 
+ VLR Bodensee Overview Highlights - PPT-Folie  
- BSB Gruppenplaner englisch Day cruises and events
- hinweisen auf Sales Guides in chin. auf unserer Trade-Plattform, z.B. von St. Gallen:
www.bodensee.eu/trade/sales-guide:  "Further information for tour operators from China:"
- Mainau Gruppenangebote (chinesisch)
- Sales Guide Friedrichshafen + Zeppelinflüge DZR
- Bodenseehotels Übersicht + Excel mit Details
</t>
    </r>
  </si>
  <si>
    <r>
      <rPr>
        <u/>
        <sz val="11"/>
        <rFont val="Calibri"/>
        <family val="2"/>
        <scheme val="minor"/>
      </rPr>
      <t xml:space="preserve"> 29.08.2019 Per E-Mail und per Post Informationen zu:</t>
    </r>
    <r>
      <rPr>
        <sz val="11"/>
        <rFont val="Calibri"/>
        <family val="2"/>
        <scheme val="minor"/>
      </rPr>
      <t xml:space="preserve">
-Sales Guide Bodensee 
+ VLR Bodensee Overview Highlights - PPT-Folie  
- BodenseeCard Plus als Tipp für ihre Gäste beschreiben und ihnen die Dateien für B2B Reisevernastlter Empfehlung zur BCP inkl Kontakt Prdouktmanagerin Jana zusenden, empfehlen
- dazu auch: aktuellen Erlebnisplaner per Post mitsenden
- Hoteltipps in der VLR - Überischt Excel + Bodenseehotels zusenden und v.a neue Hotels am besten hervorheben
- Infos zu Ravensburg und Ravensburger Spieleland 
</t>
    </r>
    <r>
      <rPr>
        <u/>
        <sz val="11"/>
        <rFont val="Calibri"/>
        <family val="2"/>
        <scheme val="minor"/>
      </rPr>
      <t>30.08.2019 Per Post:</t>
    </r>
    <r>
      <rPr>
        <sz val="11"/>
        <rFont val="Calibri"/>
        <family val="2"/>
        <scheme val="minor"/>
      </rPr>
      <t xml:space="preserve">
- VLR Bodensee Overview Highlights PPT Folie
- Lake constance Magazin
- Map
- Experience Guide Summmer
- BSB
- Friedrichshafen Sales Guide
- Zeppelin Broschüre
- Mainau group offers 
</t>
    </r>
  </si>
  <si>
    <r>
      <rPr>
        <u/>
        <sz val="11"/>
        <rFont val="Calibri"/>
        <family val="2"/>
        <scheme val="minor"/>
      </rPr>
      <t>02.09.2019 Per E-Mail und per Post Informationen zu:</t>
    </r>
    <r>
      <rPr>
        <sz val="11"/>
        <rFont val="Calibri"/>
        <family val="2"/>
        <scheme val="minor"/>
      </rPr>
      <t xml:space="preserve">
-Sales Guide Bodensee 
+ VLR Bodensee Overview Highlights - PPT-Folie  
- Übersicht und nähere Informationen zu Hotels in der VLR Bodensee für Gruppen, 3-4 Sterne (keine Kettenhotels!) sondern privat geführte Hotels
--&gt; Erledigt am 02.09.2019 per Mail JH 
- Our map of Lake Constance region –  Four countries, one
lake
- Lake Constance Bike Tour Map
- The English image magazine Lake Constance
- Group offers of the Bodensee passenger ships – day cruises and events
- Group offers of the Island Mainau
</t>
    </r>
  </si>
  <si>
    <r>
      <rPr>
        <u/>
        <sz val="11"/>
        <color rgb="FF000000"/>
        <rFont val="Calibri"/>
        <family val="2"/>
      </rPr>
      <t xml:space="preserve"> 17.09.2019 Per E-Mail und per Post Informationen zusammenstellen zu:</t>
    </r>
    <r>
      <rPr>
        <sz val="11"/>
        <color rgb="FF000000"/>
        <rFont val="Calibri"/>
        <family val="2"/>
      </rPr>
      <t xml:space="preserve">
-Sales Guide Bodensee 
+ VLR Bodensee Overview Highlights - PPT-Folie  
- ausführlichere Informationen speziell zu:
Zeppelingeschichte - inkl. Zeppelin Museum, Zeppelin Reederei/Flüge, Zeppelin Hangarführungen - auch Programmvorschlag Aviaton History IBT Sales Guide Bodensee neu
- Insel Mainau Gruppenplaner
- BSB Gruppenplaner Day Cruises and Events
- Bodenseehotels Übersicht PDF und Excel mit Details
</t>
    </r>
    <r>
      <rPr>
        <u/>
        <sz val="11"/>
        <color rgb="FF000000"/>
        <rFont val="Calibri"/>
        <family val="2"/>
      </rPr>
      <t>17.09.2019 per Post:</t>
    </r>
    <r>
      <rPr>
        <sz val="11"/>
        <color rgb="FF000000"/>
        <rFont val="Calibri"/>
        <family val="2"/>
      </rPr>
      <t xml:space="preserve">
- Our map of Lake Constance region – Four countries, one lake
- The English image magazine Lake Constance
- Group offers of the Bodensee passenger ships – day cruises and events
- Sales Guide Friedrichshafen and information about the Zeppelin
- Group offers of the Island Mainau
</t>
    </r>
  </si>
  <si>
    <r>
      <t>02.09.2019 Per E-Mail nähere Informationen zusammenstellen zu</t>
    </r>
    <r>
      <rPr>
        <sz val="11"/>
        <rFont val="Calibri"/>
        <family val="2"/>
        <scheme val="minor"/>
      </rPr>
      <t xml:space="preserve">:
-Sales Guide Bodensee 
+ VLR Bodensee Overview Highlights - PPT-Folie  
- Sales Guide Friedrichshafen
- ausführlichere Informationen speziell zu:
Zeppelingeschichte - inkl. Zeppelin Museum, Zeppelin Reederei/Flüge, Zeppelin Hangarführungen
- Insel Reichenau - Genuss, Wein
- Schaffhausen
- Stein am Rhein etc.
- BSB Gruppenplaner Day Cruises and Events
</t>
    </r>
    <r>
      <rPr>
        <u/>
        <sz val="11"/>
        <rFont val="Calibri"/>
        <family val="2"/>
        <scheme val="minor"/>
      </rPr>
      <t xml:space="preserve"> 03.09.2019 per Post:</t>
    </r>
    <r>
      <rPr>
        <sz val="11"/>
        <rFont val="Calibri"/>
        <family val="2"/>
        <scheme val="minor"/>
      </rPr>
      <t xml:space="preserve">
- Our map of Lake Constance region – Four countries, one lake
- The English image magazine Lake Constance
- Group offers of the Bodensee passenger ships – day cruises and events
- Sales Guide Friedrichshafen and information about the Zeppelin
- Culinary experiences (Vineum Bodensee and Maestrani`s Chocolarium) 
</t>
    </r>
  </si>
  <si>
    <r>
      <rPr>
        <u/>
        <sz val="11"/>
        <rFont val="Calibri"/>
        <family val="2"/>
        <scheme val="minor"/>
      </rPr>
      <t xml:space="preserve">04.09.2019:
per Mail: 
</t>
    </r>
    <r>
      <rPr>
        <sz val="11"/>
        <rFont val="Calibri"/>
        <family val="2"/>
        <scheme val="minor"/>
      </rPr>
      <t xml:space="preserve">- cultural Events VLR Bodensee 2020
- Informationen Landesgartenschau Überlingen 2020
- Restauranttipps für Gruppen Insel Reichenau
- aktueller Flyer Bodenseegärten 
</t>
    </r>
    <r>
      <rPr>
        <u/>
        <sz val="11"/>
        <rFont val="Calibri"/>
        <family val="2"/>
        <scheme val="minor"/>
      </rPr>
      <t>04.09.2019 per Post:</t>
    </r>
    <r>
      <rPr>
        <sz val="11"/>
        <rFont val="Calibri"/>
        <family val="2"/>
        <scheme val="minor"/>
      </rPr>
      <t xml:space="preserve">
- + VLR Bodensee Overview Highlights - PPT-Folie  
- Boma französisch
- Übersichtskarte Vierlanderregion französisch
- BSB Gruppenplaner Day Cruises and Event
- Weihnachtsmarktflyer französisch </t>
    </r>
    <r>
      <rPr>
        <i/>
        <u/>
        <sz val="11"/>
        <rFont val="Calibri"/>
        <family val="2"/>
        <scheme val="minor"/>
      </rPr>
      <t xml:space="preserve">
______________________________________________________
29.05.2018 per Email:</t>
    </r>
    <r>
      <rPr>
        <i/>
        <sz val="11"/>
        <rFont val="Calibri"/>
        <family val="2"/>
        <scheme val="minor"/>
      </rPr>
      <t xml:space="preserve">
- Link zum Sales Guide Bodensee mit Tourenvorschlägen erwähnt (UNESCO + Barock)
- UNESCO heritages info
- BSB Gruppenplaner
- Bodenseegärten
- Mainau group offers
- Arenenberg
- Link Konstanz Website franz
- Sales Guide 
- Reichenau Restaurants
- Hotels zwischen Friedrichshafen und Radolfzell 
- Hotels Friedrichshafen
- Urh Angebote, Fähre Konstanz- Meersburg, Napoleonmuseum
- BSB Gruppenplaner und Friedrichshafen Sales Guide
per  Post:
-Sales Guide Bodensee
-Übersichtkarte Bodensee franz
- Bodensee Magazin franz
- Bodensee Gärten engl.
- Arenenberg Magazin Labhard franz
</t>
    </r>
  </si>
  <si>
    <r>
      <rPr>
        <u/>
        <sz val="11"/>
        <rFont val="Calibri"/>
        <family val="2"/>
        <scheme val="minor"/>
      </rPr>
      <t xml:space="preserve">
bereits erledigt:
CS Mai 2019. </t>
    </r>
    <r>
      <rPr>
        <sz val="11"/>
        <rFont val="Calibri"/>
        <family val="2"/>
        <scheme val="minor"/>
      </rPr>
      <t xml:space="preserve">zu Gruppe 1. Juli direkt Kontakt aufgenommen mit Lindau Tourismus zu Programmvorschlag + Restaurant für den Tag
sowie Gruppenangebote BSB empfohlen, zugesendet und direkt Kontakt zu BSB hergestellt
</t>
    </r>
    <r>
      <rPr>
        <u/>
        <sz val="11"/>
        <rFont val="Calibri"/>
        <family val="2"/>
        <scheme val="minor"/>
      </rPr>
      <t>4.09.2019 per Mail:</t>
    </r>
    <r>
      <rPr>
        <sz val="11"/>
        <rFont val="Calibri"/>
        <family val="2"/>
        <scheme val="minor"/>
      </rPr>
      <t xml:space="preserve">
- VLR Bodensee Overview Highlights - PPT-Folie 
- Ausführliche weitere Informationen zur Bodenseeregion auf Website Bodenseeregion auf Englisch www.lake-constance.com
- Infos und Link zu Highlight-Events VLR Bodensee: 
https://www.bodensee.eu/en/what-to-experience/lake-constance-highlights/top-events
- Bodensee Radtourenkarte pdf auf englisch + Link zum Bodensee Tourenportal auf englisch
- Mainau Gruppenangebote englisch
- Sales Guide Friedrichshafen + Zeppelinflüge DZR und geführte Hangartouren</t>
    </r>
  </si>
  <si>
    <r>
      <rPr>
        <u/>
        <sz val="11"/>
        <rFont val="Calibri"/>
        <family val="2"/>
        <scheme val="minor"/>
      </rPr>
      <t>04.09.2019 Per E-Mail:</t>
    </r>
    <r>
      <rPr>
        <sz val="11"/>
        <rFont val="Calibri"/>
        <family val="2"/>
        <scheme val="minor"/>
      </rPr>
      <t xml:space="preserve">
- nettes Anschreiben - wollten uns treffen auf dem GTM, Notiz leider konnte sie Termin nicht einhalten - deshalb gerne Infos zu Vorstellung der Region per E-Mail + Post - evtl Treffen auf nächstem GTM möglich?
- VLR Bodensee Overview Highlights - PPT-Folie  
- Sales Guide Bodensee 
-  Ausführliche Informationen zur Bodenseeregion auf Website Englisch www.lake-constance.com
- BSB Gruppenplaner englisch Day cruises and events
- Mainau Island - the Flower Island - group offers
- Sales Guide Friedrichshafen + Zeppelinflüge DZR
- Bodenseehotels Übersicht + Excel mit Details
</t>
    </r>
    <r>
      <rPr>
        <u/>
        <sz val="11"/>
        <rFont val="Calibri"/>
        <family val="2"/>
        <scheme val="minor"/>
      </rPr>
      <t>04.09.2019 Per Post:</t>
    </r>
    <r>
      <rPr>
        <sz val="11"/>
        <rFont val="Calibri"/>
        <family val="2"/>
        <scheme val="minor"/>
      </rPr>
      <t xml:space="preserve">
- nettes Anschreiben - wollten uns treffen auf dem GTM, Notiz leider konnte sie Termin nicht einhalten - deshalb gerne Infos zu Vorstellung der Region per E-Mail + Post
- VLR Bodensee Overview Highlights - PPT-Folie  
- Sales Guide Bodensee 
- Übersichtskarte Bodensee englisch
-  Bodensee Magazin Englisch
- BSB Gruppenplaner englisch Day cruises and events
- Salesguide Friedrichshafen + Zeppelin Flyer 
- Mainau Island - the Flower Island - group offers
 </t>
    </r>
  </si>
  <si>
    <r>
      <rPr>
        <u/>
        <sz val="11"/>
        <rFont val="Calibri"/>
        <family val="2"/>
        <scheme val="minor"/>
      </rPr>
      <t>05.09.2019 Per E-Mail nähere Informationen zusammenstellen zu:</t>
    </r>
    <r>
      <rPr>
        <sz val="11"/>
        <rFont val="Calibri"/>
        <family val="2"/>
        <scheme val="minor"/>
      </rPr>
      <t xml:space="preserve">
- Sales Guide Bodensee 
+ VLR Bodensee Overview Highlights - PPT-Folie  
nähere Informationen zu:
- Insel Reichenau: bekannt für: UNESCO Welterbe (Kirchen) und regionales Gemüse + Salat , inkl Tipps lokale Restaurants Salat, Fisch, Gemüse
- Blumeninsel Mainau
- Zeppelinflüge für FIT, Familien, Incentives (Zitat: "Price is accaptable!"), geführte Hangartouren
Anhänge / mit einbauen:
- Hinweis auf Sales Guides in chin. auf unserer Trade-Plattform, z.B. von St. Gallen, Schaffhausen (Rhine Falls), Mainau ISland:
www.bodensee.eu/trade/sales-guide:  "Further information for tour operators from China:"
- Mainau Gruppenangebote in englisch +  PDF Kurzinfo in Mandarin/Chinesisch
- Sales Guide Friedrichshafen + besonderen HInweis und Beschreibung zu Zeppelinflügen DZR
- BSB Gruppenplaner englisch Day cruises and events
- Bodenseehotels Übersicht + Excel mit Details
</t>
    </r>
    <r>
      <rPr>
        <u/>
        <sz val="11"/>
        <rFont val="Calibri"/>
        <family val="2"/>
        <scheme val="minor"/>
      </rPr>
      <t>05.09.2019 per Post:</t>
    </r>
    <r>
      <rPr>
        <sz val="11"/>
        <rFont val="Calibri"/>
        <family val="2"/>
        <scheme val="minor"/>
      </rPr>
      <t xml:space="preserve">
- VLR Bodensee Overview Highlights - PPT-Folie  
- Bodensee Magazin englisch
- Map eglisch
- BSB Gruppenplaner englisch
- Friedrichshafen Sales Guide englisch + Zeppelinflyer
- Mainau group offers Englisch und Infoflyer Mandarin 
</t>
    </r>
  </si>
  <si>
    <r>
      <rPr>
        <u/>
        <sz val="11"/>
        <rFont val="Calibri"/>
        <family val="2"/>
        <scheme val="minor"/>
      </rPr>
      <t>10.09.2019 Per E-Mail nähere Informationen zu:</t>
    </r>
    <r>
      <rPr>
        <sz val="11"/>
        <rFont val="Calibri"/>
        <family val="2"/>
        <scheme val="minor"/>
      </rPr>
      <t xml:space="preserve">
- Sales Guide Bodensee 
+ VLR Bodensee Overview Highlights - PPT-Folie  
nähere Informationen zu:
- Maestrani´s Chocolarium (HInweis ganz in der Nähe von St. Gallen)
- Hinweis auf Sales Guides in chin. auf unserer Trade-Plattform, 
www.bodensee.eu/trade/sales-guide:  "Further information for tour operators from China:"
- Mainau Gruppenangebote in englisch +  PDF Kurzinfo in Mandarin/Chinesisch
- Sales Guide Friedrichshafen + besonderen Hinweis und Beschreibung zu Zeppelinflügen DZR
-  BSB Gruppenplaner englisch Day cruises and events
- Bodenseehotels Übersicht + Excel mit Details</t>
    </r>
  </si>
  <si>
    <r>
      <rPr>
        <u/>
        <sz val="11"/>
        <rFont val="Calibri"/>
        <family val="2"/>
        <scheme val="minor"/>
      </rPr>
      <t>17.09.2019 per Mail:</t>
    </r>
    <r>
      <rPr>
        <sz val="11"/>
        <rFont val="Calibri"/>
        <family val="2"/>
        <scheme val="minor"/>
      </rPr>
      <t xml:space="preserve"> 
--Sales Guide Bodensee 
- Sales Guide Friedrichshafen
- BSB Gruppenplaner Day Cruises and Events
- Mainau Gruppenplaner englisch
sowie
nähere Informationen zu - siehe alle Stichpunkte links unten - Hopfenanbau Tettnang und Hopfengut No. 20
- Erlebnisse, Angebote "from Farm to table"
- Nachhaltige Angebote Bodensee 2019 pdf + Liste mit nachhaltigen Hotels 
- Weinregion Bodensee + pdf 
</t>
    </r>
    <r>
      <rPr>
        <u/>
        <sz val="11"/>
        <rFont val="Calibri"/>
        <family val="2"/>
        <scheme val="minor"/>
      </rPr>
      <t xml:space="preserve">per Post: </t>
    </r>
    <r>
      <rPr>
        <sz val="11"/>
        <rFont val="Calibri"/>
        <family val="2"/>
        <scheme val="minor"/>
      </rPr>
      <t xml:space="preserve">
- Sales Guide Bodensee Neu 2020/21
- 2 x Übersichtskarte Bodensee englisch
- BodenseeErlebnisplaner englisch
- Imagemagazin Bodensee englisch (neu)</t>
    </r>
  </si>
  <si>
    <r>
      <rPr>
        <u/>
        <sz val="11"/>
        <rFont val="Calibri"/>
        <family val="2"/>
        <scheme val="minor"/>
      </rPr>
      <t>10.09.2019 Per E-Mail nähere Informationen zu:</t>
    </r>
    <r>
      <rPr>
        <sz val="11"/>
        <rFont val="Calibri"/>
        <family val="2"/>
        <scheme val="minor"/>
      </rPr>
      <t xml:space="preserve">
-Sales Guide Bodensee 
+ VLR Bodensee Overview Highlights - PPT-Folie  
- Sales Guide Friedrichshafen
- BSB Gruppenplaner Day Cruises and Events
- ausführlichere Informationen speziell zu:
Zeppelin Hangarführungen, Zeppelin Museum, 
Dornier Museum
</t>
    </r>
    <r>
      <rPr>
        <u/>
        <sz val="11"/>
        <rFont val="Calibri"/>
        <family val="2"/>
        <scheme val="minor"/>
      </rPr>
      <t>16.09.2019 per Post</t>
    </r>
    <r>
      <rPr>
        <sz val="11"/>
        <rFont val="Calibri"/>
        <family val="2"/>
        <scheme val="minor"/>
      </rPr>
      <t xml:space="preserve">:
 + VLR Bodensee Overview Highlights - PPT-Folie  
- 5 x Übersichtskarte Bodensee englisch
- 2 x Imagemagazin Bodensee englisch (neu)
</t>
    </r>
  </si>
  <si>
    <r>
      <rPr>
        <u/>
        <sz val="11"/>
        <rFont val="Calibri"/>
        <family val="2"/>
        <scheme val="minor"/>
      </rPr>
      <t>10.09.2019 Per E-Mail Informationen zusenden:</t>
    </r>
    <r>
      <rPr>
        <sz val="11"/>
        <rFont val="Calibri"/>
        <family val="2"/>
        <scheme val="minor"/>
      </rPr>
      <t xml:space="preserve">
- nettes Anschreiben - leider konnten wir uns auf dem GTM nicht persönlich sprechen - deshalb gerne Infos zu Vorstellung der Region per E-Mail + Post - evtl Treffen auf nächstem GTM möglich?
- VLR Bodensee Overview Highlights - PPT-Folie  
- Sales Guide Bodensee 
-  Ausführliche Informationen zur Bodenseeregion auf Website Englisch www.lake-constance.com
- BSB Gruppenplaner englisch Day cruises and events
- Mainau Island - the Flower Island - group offers
- Sales Guide Friedrichshafen + Zeppelinflüge DZR
- Bodenseehotels Übersicht + Excel mit Details
 </t>
    </r>
    <r>
      <rPr>
        <u/>
        <sz val="11"/>
        <rFont val="Calibri"/>
        <family val="2"/>
        <scheme val="minor"/>
      </rPr>
      <t>10.09.2019 UND: Per Post:</t>
    </r>
    <r>
      <rPr>
        <sz val="11"/>
        <rFont val="Calibri"/>
        <family val="2"/>
        <scheme val="minor"/>
      </rPr>
      <t xml:space="preserve">
- nettes Anschreiben - leider konnten wir uns auf dem GTM nicht persönlich sprechen, deshalb gerne Infos zu Vorstellung der Region per E-Mail + Post - evtl Treffen auf nächstem GTM möglich?
- VLR Bodensee Overview Highlights - PPT-Folie  
- Sales Guide Bodensee NEU
- Übersichtskarte Bodensee englisch
-  Ausführliche Informationen zur Bodenseeregion auf Website Englisch www.lake-constance.com
- BSB Gruppenplaner englisch Day cruises and events
- Mainau Island - the Flower Island - group offers</t>
    </r>
  </si>
  <si>
    <r>
      <rPr>
        <u/>
        <sz val="11"/>
        <rFont val="Calibri"/>
        <family val="2"/>
        <scheme val="minor"/>
      </rPr>
      <t>17.09.2019 Per E-Mail nähere Informationen zu:</t>
    </r>
    <r>
      <rPr>
        <sz val="11"/>
        <rFont val="Calibri"/>
        <family val="2"/>
        <scheme val="minor"/>
      </rPr>
      <t xml:space="preserve">
- Sales Guide Bodensee 
+ VLR Bodensee Overview Highlights - PPT-Folie  
- Sales Guide Friedrichshafen + Zeppelin Flüge
- BSB Gruppenplaner Day Cruises and Events
- Mainau Gruppenplaner
- sowie Hinweis auf unsere B2B-Plattform und Sales Guide dort auf Chinesisch von einigen Partnern, Anbietern</t>
    </r>
  </si>
  <si>
    <t>Herr Lugten kennt sich sehr gut aus in der Bodenseeregion, könnte Konzipierung der Rundreise selbst machen, mit Hotels persönilch selbst alles sprechen,
kommt dann auch persönlich in die Region um Imagebilder dazu für die Website zu machen</t>
  </si>
  <si>
    <t xml:space="preserve">-Überlegung von Seiten IBT: gerne Informationen zur Region bereitstellen, aktuell keine Marketinggelder verfügbar für Eintrag auf Internetseite rondreizen.nl </t>
  </si>
  <si>
    <t xml:space="preserve">Vorschlag Konzept von Herrn Lugten, Anfrage an Bodensee zur gemeinsamem Entwicklung von Bodensee-Rundreisen (er wäre der Reiseveranstalter)
=&gt; siehe Konzept und Anfrage Paper von GTM  + digital zugesendet in seiner Mail vom 16. Mai 2019
=&gt; einmalige Kostenbeteiligung an Konzipierung und Übersetzung
Reisen sollen bis Dezember fertig sein, um dann buchbar ab Januar 2020 auf der Website zu sein
=&gt; daher wäre gemeinsame Abstimmung  + Ausarbeitung über den Sommer bis spät. September + Oktober zeitlich optimal
=&gt; nähere Abstimmung zwischen zuständigem Ansprechpartner Produktentwicklung IBT und Hern Lugten
</t>
  </si>
  <si>
    <t>he loves Konstanz + Bodensee!</t>
  </si>
  <si>
    <r>
      <rPr>
        <b/>
        <sz val="11"/>
        <rFont val="Calibri"/>
        <family val="2"/>
        <scheme val="minor"/>
      </rPr>
      <t>4-Sterne Hotel mit:</t>
    </r>
    <r>
      <rPr>
        <sz val="11"/>
        <rFont val="Calibri"/>
        <family val="2"/>
        <scheme val="minor"/>
      </rPr>
      <t xml:space="preserve">
- Klimaanlage
- Lift
- direktem Buszugang 
in der Stadtmitte gelegen, so dass die Gäste Fuß los gehen können 
</t>
    </r>
  </si>
  <si>
    <t xml:space="preserve">bringen aleine 2020 rund 1000 Gäste aus den USA zu Reisen nach Oberammergau und nach Deutschland
</t>
  </si>
  <si>
    <t>Sales Guide Bodensee 2020/21 und weitere Informationen per Mail zugesendet inkl Hoteltipps für Konstanz 
Kontakt wird gehalten</t>
  </si>
  <si>
    <r>
      <t xml:space="preserve">Austausch und Update zur Bodenseeregion
Sie hat aktuell im Mai 2019 eine kanadische Journalistin - Nancy Trumann - an den Bodensee gesendet - sie bedankt sich für die hervorragende Zusammenstellung des Programms am Bodensee bei den Partnern vor Ort (Konstanz, Mainau etc)
=&gt; August 2019: Viele tolle Ergebnisse und Veröffentlichungen von Nancy, u.a. National Post Canada + einige weitere
</t>
    </r>
    <r>
      <rPr>
        <u/>
        <sz val="11"/>
        <rFont val="Calibri"/>
        <family val="2"/>
        <scheme val="minor"/>
      </rPr>
      <t xml:space="preserve">Aus unserem Gespräch für den Markt Kanada vom Bodensee sehr interessant, bitte nähere Informationen zu:
</t>
    </r>
    <r>
      <rPr>
        <sz val="11"/>
        <rFont val="Calibri"/>
        <family val="2"/>
        <scheme val="minor"/>
      </rPr>
      <t xml:space="preserve">- </t>
    </r>
    <r>
      <rPr>
        <b/>
        <sz val="11"/>
        <rFont val="Calibri"/>
        <family val="2"/>
        <scheme val="minor"/>
      </rPr>
      <t>Hopfenanbau Tettnang und Hopfengut</t>
    </r>
    <r>
      <rPr>
        <sz val="11"/>
        <rFont val="Calibri"/>
        <family val="2"/>
        <scheme val="minor"/>
      </rPr>
      <t xml:space="preserve"> No. 20 alles rund um Hopfenanbau und Verarbeitung bis hin zum Bier: 
https://www.bodensee.eu/en/what-to-experience/awareness-of-life-deluxe/breweries
-</t>
    </r>
    <r>
      <rPr>
        <b/>
        <sz val="11"/>
        <rFont val="Calibri"/>
        <family val="2"/>
        <scheme val="minor"/>
      </rPr>
      <t xml:space="preserve"> Erlebnisse, Angebote "from Farm to table" - sehr großer Trend!</t>
    </r>
    <r>
      <rPr>
        <sz val="11"/>
        <rFont val="Calibri"/>
        <family val="2"/>
        <scheme val="minor"/>
      </rPr>
      <t xml:space="preserve">
u.a. Insel Reichenau:regionales Gemüse + Salat UND Sales Guide NEU Genuss-Seiten
- </t>
    </r>
    <r>
      <rPr>
        <b/>
        <sz val="11"/>
        <rFont val="Calibri"/>
        <family val="2"/>
        <scheme val="minor"/>
      </rPr>
      <t>Nachhaltige Angebote Bodensee</t>
    </r>
    <r>
      <rPr>
        <sz val="11"/>
        <rFont val="Calibri"/>
        <family val="2"/>
        <scheme val="minor"/>
      </rPr>
      <t xml:space="preserve"> - Zusammenstellung von IBT 2019 in Englisch </t>
    </r>
    <r>
      <rPr>
        <sz val="11"/>
        <rFont val="Calibri"/>
        <family val="2"/>
        <scheme val="minor"/>
      </rPr>
      <t xml:space="preserve">
- Weinregion Bodensee:  www.bodensee.eu/wine-region
</t>
    </r>
  </si>
  <si>
    <t>Kontakt zu St. Gallen hergestellt, falls diese Interesse an Kooperation haben mit aktueller Möglichkeit Start Stadt Zürich</t>
  </si>
  <si>
    <t xml:space="preserve">von Zürich aus können erstmals Tickets, Ausflüge nach St. Gallen, evtl auch an den Bodensee angeboten werden
er hat bereits im Angebot: Rheinfall Schaffhausen (Best of Switzerland)
</t>
  </si>
  <si>
    <t>Jialing (Mrs)</t>
  </si>
  <si>
    <t>ImGuider steht z.B. auch in Kontakt mit Bayern Tourismus</t>
  </si>
  <si>
    <r>
      <t xml:space="preserve">ihre User fragen z.T. auch schon nach der Bodenseeregion
=&gt; nähere Details siehe Anhang </t>
    </r>
    <r>
      <rPr>
        <b/>
        <sz val="11"/>
        <rFont val="Calibri"/>
        <family val="2"/>
        <scheme val="minor"/>
      </rPr>
      <t xml:space="preserve">ImGuider's Partnership proposal </t>
    </r>
    <r>
      <rPr>
        <sz val="11"/>
        <rFont val="Calibri"/>
        <family val="2"/>
        <scheme val="minor"/>
      </rPr>
      <t xml:space="preserve">(E-Mail)
</t>
    </r>
    <r>
      <rPr>
        <b/>
        <sz val="11"/>
        <rFont val="Calibri"/>
        <family val="2"/>
        <scheme val="minor"/>
      </rPr>
      <t>Partner in der Bodenseeregion, die Interesse an einer Zusammenarbeit mit ImGuider haben , können sich direkt mit Mrs Chen in Verbindung setzen</t>
    </r>
    <r>
      <rPr>
        <sz val="11"/>
        <rFont val="Calibri"/>
        <family val="2"/>
        <scheme val="minor"/>
      </rPr>
      <t xml:space="preserve">
</t>
    </r>
  </si>
  <si>
    <t>Wo gibt es Führungen auf Polnisch in den Städten am Bodensee und in den Ausflugszielen?
Guides in polnischer Sprache?
Bitte Abfrage bei Partnern und Informationen hierzu</t>
  </si>
  <si>
    <t xml:space="preserve">Per Mail:
-Generelle Informationen zur VLR Bodensee
-Gruppenplaner BSB
-Barrierefrei
-Friedrichshafen Sales Guide
______________________________________________________
</t>
  </si>
  <si>
    <r>
      <rPr>
        <u/>
        <sz val="11"/>
        <rFont val="Calibri"/>
        <family val="2"/>
        <scheme val="minor"/>
      </rPr>
      <t>Per E-Mail Informationen zu:</t>
    </r>
    <r>
      <rPr>
        <sz val="11"/>
        <rFont val="Calibri"/>
        <family val="2"/>
        <scheme val="minor"/>
      </rPr>
      <t xml:space="preserve">
-Sales Guide Bodensee 
+ Vier Länder Region Bodensee Highlights Übersicht - PPT-Folie  
- BSB Gruppenplaner englisch Day cruises and events =&gt; hier v.a auch Hinweis auf Seite mit Festspielfahrten zur Seebühne + Kontakt Ansprechpartnerin Vanessa Störk angeben
- Bodenseegärten - Broschüre deutsch, digital
- Landesgartenschau Überlingen, Link Website + Broschüre + Kombi-Angebot LGS-Schiff-Mainau
- Bregenz + Pfänderbahn
- Seebühne Bregenz mit Oper auf dem See - ist völlig neu für sie, interessant!
- Festspielfahrten mit der BSB zur Seebühne
- Liechtenstein - 300 Jahre Jubiläum + Schatzkammer 
ergänzend:
- Mainau Gruppenangebote 
- Sales Guide Friedrichshafen + Zeppelinflüge DZR
</t>
    </r>
  </si>
  <si>
    <r>
      <rPr>
        <u/>
        <sz val="11"/>
        <rFont val="Calibri"/>
        <family val="2"/>
        <scheme val="minor"/>
      </rPr>
      <t>Per Email:</t>
    </r>
    <r>
      <rPr>
        <sz val="11"/>
        <rFont val="Calibri"/>
        <family val="2"/>
        <scheme val="minor"/>
      </rPr>
      <t xml:space="preserve">
-Sales Guide Bodensee 
+ Vier Länder Region Bodensee Highlights Übersicht - PPT-Folie  
- BSB Gruppenplaner englisch Day cruises and events =&gt; Hinweis auf Seite mit Festspielfahrten zur Seebühne + Kontakt Ansprechpartnerin Brita Göhring angegeben
- Bodenseegärten - Broschüre deutsch, digital
- Landesgartenschau Überlingen, Link Website + Broschüre + Kombi-Angebot LGS-Schiff-Mainau
- Bregenz + Pfänderbahn
- Seebühne Bregenz mit Oper auf dem See - 
- Festspielfahrten mit der BSB zur Seebühne
- Liechtenstein - 300 Jahre Jubiläum + Schatzkammer 
ergänzend:
- Mainau Gruppenangebote 
- Sales Guide Friedrichshafen + Zeppelinflüge DZR
Per Post:
Erlebnisplanner,
Liechtenstein Informationen, Jubiläumsmagazin, 
Mainau, BSB, Landesgartenschau, Bodenseegärten,</t>
    </r>
  </si>
  <si>
    <r>
      <rPr>
        <b/>
        <sz val="11"/>
        <rFont val="Calibri"/>
        <family val="2"/>
        <scheme val="minor"/>
      </rPr>
      <t>high standard</t>
    </r>
    <r>
      <rPr>
        <sz val="11"/>
        <rFont val="Calibri"/>
        <family val="2"/>
        <scheme val="minor"/>
      </rPr>
      <t xml:space="preserve">
Luxury Hotel(s)
</t>
    </r>
    <r>
      <rPr>
        <b/>
        <sz val="11"/>
        <rFont val="Calibri"/>
        <family val="2"/>
        <scheme val="minor"/>
      </rPr>
      <t>4-5 Sterne Hotels</t>
    </r>
    <r>
      <rPr>
        <sz val="11"/>
        <rFont val="Calibri"/>
        <family val="2"/>
        <scheme val="minor"/>
      </rPr>
      <t xml:space="preserve">
</t>
    </r>
  </si>
  <si>
    <r>
      <t xml:space="preserve">nach unserem Gespäch näheres Interesse an:
näheren Informationen zu:
</t>
    </r>
    <r>
      <rPr>
        <sz val="11"/>
        <rFont val="Calibri"/>
        <family val="2"/>
        <scheme val="minor"/>
      </rPr>
      <t xml:space="preserve">- Insel Mainau
- Bergbahnen: Pfänder + Säntis - inklusike Preise für Gruppen mit der Personenzahl
- Zeppelinflüge, Hangarführungen
- Informationen zu Wine Tastings und local food
4-5 Sterne Hotels in der VLR Bodensee </t>
    </r>
  </si>
  <si>
    <t>Herr Roth ist zuständig für Bayern, Baden-Württemberg und Schweiz
Information von ihm:
booking.com wird zukünftig auch lokale Erlebnisse, Aktivitäten buchbar anbieten "add on" zur Übernachtung (z.B. Tickets für  Musseen, Touren, Schiffahrten, auch Radanbieter, etc)
=&gt; Tickets können auch gezielt für bestimmte Zeiten (Tages-, Jahreszeit) angeboten werden
=&gt; starten dies jetzt zunächst für 8 große Städte, u.a. Zürich</t>
  </si>
  <si>
    <r>
      <rPr>
        <b/>
        <sz val="11"/>
        <rFont val="Calibri"/>
        <family val="2"/>
        <scheme val="minor"/>
      </rPr>
      <t>Hotels 3-4 Sterne
HP</t>
    </r>
    <r>
      <rPr>
        <sz val="11"/>
        <rFont val="Calibri"/>
        <family val="2"/>
        <scheme val="minor"/>
      </rPr>
      <t xml:space="preserve">
wichtig: sauber, gutes Essen, gutes Bett - sonst unkompliziert</t>
    </r>
  </si>
  <si>
    <t xml:space="preserve">beim GTM 2018 war nur Zeit für ein ganz kurzes Gespräch - wir haben ihnen danach ausführliche Informationen zur Vierländerregion Bodensee inkl Sales Guide zugesendet - 
und jetzt haben wir jetzt beim GTM 2019 einen ausführilchen Termin vereinbart
</t>
  </si>
  <si>
    <r>
      <rPr>
        <u/>
        <sz val="11"/>
        <rFont val="Calibri"/>
        <family val="2"/>
        <scheme val="minor"/>
      </rPr>
      <t xml:space="preserve">2019 - Gespräch:
</t>
    </r>
    <r>
      <rPr>
        <sz val="11"/>
        <rFont val="Calibri"/>
        <family val="2"/>
        <scheme val="minor"/>
      </rPr>
      <t xml:space="preserve">nähere Informationen zu Luxus-Hotels (die möglichst direkt am See liegen), z.B.
- Riva Konstanz
- Hotel Bad Horn
- Seehotel am Kaiserstrand Lochau
- Bio-Schlosshotel Wartegg
- Hotel Hirschen Gaienhofen
- und weitere? (Steigenberger Konstanz kennt sie)
- Kontakt u Informationen zu Angebot Michael Bode in LIndau: </t>
    </r>
    <r>
      <rPr>
        <b/>
        <sz val="11"/>
        <rFont val="Calibri"/>
        <family val="2"/>
        <scheme val="minor"/>
      </rPr>
      <t>"Dinner with locals",</t>
    </r>
    <r>
      <rPr>
        <sz val="11"/>
        <rFont val="Calibri"/>
        <family val="2"/>
        <scheme val="minor"/>
      </rPr>
      <t xml:space="preserve"> er hat weitere Genuss-Kooperationspartner um den See, die dies auch anbieten würden.
- </t>
    </r>
    <r>
      <rPr>
        <b/>
        <sz val="11"/>
        <rFont val="Calibri"/>
        <family val="2"/>
        <scheme val="minor"/>
      </rPr>
      <t>besondere buchbare Genuss-Erlebnisse in der Bodenseeregion</t>
    </r>
    <r>
      <rPr>
        <sz val="11"/>
        <rFont val="Calibri"/>
        <family val="2"/>
        <scheme val="minor"/>
      </rPr>
      <t xml:space="preserve">: www.bodensee.eu/en/what-to-experience/awareness-of-life-deluxe/experiences
- Tipps zu privatem Boot-Charter Richtung Insel Reichenau
- aktueller Gruppenplaner Insel Mainau englisch </t>
    </r>
    <r>
      <rPr>
        <u/>
        <sz val="11"/>
        <rFont val="Calibri"/>
        <family val="2"/>
        <scheme val="minor"/>
      </rPr>
      <t xml:space="preserve">
</t>
    </r>
    <r>
      <rPr>
        <i/>
        <u/>
        <sz val="11"/>
        <rFont val="Calibri"/>
        <family val="2"/>
        <scheme val="minor"/>
      </rPr>
      <t>2018 - nach Gespräch mit IBT Interesse an Informationen zu:</t>
    </r>
    <r>
      <rPr>
        <i/>
        <sz val="11"/>
        <rFont val="Calibri"/>
        <family val="2"/>
        <scheme val="minor"/>
      </rPr>
      <t xml:space="preserve">
- hochwertige, ganz besondere Programmpunkte und Erlebnisse am Bodensee
- Yacht Charter 
- Hopfengut Tettnang - Erlebnis Hopfenanbau und -genuss
- Lindau, Michael Bode: Special individual Cheese and Wine Tasting
- Genuss-, Wein- und Herbstfeste am Bodensee
- Zeppelinflüge
- Schifffahrt und Dampfschiff Hohentwiel - mit Hinweis zu speziellen Eventfahrten und Genussfahrten
- Insel Mainau</t>
    </r>
    <r>
      <rPr>
        <sz val="11"/>
        <rFont val="Calibri"/>
        <family val="2"/>
        <scheme val="minor"/>
      </rPr>
      <t xml:space="preserve">
</t>
    </r>
  </si>
  <si>
    <r>
      <t xml:space="preserve">APP für´s Smartphone für chinesische Gäste für individuelles lokales Sightseeing 
</t>
    </r>
    <r>
      <rPr>
        <sz val="11"/>
        <rFont val="Calibri"/>
        <family val="2"/>
        <scheme val="minor"/>
      </rPr>
      <t xml:space="preserve">App fungiert sozusagen als eigener "local Guide" für chines. Gäste in einer Stadt, einem Museum
Fokus auf kulturelle, geschichtliche Highlights
z.B. Museen, besondere Kirchen, Attraktionen einer Stadt =&gt; city tour
- Content von Städten, Destinationen wird von ihnen in chinesisch übersetzt und auf App zur Verfügung gestellt
- auch Online-Verkauf von Eintrittstickets möglich
=&gt; chin. User bezahlen für die Nutzung der App
=&gt; Einnahmen werden zwischen ImGuider und beteiligter Destination/Stadt geteilt
</t>
    </r>
  </si>
  <si>
    <r>
      <rPr>
        <b/>
        <sz val="11"/>
        <rFont val="Calibri"/>
        <family val="2"/>
        <scheme val="minor"/>
      </rPr>
      <t xml:space="preserve">Individualgäste aus China
</t>
    </r>
    <r>
      <rPr>
        <sz val="11"/>
        <rFont val="Calibri"/>
        <family val="2"/>
        <scheme val="minor"/>
      </rPr>
      <t>(diese sind oft auch mit eigenem Mietwagen unterwegs)
(+ auch B2B Sales Channels)</t>
    </r>
  </si>
  <si>
    <t>Email im Sommer 2019 an Herr Lugten mit Fragen zur geplanten Bodensee-Rundreise:
'- inwiefern Reisen schon konzipiert sind oder ob erst komplett von Anfang aufgesetzt werden wenn Buchung durch uns kommt?
'- erneute Kontaktaufnahme falls niederländischer Markt gezielt angegeangen wird und Kosten für Templates bereitgestellt werden</t>
  </si>
  <si>
    <t>waren bereits zur Site inspection (Mai 2019) in Salem, Zeppelin NT, Bayerischer Hof und Lindau nachfragen nach dessen Side inspection</t>
  </si>
  <si>
    <r>
      <t xml:space="preserve">Generelle Infos zur gesamten Vierländerregion Bodensee und Highlights
</t>
    </r>
    <r>
      <rPr>
        <u/>
        <sz val="11"/>
        <rFont val="Calibri"/>
        <family val="2"/>
        <scheme val="minor"/>
      </rPr>
      <t>darüber hinaus spezielle Informationen zu:</t>
    </r>
    <r>
      <rPr>
        <sz val="11"/>
        <rFont val="Calibri"/>
        <family val="2"/>
        <scheme val="minor"/>
      </rPr>
      <t xml:space="preserve">
- Blütenweg Sipplingen
- Eindruck und Image pictures Blütenweg Sipplingen (während Blütezeit)
- Infos und Link zum Gasthof Haldenhof oberhalb
- Landesgartenschau Überlingen
- Bodenseegärten - Schlösser und Gärten
- Tettnang Hopfenmuseum, Brauerei, Tastings</t>
    </r>
  </si>
  <si>
    <r>
      <rPr>
        <u/>
        <sz val="11"/>
        <rFont val="Calibri"/>
        <family val="2"/>
        <scheme val="minor"/>
      </rPr>
      <t>Am 13.08. 2019 erledigt:</t>
    </r>
    <r>
      <rPr>
        <sz val="11"/>
        <rFont val="Calibri"/>
        <family val="2"/>
        <scheme val="minor"/>
      </rPr>
      <t xml:space="preserve">
Per Mail:
-Sales Guide Bodensee 
+ VLR Bodensee Overview Highlights - PPT-Folie  
- Sales Guide Friedrichshafen
- BSB Gruppenplaner Day Cruises and Events
- ausführlichere Informationen speziell zu:
- Blütenweg Sipplingen
- Eindruck und Image pictures Blütenweg Sipplingen (während Blütezeit)
- Infosund Link zum Gasthof Haldenhof oberhalb
- Landesgartenschau Überlingen
- Bodenseegärten - Schlösser und Gärten
- Tettnang Hopfenmuseum, Brauerei, Tastings
</t>
    </r>
    <r>
      <rPr>
        <u/>
        <sz val="11"/>
        <rFont val="Calibri"/>
        <family val="2"/>
        <scheme val="minor"/>
      </rPr>
      <t>Per Post:</t>
    </r>
    <r>
      <rPr>
        <sz val="11"/>
        <rFont val="Calibri"/>
        <family val="2"/>
        <scheme val="minor"/>
      </rPr>
      <t xml:space="preserve">
Übersichtskarte Bodensee
Bodensee Magazin
Experience Guide Summer
BSB Group offers
Zeppelin Flüge
Mainu Group offers
Friedrichshafen Sales Guide</t>
    </r>
  </si>
  <si>
    <t xml:space="preserve">Haben einen Katalog genau mit drei Ländern: DE, CH, AT
Bodensee ist eine wichtige Destination für ihre Gäste
</t>
  </si>
  <si>
    <r>
      <rPr>
        <b/>
        <sz val="11"/>
        <color theme="1"/>
        <rFont val="Calibri"/>
        <family val="2"/>
        <scheme val="minor"/>
      </rPr>
      <t>Gruppen 40-50 Pers Thema Kultur</t>
    </r>
    <r>
      <rPr>
        <sz val="11"/>
        <color theme="1"/>
        <rFont val="Calibri"/>
        <family val="2"/>
        <scheme val="minor"/>
      </rPr>
      <t xml:space="preserve"> (auch Individual Travel;Youth Travel)</t>
    </r>
  </si>
  <si>
    <r>
      <rPr>
        <b/>
        <sz val="11"/>
        <color theme="1"/>
        <rFont val="Calibri"/>
        <family val="2"/>
        <scheme val="minor"/>
      </rPr>
      <t>Kurzreisen 3-4 Tage: Kultur, Weihnachtsmärkte</t>
    </r>
    <r>
      <rPr>
        <sz val="11"/>
        <color theme="1"/>
        <rFont val="Calibri"/>
        <family val="2"/>
        <scheme val="minor"/>
      </rPr>
      <t>,
Castles;City breaks &amp; Shopping;
Culture &amp; Events;Parks &amp; Manor Houses;Religious Tourism 
Special Interest Tours;Theme Parks</t>
    </r>
  </si>
  <si>
    <r>
      <t xml:space="preserve">Update zu neuem Programm 2016 - 20.07.16:
LAGO DI COSTANZA: GIARDINI E PALAZZI:
siehe: </t>
    </r>
    <r>
      <rPr>
        <sz val="11"/>
        <rFont val="Calibri"/>
        <family val="2"/>
        <scheme val="minor"/>
      </rPr>
      <t>http://www.caldanainternational.com/it/Viaggi-guidati-in-bus-e-in-aereo/Germania/LAGO-DI-COSTANZA%3A-GIARDINI-E-PALAZZI
an vielen Daten über´s Jahr von Mai bis Okotber</t>
    </r>
    <r>
      <rPr>
        <b/>
        <sz val="11"/>
        <rFont val="Calibri"/>
        <family val="2"/>
        <scheme val="minor"/>
      </rPr>
      <t xml:space="preserve">
</t>
    </r>
    <r>
      <rPr>
        <u/>
        <sz val="11"/>
        <rFont val="Calibri"/>
        <family val="2"/>
        <scheme val="minor"/>
      </rPr>
      <t>Feedback:</t>
    </r>
    <r>
      <rPr>
        <sz val="11"/>
        <rFont val="Calibri"/>
        <family val="2"/>
        <scheme val="minor"/>
      </rPr>
      <t xml:space="preserve">
"Ja, wir haben jetzt zwei erste Gruppen, die das Program Giardini e Palazzi gebucht haben …
Es scheint dass, dies gefaellt, da Kurzreise, nicht so weit weg vom Italien und ein ruhiges Gebiet.
Auch unsere Reiseleterin hat bestaetigt, dass die Lage u.s.w. schoen ist. Und das Programm nicht so anstrengend, die Leute koennen auch Freizeit genießen ."
</t>
    </r>
    <r>
      <rPr>
        <b/>
        <sz val="11"/>
        <rFont val="Calibri"/>
        <family val="2"/>
        <scheme val="minor"/>
      </rPr>
      <t xml:space="preserve">
</t>
    </r>
  </si>
  <si>
    <r>
      <t>Weihnachtsmärkte, Städtereisen, Kulturprogramm
3-tägige Bus-Weihnachtsreise: Mailand-Konstanz-Bregenz-Lindau-Mailand, 
Besuch von Weihnachtsmärk</t>
    </r>
    <r>
      <rPr>
        <sz val="11"/>
        <rFont val="Calibri"/>
        <family val="2"/>
        <scheme val="minor"/>
      </rPr>
      <t>ten in 2018 : W'märkte VLR 5 Termine 3T/2N mit LI-BR(Standort)-KN-FN-M'burg-F'kirch</t>
    </r>
  </si>
  <si>
    <t>Informationen zur Landesgartenschau 2020 per Post zugeschickt u.a. zum Kombiangebot LGS+BSB+Mainau</t>
  </si>
  <si>
    <t>IBT ist seit mehrern Jahren in gutem Kontakt mit Fiorella Loda
Es kommen mehrere verschiedene Gruppenanfragen im Jahr von ihr zur Bodenseeregion
Fiorella war 2019 beim IBT Fam Trip am Bodensee mit dabei</t>
  </si>
  <si>
    <t>hat Gruppen aus Schweden, die 2020 nach Oberammergau kommen
möchte in Verbindung damit Regionen und Ausflugsziele in der Umgebung anbieten für die Gruppen
auch die Bodenseeregion
Mai - Oktober
haben ihre eigene Reiseleitung dabei, die auf Schwedisch übersetzt</t>
  </si>
  <si>
    <t>ihre UK-Gäste haben Aufenthalte von 5-7 Tagen in Deutschland + Ch + A
hat auch gute Kontakte zu Journalisten in UK</t>
  </si>
  <si>
    <r>
      <t xml:space="preserve">von Interesse: Städte; Weihnachtsmärkte; Website, Pressereisen:
Themen,Location,Ideen;
Gärten; Presstexte für Markt UK zusenden
GTM 2017 Termin IBT: 
ausführlicher Fragebogen von Fred Holidays zur Destination, um Highlights besser vermarkten und auf Website darstellen zu können
</t>
    </r>
    <r>
      <rPr>
        <u/>
        <sz val="11"/>
        <rFont val="Calibri"/>
        <family val="2"/>
        <scheme val="minor"/>
      </rPr>
      <t>Bsp für Bodenseeprogramm:</t>
    </r>
    <r>
      <rPr>
        <sz val="11"/>
        <rFont val="Calibri"/>
        <family val="2"/>
        <scheme val="minor"/>
      </rPr>
      <t xml:space="preserve">
</t>
    </r>
    <r>
      <rPr>
        <b/>
        <sz val="11"/>
        <rFont val="Calibri"/>
        <family val="2"/>
        <scheme val="minor"/>
      </rPr>
      <t>Constance Lake and Mountain Holidays -Six night Lake Constance break (self-drive)</t>
    </r>
    <r>
      <rPr>
        <sz val="11"/>
        <rFont val="Calibri"/>
        <family val="2"/>
        <scheme val="minor"/>
      </rPr>
      <t xml:space="preserve">
Explore Lake Constance and the surrounding regions on a week-long self-drive break. Visit the nearby town of Konstanz on the shores of the lake, and from there take a walk over to the Swiss town of Kreuzlingen across the border. Or why not venture south-west into Upper Bavaria to visit towns such as Allgau, or take a day trip to the Austrian Alps - it's up to you!
Lindau Lake and Mountain Holidays
Bregenz Lake and Mountain Holidays
Würden gerne mehr in Kooperation mit Bodenseeregion machen – auch Marketingkooperationen
</t>
    </r>
  </si>
  <si>
    <r>
      <rPr>
        <u/>
        <sz val="11"/>
        <rFont val="Calibri"/>
        <family val="2"/>
        <scheme val="minor"/>
      </rPr>
      <t>Feedback an IBT 10. August 2019:</t>
    </r>
    <r>
      <rPr>
        <sz val="11"/>
        <rFont val="Calibri"/>
        <family val="2"/>
        <scheme val="minor"/>
      </rPr>
      <t xml:space="preserve">
Dear Christiane,
Sorry for delay in getting back to you. The startup of 'Den Groenne Rejse' has been longer than expected, but we are now finally getting there.
Thanks for all info - you have indeed done a great job here.
I'll get back to you at a later stage but feel free to send any relevant info if you want to.
Med venlig hilsen/Best Regards
Christian Ernstved-Rasmussen
</t>
    </r>
  </si>
  <si>
    <r>
      <t>03.09.2019 Per E-Mail Informationen zu:</t>
    </r>
    <r>
      <rPr>
        <sz val="11"/>
        <rFont val="Calibri"/>
        <family val="2"/>
        <scheme val="minor"/>
      </rPr>
      <t xml:space="preserve">
- Sales Guide Bodensee 
+ VLR Bodensee Overview Highlights - PPT-Folie  
-  Ausführliche Informationen zur Bodenseeregion auf Website Bodenseeregion auf Englisch www.lake-constance.com
- BSB Gruppenplaner englisch Day cruises and events
- Mainau Gruppenangebote
- Sales Guide Friedrichshafen + Zeppelinflüge DZR
- Bodenseehotels Übersicht + Excel mit Details
- als Tipp für ihre Individualgäste: BodenseeCard PLus - Eintritt in 160 Attraktionen in 4 Ländern - Info dazu inkl Link / Planer englisch
</t>
    </r>
    <r>
      <rPr>
        <u/>
        <sz val="11"/>
        <rFont val="Calibri"/>
        <family val="2"/>
        <scheme val="minor"/>
      </rPr>
      <t>03.09.2019 per Post:</t>
    </r>
    <r>
      <rPr>
        <sz val="11"/>
        <rFont val="Calibri"/>
        <family val="2"/>
        <scheme val="minor"/>
      </rPr>
      <t xml:space="preserve">
- VLR Bodensee Overview Highlights - PPT-Folie
- Our map of Lake Constance region – Four countries, one lake
- The English image magazine Lake Constance
- Experience Guide Summer 
- Group offers of the Bodensee passenger ships – day cruises and events
- Sales Guide Friedrichshafen and information about the Zeppelin
- Group offers of the Island Mainau
</t>
    </r>
  </si>
  <si>
    <r>
      <rPr>
        <b/>
        <sz val="11"/>
        <rFont val="Calibri"/>
        <family val="2"/>
        <scheme val="minor"/>
      </rPr>
      <t xml:space="preserve">Zugreisen aus Paris </t>
    </r>
    <r>
      <rPr>
        <sz val="11"/>
        <rFont val="Calibri"/>
        <family val="2"/>
        <scheme val="minor"/>
      </rPr>
      <t xml:space="preserve">
vor Ort oft auch in Kombi mit Bus
Rundreisen, Kulturreisen, Städtereisen;
</t>
    </r>
    <r>
      <rPr>
        <b/>
        <sz val="11"/>
        <rFont val="Calibri"/>
        <family val="2"/>
        <scheme val="minor"/>
      </rPr>
      <t>7-tägige Romantikreise - "Allemagne romantique" an den Bodensee:</t>
    </r>
    <r>
      <rPr>
        <sz val="11"/>
        <rFont val="Calibri"/>
        <family val="2"/>
        <scheme val="minor"/>
      </rPr>
      <t xml:space="preserve">
siehe:
www.intermedes.com/voyage/lac-de-constance-17602.html
hier u.a. im Programm: Weingarten, Ravensburg, Lindau, Salem, Schloss Arenenberg, Konstanz, Birnau, Mainau -
mit Hotel in Friedrichshafen</t>
    </r>
  </si>
  <si>
    <t xml:space="preserve">Austausch über aktuelle und geplante Bodensee-Touren von Caldana
so z.B.:
- 2018 mehrtägige Reise durch die VLR zum Thema Weihnachtsmärkte, 
- NEU für 2019 eine 4-Tages-Tour entlang der Oberschwäbischen Barockstraße in Kombination mit weiteren Orten in der Bodenseeregion - detaillierter Reiseverlauf: https://www.caldana.it/files/viaggi_guidati2/DSBB.pdf 
- Mitte Mai 2019 Tour eines großenm Kunden von Caldana mit Friedrichshafen, Mainau, Konstanz 
</t>
  </si>
  <si>
    <r>
      <t xml:space="preserve">neues </t>
    </r>
    <r>
      <rPr>
        <b/>
        <sz val="11"/>
        <rFont val="Calibri"/>
        <family val="2"/>
        <scheme val="minor"/>
      </rPr>
      <t xml:space="preserve">englisches Bodensee Magazin Kirchen, Klöster Weltkultur </t>
    </r>
    <r>
      <rPr>
        <sz val="11"/>
        <rFont val="Calibri"/>
        <family val="2"/>
        <scheme val="minor"/>
      </rPr>
      <t>für ihn zum GTM 2019 mitgenommen und dort übergeben - CS</t>
    </r>
  </si>
  <si>
    <t>`- neuen Sales Guide Bodensee 2020/21 zusenden
- möchte gerne Vorschlag für Hotel in Konstanz., das zu seinen Kriterien passt (siehe vorne)
- er ist selbst mit Gruppen in Konstanz, wir bleiben in engem Kontakt</t>
  </si>
  <si>
    <t>Per Email:
Generelle Informationen über die VLR mit Vorstellung der  Hauptattraktonen
_____________________________________________________
Per Post:
-Bodensee Imagemagazin englisch
-Übersichtskarte Bodensee englisch
-BSB Gruppenplaner</t>
  </si>
  <si>
    <t>Per Mail:
-Generelle Informationen zum Bodensee; nach Abfrage bei Partnern leider keine polnischen Führungen in der VLR Region vorhanden
____________________________________________________
Per Post:
-Bodensee Imagemagazin englisch
- Übersichtskarte Bodensee englisch
-BSB Gruppenplaner</t>
  </si>
  <si>
    <r>
      <t xml:space="preserve">GTM 2019, B2B-Workshop INTERNATIONAL: </t>
    </r>
    <r>
      <rPr>
        <sz val="20"/>
        <color theme="1"/>
        <rFont val="Calibri"/>
        <family val="2"/>
        <scheme val="minor"/>
      </rPr>
      <t>13.- 15.05.2019 Wiesbaden - Termine, Märkte, Reiseveranstalter, Follow Up - Bodensee, IBT GmbH, CS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</si>
</sst>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6">
    <font>
      <sz val="11"/>
      <color theme="1"/>
      <name val="Calibri"/>
      <family val="2"/>
      <scheme val="minor"/>
    </font>
    <font>
      <b/>
      <sz val="11"/>
      <color theme="1"/>
      <name val="Calibri"/>
      <family val="2"/>
      <scheme val="minor"/>
    </font>
    <font>
      <sz val="10"/>
      <name val="Arial"/>
      <family val="2"/>
    </font>
    <font>
      <sz val="10"/>
      <name val="Arial"/>
      <family val="2"/>
    </font>
    <font>
      <u/>
      <sz val="10"/>
      <color theme="10"/>
      <name val="Arial"/>
      <family val="2"/>
    </font>
    <font>
      <u/>
      <sz val="11"/>
      <color theme="10"/>
      <name val="Calibri"/>
      <family val="2"/>
    </font>
    <font>
      <u/>
      <sz val="11"/>
      <color indexed="12"/>
      <name val="Calibri"/>
      <family val="2"/>
    </font>
    <font>
      <u/>
      <sz val="11"/>
      <color indexed="12"/>
      <name val="宋体"/>
      <charset val="134"/>
    </font>
    <font>
      <b/>
      <sz val="11"/>
      <name val="Calibri"/>
      <family val="2"/>
      <scheme val="minor"/>
    </font>
    <font>
      <sz val="11"/>
      <name val="Calibri"/>
      <family val="2"/>
      <scheme val="minor"/>
    </font>
    <font>
      <b/>
      <sz val="11"/>
      <color rgb="FFFF0000"/>
      <name val="Calibri"/>
      <family val="2"/>
    </font>
    <font>
      <b/>
      <sz val="11"/>
      <color rgb="FFFF0000"/>
      <name val="Calibri"/>
      <family val="2"/>
      <scheme val="minor"/>
    </font>
    <font>
      <sz val="11"/>
      <color rgb="FFFF0000"/>
      <name val="Calibri"/>
      <family val="2"/>
      <scheme val="minor"/>
    </font>
    <font>
      <sz val="11"/>
      <color rgb="FFFF0000"/>
      <name val="Calibri"/>
      <family val="2"/>
    </font>
    <font>
      <i/>
      <sz val="11"/>
      <color rgb="FFFF0000"/>
      <name val="Calibri"/>
      <family val="2"/>
      <scheme val="minor"/>
    </font>
    <font>
      <sz val="9"/>
      <color indexed="81"/>
      <name val="Tahoma"/>
      <family val="2"/>
    </font>
    <font>
      <b/>
      <sz val="9"/>
      <color indexed="81"/>
      <name val="Tahoma"/>
      <family val="2"/>
    </font>
    <font>
      <b/>
      <sz val="12"/>
      <color rgb="FF000000"/>
      <name val="Calibri"/>
      <family val="2"/>
    </font>
    <font>
      <u/>
      <sz val="11"/>
      <color rgb="FF0000FF"/>
      <name val="Calibri"/>
      <family val="2"/>
    </font>
    <font>
      <b/>
      <sz val="11"/>
      <color rgb="FF000000"/>
      <name val="Calibri"/>
      <family val="2"/>
    </font>
    <font>
      <i/>
      <sz val="11"/>
      <color rgb="FFFF0000"/>
      <name val="Calibri"/>
      <family val="2"/>
    </font>
    <font>
      <b/>
      <sz val="10"/>
      <color rgb="FFFF0000"/>
      <name val="Calibri"/>
      <family val="2"/>
    </font>
    <font>
      <sz val="10"/>
      <color rgb="FFFF0000"/>
      <name val="Calibri"/>
      <family val="2"/>
      <scheme val="minor"/>
    </font>
    <font>
      <b/>
      <sz val="10"/>
      <color rgb="FFFF0000"/>
      <name val="Calibri"/>
      <family val="2"/>
      <scheme val="minor"/>
    </font>
    <font>
      <u/>
      <sz val="11"/>
      <color rgb="FFFF0000"/>
      <name val="Calibri"/>
      <family val="2"/>
    </font>
    <font>
      <b/>
      <sz val="12"/>
      <color rgb="FFFF0000"/>
      <name val="Calibri"/>
      <family val="2"/>
    </font>
    <font>
      <u/>
      <sz val="11"/>
      <color rgb="FFFF0000"/>
      <name val="Calibri"/>
      <family val="2"/>
      <scheme val="minor"/>
    </font>
    <font>
      <b/>
      <i/>
      <sz val="11"/>
      <color rgb="FFFF0000"/>
      <name val="Calibri"/>
      <family val="2"/>
    </font>
    <font>
      <sz val="11"/>
      <color rgb="FFFF0000"/>
      <name val="MetaBook-Roman"/>
      <family val="2"/>
    </font>
    <font>
      <u/>
      <sz val="10"/>
      <color rgb="FFFF0000"/>
      <name val="Calibri"/>
      <family val="2"/>
    </font>
    <font>
      <u/>
      <sz val="12"/>
      <color rgb="FFFF0000"/>
      <name val="Calibri"/>
      <family val="2"/>
    </font>
    <font>
      <i/>
      <sz val="10"/>
      <color rgb="FFFF0000"/>
      <name val="Calibri"/>
      <family val="2"/>
      <scheme val="minor"/>
    </font>
    <font>
      <i/>
      <u/>
      <sz val="11"/>
      <color rgb="FFFF0000"/>
      <name val="Calibri"/>
      <family val="2"/>
    </font>
    <font>
      <b/>
      <i/>
      <sz val="11"/>
      <color rgb="FFFF0000"/>
      <name val="Calibri"/>
      <family val="2"/>
      <scheme val="minor"/>
    </font>
    <font>
      <b/>
      <sz val="12"/>
      <color rgb="FFFF0000"/>
      <name val="Calibri"/>
      <family val="2"/>
      <scheme val="minor"/>
    </font>
    <font>
      <u/>
      <sz val="11"/>
      <name val="Calibri"/>
      <family val="2"/>
    </font>
    <font>
      <sz val="22"/>
      <color theme="1"/>
      <name val="Calibri"/>
      <family val="2"/>
      <scheme val="minor"/>
    </font>
    <font>
      <sz val="22"/>
      <name val="Calibri"/>
      <family val="2"/>
      <scheme val="minor"/>
    </font>
    <font>
      <b/>
      <u/>
      <sz val="11"/>
      <color theme="10"/>
      <name val="Calibri"/>
      <family val="2"/>
    </font>
    <font>
      <b/>
      <u/>
      <sz val="11"/>
      <color rgb="FFFF0000"/>
      <name val="Calibri"/>
      <family val="2"/>
    </font>
    <font>
      <b/>
      <u/>
      <sz val="11"/>
      <color rgb="FF0000FF"/>
      <name val="Calibri"/>
      <family val="2"/>
    </font>
    <font>
      <b/>
      <sz val="10"/>
      <color theme="1"/>
      <name val="Calibri"/>
      <family val="2"/>
      <scheme val="minor"/>
    </font>
    <font>
      <b/>
      <i/>
      <sz val="11"/>
      <color theme="1"/>
      <name val="Calibri"/>
      <family val="2"/>
      <scheme val="minor"/>
    </font>
    <font>
      <b/>
      <u/>
      <sz val="12"/>
      <color rgb="FFFF0000"/>
      <name val="Calibri"/>
      <family val="2"/>
    </font>
    <font>
      <b/>
      <i/>
      <sz val="11"/>
      <color rgb="FF000000"/>
      <name val="Calibri"/>
      <family val="2"/>
    </font>
    <font>
      <b/>
      <u/>
      <sz val="12"/>
      <color indexed="12"/>
      <name val="Calibri"/>
      <family val="2"/>
    </font>
    <font>
      <b/>
      <i/>
      <u/>
      <sz val="11"/>
      <color rgb="FFFF0000"/>
      <name val="Calibri"/>
      <family val="2"/>
    </font>
    <font>
      <b/>
      <sz val="20"/>
      <color theme="1"/>
      <name val="Calibri"/>
      <family val="2"/>
      <scheme val="minor"/>
    </font>
    <font>
      <sz val="12"/>
      <color theme="1"/>
      <name val="Calibri"/>
      <family val="2"/>
      <scheme val="minor"/>
    </font>
    <font>
      <b/>
      <sz val="12"/>
      <color theme="1"/>
      <name val="Calibri"/>
      <family val="2"/>
      <scheme val="minor"/>
    </font>
    <font>
      <b/>
      <sz val="14"/>
      <color rgb="FF000000"/>
      <name val="Calibri"/>
      <family val="2"/>
    </font>
    <font>
      <b/>
      <sz val="14"/>
      <color theme="1"/>
      <name val="Calibri"/>
      <family val="2"/>
      <scheme val="minor"/>
    </font>
    <font>
      <sz val="14"/>
      <color rgb="FF000000"/>
      <name val="Calibri"/>
      <family val="2"/>
    </font>
    <font>
      <b/>
      <sz val="14"/>
      <name val="Calibri"/>
      <family val="2"/>
      <scheme val="minor"/>
    </font>
    <font>
      <sz val="11"/>
      <color theme="0"/>
      <name val="Calibri"/>
      <family val="2"/>
      <scheme val="minor"/>
    </font>
    <font>
      <b/>
      <sz val="9"/>
      <color rgb="FF000000"/>
      <name val="Calibri"/>
      <family val="2"/>
    </font>
    <font>
      <sz val="10"/>
      <color theme="1"/>
      <name val="Calibri"/>
      <family val="2"/>
      <scheme val="minor"/>
    </font>
    <font>
      <u/>
      <sz val="11"/>
      <color theme="1"/>
      <name val="Calibri"/>
      <family val="2"/>
      <scheme val="minor"/>
    </font>
    <font>
      <u/>
      <sz val="11"/>
      <name val="Calibri"/>
      <family val="2"/>
      <scheme val="minor"/>
    </font>
    <font>
      <i/>
      <sz val="11"/>
      <name val="Calibri"/>
      <family val="2"/>
      <scheme val="minor"/>
    </font>
    <font>
      <i/>
      <u/>
      <sz val="11"/>
      <name val="Calibri"/>
      <family val="2"/>
      <scheme val="minor"/>
    </font>
    <font>
      <b/>
      <sz val="11"/>
      <color rgb="FFFF0000"/>
      <name val="Arial"/>
      <family val="2"/>
    </font>
    <font>
      <sz val="11"/>
      <color rgb="FF000000"/>
      <name val="Calibri"/>
      <family val="2"/>
    </font>
    <font>
      <u/>
      <sz val="11"/>
      <color rgb="FF000000"/>
      <name val="Calibri"/>
      <family val="2"/>
    </font>
    <font>
      <i/>
      <sz val="11"/>
      <color theme="1"/>
      <name val="Calibri"/>
      <family val="2"/>
      <scheme val="minor"/>
    </font>
    <font>
      <sz val="20"/>
      <color theme="1"/>
      <name val="Calibri"/>
      <family val="2"/>
      <scheme val="minor"/>
    </font>
  </fonts>
  <fills count="20">
    <fill>
      <patternFill patternType="none"/>
    </fill>
    <fill>
      <patternFill patternType="gray125"/>
    </fill>
    <fill>
      <patternFill patternType="solid">
        <fgColor theme="0"/>
        <bgColor indexed="64"/>
      </patternFill>
    </fill>
    <fill>
      <patternFill patternType="solid">
        <fgColor theme="0"/>
        <bgColor indexed="53"/>
      </patternFill>
    </fill>
    <fill>
      <patternFill patternType="solid">
        <fgColor rgb="FFFFFF00"/>
        <bgColor indexed="64"/>
      </patternFill>
    </fill>
    <fill>
      <patternFill patternType="solid">
        <fgColor rgb="FFFF0000"/>
        <bgColor indexed="64"/>
      </patternFill>
    </fill>
    <fill>
      <patternFill patternType="solid">
        <fgColor theme="0"/>
        <bgColor rgb="FFFFFF66"/>
      </patternFill>
    </fill>
    <fill>
      <patternFill patternType="solid">
        <fgColor rgb="FFFFFFFF"/>
        <bgColor rgb="FFFFFFFF"/>
      </patternFill>
    </fill>
    <fill>
      <patternFill patternType="solid">
        <fgColor theme="0"/>
        <bgColor rgb="FFFFFF00"/>
      </patternFill>
    </fill>
    <fill>
      <patternFill patternType="solid">
        <fgColor theme="0"/>
        <bgColor rgb="FFFF3300"/>
      </patternFill>
    </fill>
    <fill>
      <patternFill patternType="solid">
        <fgColor theme="0"/>
        <bgColor rgb="FFFFFFFF"/>
      </patternFill>
    </fill>
    <fill>
      <patternFill patternType="solid">
        <fgColor theme="0"/>
        <bgColor rgb="FFFFC000"/>
      </patternFill>
    </fill>
    <fill>
      <patternFill patternType="solid">
        <fgColor theme="8" tint="0.59999389629810485"/>
        <bgColor indexed="64"/>
      </patternFill>
    </fill>
    <fill>
      <patternFill patternType="solid">
        <fgColor rgb="FF92D050"/>
        <bgColor rgb="FFC3D69B"/>
      </patternFill>
    </fill>
    <fill>
      <patternFill patternType="solid">
        <fgColor rgb="FFC3D69B"/>
        <bgColor rgb="FFC3D69B"/>
      </patternFill>
    </fill>
    <fill>
      <patternFill patternType="solid">
        <fgColor theme="9" tint="0.59999389629810485"/>
        <bgColor rgb="FFDDD9C3"/>
      </patternFill>
    </fill>
    <fill>
      <patternFill patternType="solid">
        <fgColor rgb="FF92D050"/>
        <bgColor indexed="64"/>
      </patternFill>
    </fill>
    <fill>
      <patternFill patternType="solid">
        <fgColor theme="9" tint="0.59999389629810485"/>
        <bgColor indexed="64"/>
      </patternFill>
    </fill>
    <fill>
      <patternFill patternType="solid">
        <fgColor theme="3" tint="0.79998168889431442"/>
        <bgColor rgb="FFEBF1DE"/>
      </patternFill>
    </fill>
    <fill>
      <patternFill patternType="solid">
        <fgColor theme="3" tint="0.79998168889431442"/>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thin">
        <color indexed="8"/>
      </right>
      <top style="thin">
        <color indexed="8"/>
      </top>
      <bottom style="thin">
        <color indexed="8"/>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indexed="64"/>
      </top>
      <bottom/>
      <diagonal/>
    </border>
    <border>
      <left style="thin">
        <color rgb="FF000000"/>
      </left>
      <right style="thin">
        <color rgb="FF000000"/>
      </right>
      <top/>
      <bottom style="thin">
        <color rgb="FF000000"/>
      </bottom>
      <diagonal/>
    </border>
    <border>
      <left style="thin">
        <color indexed="64"/>
      </left>
      <right/>
      <top/>
      <bottom style="thin">
        <color rgb="FF000000"/>
      </bottom>
      <diagonal/>
    </border>
    <border>
      <left/>
      <right/>
      <top/>
      <bottom style="thin">
        <color rgb="FF000000"/>
      </bottom>
      <diagonal/>
    </border>
    <border>
      <left/>
      <right style="thin">
        <color indexed="64"/>
      </right>
      <top/>
      <bottom style="thin">
        <color rgb="FF000000"/>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s>
  <cellStyleXfs count="16">
    <xf numFmtId="0" fontId="0" fillId="0" borderId="0"/>
    <xf numFmtId="0" fontId="2" fillId="0" borderId="0"/>
    <xf numFmtId="0" fontId="4" fillId="0" borderId="0" applyNumberFormat="0" applyFill="0" applyBorder="0" applyAlignment="0" applyProtection="0">
      <alignment vertical="top"/>
      <protection locked="0"/>
    </xf>
    <xf numFmtId="0" fontId="3" fillId="0" borderId="0"/>
    <xf numFmtId="0" fontId="3" fillId="0" borderId="0"/>
    <xf numFmtId="0" fontId="3" fillId="0" borderId="0"/>
    <xf numFmtId="0" fontId="5" fillId="0" borderId="0" applyNumberFormat="0" applyFill="0" applyBorder="0" applyAlignment="0" applyProtection="0">
      <alignment vertical="top"/>
      <protection locked="0"/>
    </xf>
    <xf numFmtId="0" fontId="2" fillId="0" borderId="0"/>
    <xf numFmtId="0" fontId="2" fillId="0" borderId="0"/>
    <xf numFmtId="0" fontId="7"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2" fillId="0" borderId="0"/>
    <xf numFmtId="0" fontId="2" fillId="0" borderId="0"/>
    <xf numFmtId="0" fontId="2" fillId="0" borderId="0"/>
    <xf numFmtId="0" fontId="4" fillId="0" borderId="0" applyNumberFormat="0" applyFill="0" applyBorder="0" applyAlignment="0" applyProtection="0"/>
    <xf numFmtId="0" fontId="18" fillId="0" borderId="0"/>
  </cellStyleXfs>
  <cellXfs count="433">
    <xf numFmtId="0" fontId="0" fillId="0" borderId="0" xfId="0"/>
    <xf numFmtId="0" fontId="1" fillId="0" borderId="0" xfId="0" applyFont="1" applyAlignment="1">
      <alignment wrapText="1"/>
    </xf>
    <xf numFmtId="0" fontId="0" fillId="2" borderId="1" xfId="0" applyFill="1" applyBorder="1" applyAlignment="1">
      <alignment vertical="center" wrapText="1"/>
    </xf>
    <xf numFmtId="0" fontId="1" fillId="2" borderId="1" xfId="0" applyFont="1" applyFill="1" applyBorder="1" applyAlignment="1">
      <alignment vertical="center" wrapText="1"/>
    </xf>
    <xf numFmtId="0" fontId="0" fillId="2" borderId="0" xfId="0" applyFill="1"/>
    <xf numFmtId="0" fontId="0" fillId="2" borderId="1" xfId="0" applyFont="1" applyFill="1" applyBorder="1" applyAlignment="1">
      <alignment vertical="center" wrapText="1"/>
    </xf>
    <xf numFmtId="0" fontId="0" fillId="0" borderId="0" xfId="0" applyFont="1" applyAlignment="1">
      <alignment vertical="center" wrapText="1"/>
    </xf>
    <xf numFmtId="0" fontId="0" fillId="0" borderId="0" xfId="0" applyFont="1"/>
    <xf numFmtId="0" fontId="1" fillId="0" borderId="1" xfId="0" applyFont="1" applyBorder="1" applyAlignment="1">
      <alignment horizontal="center" vertical="center" wrapText="1"/>
    </xf>
    <xf numFmtId="0" fontId="1" fillId="0" borderId="0" xfId="0" applyFont="1" applyAlignment="1">
      <alignment vertical="center" wrapText="1"/>
    </xf>
    <xf numFmtId="0" fontId="1" fillId="0" borderId="1" xfId="0" applyFont="1" applyBorder="1" applyAlignment="1">
      <alignment vertical="center" wrapText="1"/>
    </xf>
    <xf numFmtId="0" fontId="11" fillId="2" borderId="1" xfId="0" applyFont="1" applyFill="1" applyBorder="1" applyAlignment="1">
      <alignment vertical="top" wrapText="1"/>
    </xf>
    <xf numFmtId="0" fontId="17" fillId="0" borderId="19" xfId="0" applyFont="1" applyBorder="1" applyAlignment="1">
      <alignment vertical="top" wrapText="1"/>
    </xf>
    <xf numFmtId="0" fontId="17" fillId="7" borderId="19" xfId="0" applyFont="1" applyFill="1" applyBorder="1" applyAlignment="1">
      <alignment vertical="center" wrapText="1"/>
    </xf>
    <xf numFmtId="0" fontId="19" fillId="7" borderId="19" xfId="0" applyFont="1" applyFill="1" applyBorder="1" applyAlignment="1">
      <alignment vertical="center" wrapText="1"/>
    </xf>
    <xf numFmtId="0" fontId="10" fillId="2" borderId="1" xfId="0" applyFont="1" applyFill="1" applyBorder="1" applyAlignment="1">
      <alignment vertical="top" wrapText="1"/>
    </xf>
    <xf numFmtId="0" fontId="21" fillId="8" borderId="19" xfId="0" applyFont="1" applyFill="1" applyBorder="1" applyAlignment="1">
      <alignment vertical="top" wrapText="1"/>
    </xf>
    <xf numFmtId="0" fontId="12" fillId="2" borderId="1" xfId="0" applyFont="1" applyFill="1" applyBorder="1" applyAlignment="1">
      <alignment vertical="top" wrapText="1"/>
    </xf>
    <xf numFmtId="0" fontId="22" fillId="2" borderId="1" xfId="0" applyFont="1" applyFill="1" applyBorder="1" applyAlignment="1">
      <alignment vertical="top" wrapText="1"/>
    </xf>
    <xf numFmtId="0" fontId="12" fillId="2" borderId="1" xfId="0" applyFont="1" applyFill="1" applyBorder="1" applyAlignment="1">
      <alignment vertical="center" wrapText="1"/>
    </xf>
    <xf numFmtId="0" fontId="11" fillId="2" borderId="1" xfId="0" applyFont="1" applyFill="1" applyBorder="1" applyAlignment="1">
      <alignment vertical="center" wrapText="1"/>
    </xf>
    <xf numFmtId="0" fontId="24" fillId="2" borderId="1" xfId="6" applyFont="1" applyFill="1" applyBorder="1" applyAlignment="1" applyProtection="1">
      <alignment vertical="center" wrapText="1"/>
    </xf>
    <xf numFmtId="0" fontId="12" fillId="2" borderId="1" xfId="0" applyFont="1" applyFill="1" applyBorder="1" applyAlignment="1">
      <alignment wrapText="1"/>
    </xf>
    <xf numFmtId="0" fontId="12" fillId="2" borderId="0" xfId="0" applyFont="1" applyFill="1" applyBorder="1" applyAlignment="1">
      <alignment vertical="center" wrapText="1"/>
    </xf>
    <xf numFmtId="0" fontId="10" fillId="2" borderId="1" xfId="0" applyFont="1" applyFill="1" applyBorder="1" applyAlignment="1">
      <alignment vertical="center" wrapText="1"/>
    </xf>
    <xf numFmtId="0" fontId="10" fillId="10" borderId="1" xfId="0" applyFont="1" applyFill="1" applyBorder="1" applyAlignment="1">
      <alignment vertical="center" wrapText="1"/>
    </xf>
    <xf numFmtId="0" fontId="12" fillId="10" borderId="1" xfId="0" applyFont="1" applyFill="1" applyBorder="1" applyAlignment="1">
      <alignment vertical="top" wrapText="1"/>
    </xf>
    <xf numFmtId="0" fontId="12" fillId="8" borderId="1" xfId="0" applyFont="1" applyFill="1" applyBorder="1" applyAlignment="1">
      <alignment vertical="top" wrapText="1"/>
    </xf>
    <xf numFmtId="0" fontId="12" fillId="8" borderId="19" xfId="0" applyFont="1" applyFill="1" applyBorder="1" applyAlignment="1">
      <alignment vertical="top" wrapText="1"/>
    </xf>
    <xf numFmtId="0" fontId="13" fillId="2" borderId="1" xfId="0" applyFont="1" applyFill="1" applyBorder="1" applyAlignment="1">
      <alignment vertical="top" wrapText="1"/>
    </xf>
    <xf numFmtId="0" fontId="13" fillId="2" borderId="1" xfId="0" applyFont="1" applyFill="1" applyBorder="1" applyAlignment="1">
      <alignment vertical="center" wrapText="1"/>
    </xf>
    <xf numFmtId="0" fontId="25" fillId="2" borderId="1" xfId="0" applyFont="1" applyFill="1" applyBorder="1" applyAlignment="1">
      <alignment vertical="center" wrapText="1"/>
    </xf>
    <xf numFmtId="0" fontId="25" fillId="10" borderId="1" xfId="0" applyFont="1" applyFill="1" applyBorder="1" applyAlignment="1">
      <alignment vertical="center"/>
    </xf>
    <xf numFmtId="0" fontId="24" fillId="2" borderId="1" xfId="6" applyFont="1" applyFill="1" applyBorder="1" applyAlignment="1" applyProtection="1">
      <alignment horizontal="left" vertical="center" wrapText="1"/>
    </xf>
    <xf numFmtId="0" fontId="22" fillId="2" borderId="1" xfId="0" applyFont="1" applyFill="1" applyBorder="1" applyAlignment="1">
      <alignment vertical="center"/>
    </xf>
    <xf numFmtId="0" fontId="12" fillId="2" borderId="1" xfId="0" applyFont="1" applyFill="1" applyBorder="1" applyAlignment="1">
      <alignment horizontal="left" vertical="top" wrapText="1"/>
    </xf>
    <xf numFmtId="0" fontId="24" fillId="10" borderId="1" xfId="6" applyFont="1" applyFill="1" applyBorder="1" applyAlignment="1" applyProtection="1">
      <alignment vertical="center" wrapText="1"/>
    </xf>
    <xf numFmtId="0" fontId="12" fillId="2" borderId="1" xfId="0" applyFont="1" applyFill="1" applyBorder="1" applyAlignment="1">
      <alignment horizontal="left" vertical="center" wrapText="1"/>
    </xf>
    <xf numFmtId="0" fontId="11" fillId="2" borderId="21" xfId="0" applyFont="1" applyFill="1" applyBorder="1" applyAlignment="1">
      <alignment vertical="center" wrapText="1"/>
    </xf>
    <xf numFmtId="0" fontId="24" fillId="2" borderId="21" xfId="6" applyFont="1" applyFill="1" applyBorder="1" applyAlignment="1" applyProtection="1">
      <alignment vertical="center" wrapText="1"/>
    </xf>
    <xf numFmtId="0" fontId="12" fillId="10" borderId="21" xfId="0" applyFont="1" applyFill="1" applyBorder="1" applyAlignment="1">
      <alignment vertical="top" wrapText="1"/>
    </xf>
    <xf numFmtId="0" fontId="24" fillId="2" borderId="1" xfId="0" applyFont="1" applyFill="1" applyBorder="1" applyAlignment="1">
      <alignment vertical="top" wrapText="1"/>
    </xf>
    <xf numFmtId="0" fontId="12" fillId="6" borderId="19" xfId="0" applyFont="1" applyFill="1" applyBorder="1" applyAlignment="1">
      <alignment vertical="top" wrapText="1"/>
    </xf>
    <xf numFmtId="0" fontId="12" fillId="2" borderId="0" xfId="0" applyFont="1" applyFill="1" applyBorder="1" applyAlignment="1">
      <alignment horizontal="left" vertical="center" wrapText="1"/>
    </xf>
    <xf numFmtId="22" fontId="12" fillId="2" borderId="1" xfId="0" applyNumberFormat="1" applyFont="1" applyFill="1" applyBorder="1" applyAlignment="1">
      <alignment horizontal="left" vertical="center" wrapText="1"/>
    </xf>
    <xf numFmtId="0" fontId="25" fillId="2" borderId="19" xfId="0" applyFont="1" applyFill="1" applyBorder="1" applyAlignment="1">
      <alignment vertical="center" wrapText="1"/>
    </xf>
    <xf numFmtId="0" fontId="24" fillId="2" borderId="19" xfId="15" applyFont="1" applyFill="1" applyBorder="1" applyAlignment="1" applyProtection="1">
      <alignment vertical="center" wrapText="1"/>
    </xf>
    <xf numFmtId="0" fontId="10" fillId="2" borderId="19" xfId="0" applyFont="1" applyFill="1" applyBorder="1" applyAlignment="1">
      <alignment vertical="center" wrapText="1"/>
    </xf>
    <xf numFmtId="0" fontId="12" fillId="10" borderId="19" xfId="0" applyFont="1" applyFill="1" applyBorder="1" applyAlignment="1">
      <alignment horizontal="left" vertical="top" wrapText="1"/>
    </xf>
    <xf numFmtId="0" fontId="12" fillId="2" borderId="19" xfId="0" applyFont="1" applyFill="1" applyBorder="1" applyAlignment="1">
      <alignment horizontal="left" vertical="top" wrapText="1"/>
    </xf>
    <xf numFmtId="0" fontId="11" fillId="2" borderId="1" xfId="0" applyFont="1" applyFill="1" applyBorder="1" applyAlignment="1">
      <alignment horizontal="left" vertical="top" wrapText="1"/>
    </xf>
    <xf numFmtId="0" fontId="12" fillId="2" borderId="3" xfId="0" applyFont="1" applyFill="1" applyBorder="1" applyAlignment="1">
      <alignment vertical="top" wrapText="1"/>
    </xf>
    <xf numFmtId="0" fontId="12" fillId="2" borderId="5" xfId="0" applyFont="1" applyFill="1" applyBorder="1" applyAlignment="1">
      <alignment vertical="top" wrapText="1"/>
    </xf>
    <xf numFmtId="0" fontId="24" fillId="10" borderId="1" xfId="0" applyFont="1" applyFill="1" applyBorder="1" applyAlignment="1">
      <alignment vertical="top" wrapText="1"/>
    </xf>
    <xf numFmtId="0" fontId="24" fillId="2" borderId="2" xfId="0" applyFont="1" applyFill="1" applyBorder="1" applyAlignment="1">
      <alignment vertical="top" wrapText="1"/>
    </xf>
    <xf numFmtId="0" fontId="24" fillId="2" borderId="1" xfId="6" applyFont="1" applyFill="1" applyBorder="1" applyAlignment="1" applyProtection="1">
      <alignment vertical="top" wrapText="1"/>
    </xf>
    <xf numFmtId="0" fontId="12" fillId="2" borderId="3" xfId="0" applyFont="1" applyFill="1" applyBorder="1" applyAlignment="1">
      <alignment vertical="center" wrapText="1"/>
    </xf>
    <xf numFmtId="0" fontId="22" fillId="2" borderId="1" xfId="0" applyFont="1" applyFill="1" applyBorder="1" applyAlignment="1">
      <alignment vertical="top"/>
    </xf>
    <xf numFmtId="0" fontId="22" fillId="2" borderId="1" xfId="0" applyFont="1" applyFill="1" applyBorder="1"/>
    <xf numFmtId="0" fontId="23" fillId="2" borderId="1" xfId="0" applyFont="1" applyFill="1" applyBorder="1" applyAlignment="1">
      <alignment vertical="center"/>
    </xf>
    <xf numFmtId="0" fontId="29" fillId="2" borderId="1" xfId="6" applyFont="1" applyFill="1" applyBorder="1" applyAlignment="1" applyProtection="1">
      <alignment vertical="center" wrapText="1"/>
    </xf>
    <xf numFmtId="0" fontId="23" fillId="2" borderId="1" xfId="0" applyFont="1" applyFill="1" applyBorder="1" applyAlignment="1">
      <alignment vertical="top" wrapText="1"/>
    </xf>
    <xf numFmtId="0" fontId="10" fillId="11" borderId="1" xfId="0" applyFont="1" applyFill="1" applyBorder="1" applyAlignment="1">
      <alignment vertical="center" wrapText="1"/>
    </xf>
    <xf numFmtId="0" fontId="24" fillId="11" borderId="1" xfId="6" applyFont="1" applyFill="1" applyBorder="1" applyAlignment="1" applyProtection="1">
      <alignment vertical="center" wrapText="1"/>
    </xf>
    <xf numFmtId="0" fontId="11" fillId="2" borderId="2" xfId="0" applyFont="1" applyFill="1" applyBorder="1" applyAlignment="1">
      <alignment vertical="center" wrapText="1"/>
    </xf>
    <xf numFmtId="0" fontId="12" fillId="2" borderId="2" xfId="0" applyFont="1" applyFill="1" applyBorder="1" applyAlignment="1">
      <alignment vertical="center" wrapText="1"/>
    </xf>
    <xf numFmtId="0" fontId="10" fillId="2" borderId="19" xfId="0" applyFont="1" applyFill="1" applyBorder="1" applyAlignment="1">
      <alignment vertical="top" wrapText="1"/>
    </xf>
    <xf numFmtId="0" fontId="11" fillId="2" borderId="0" xfId="0" applyFont="1" applyFill="1" applyBorder="1" applyAlignment="1">
      <alignment vertical="top" wrapText="1"/>
    </xf>
    <xf numFmtId="0" fontId="12" fillId="2" borderId="19" xfId="0" applyFont="1" applyFill="1" applyBorder="1" applyAlignment="1">
      <alignment vertical="top" wrapText="1"/>
    </xf>
    <xf numFmtId="0" fontId="27" fillId="2" borderId="19" xfId="0" applyFont="1" applyFill="1" applyBorder="1" applyAlignment="1">
      <alignment vertical="top" wrapText="1"/>
    </xf>
    <xf numFmtId="0" fontId="10" fillId="3" borderId="1" xfId="0" applyFont="1" applyFill="1" applyBorder="1" applyAlignment="1">
      <alignment vertical="center" wrapText="1"/>
    </xf>
    <xf numFmtId="0" fontId="23" fillId="2" borderId="1" xfId="0" applyFont="1" applyFill="1" applyBorder="1" applyAlignment="1">
      <alignment vertical="center" wrapText="1"/>
    </xf>
    <xf numFmtId="0" fontId="25" fillId="10" borderId="19" xfId="0" applyFont="1" applyFill="1" applyBorder="1" applyAlignment="1">
      <alignment vertical="center" wrapText="1"/>
    </xf>
    <xf numFmtId="0" fontId="14" fillId="2" borderId="1" xfId="0" applyFont="1" applyFill="1" applyBorder="1" applyAlignment="1">
      <alignment vertical="center" wrapText="1"/>
    </xf>
    <xf numFmtId="0" fontId="12" fillId="10" borderId="1" xfId="0" applyFont="1" applyFill="1" applyBorder="1" applyAlignment="1">
      <alignment horizontal="center" vertical="top" wrapText="1"/>
    </xf>
    <xf numFmtId="0" fontId="12" fillId="9" borderId="19" xfId="0" applyFont="1" applyFill="1" applyBorder="1" applyAlignment="1">
      <alignment vertical="top" wrapText="1"/>
    </xf>
    <xf numFmtId="0" fontId="10" fillId="2" borderId="2" xfId="0" applyFont="1" applyFill="1" applyBorder="1" applyAlignment="1">
      <alignment vertical="center" wrapText="1"/>
    </xf>
    <xf numFmtId="0" fontId="12" fillId="2" borderId="6" xfId="0" applyFont="1" applyFill="1" applyBorder="1" applyAlignment="1">
      <alignment vertical="center" wrapText="1"/>
    </xf>
    <xf numFmtId="0" fontId="12" fillId="9" borderId="23" xfId="0" applyFont="1" applyFill="1" applyBorder="1" applyAlignment="1">
      <alignment vertical="top" wrapText="1"/>
    </xf>
    <xf numFmtId="0" fontId="10" fillId="10" borderId="19" xfId="0" applyFont="1" applyFill="1" applyBorder="1" applyAlignment="1">
      <alignment vertical="top" wrapText="1"/>
    </xf>
    <xf numFmtId="0" fontId="12" fillId="10" borderId="19" xfId="0" applyFont="1" applyFill="1" applyBorder="1" applyAlignment="1">
      <alignment vertical="top" wrapText="1"/>
    </xf>
    <xf numFmtId="0" fontId="11" fillId="2" borderId="1" xfId="0" applyFont="1" applyFill="1" applyBorder="1" applyAlignment="1">
      <alignment horizontal="left" vertical="center" wrapText="1"/>
    </xf>
    <xf numFmtId="0" fontId="24" fillId="2" borderId="1" xfId="6" applyNumberFormat="1" applyFont="1" applyFill="1" applyBorder="1" applyAlignment="1" applyProtection="1">
      <alignment horizontal="left" vertical="center" wrapText="1"/>
    </xf>
    <xf numFmtId="0" fontId="11" fillId="2" borderId="17" xfId="5" applyFont="1" applyFill="1" applyBorder="1" applyAlignment="1" applyProtection="1">
      <alignment horizontal="left" vertical="center" wrapText="1"/>
      <protection locked="0"/>
    </xf>
    <xf numFmtId="0" fontId="26" fillId="2" borderId="1" xfId="2" applyFont="1" applyFill="1" applyBorder="1" applyAlignment="1" applyProtection="1">
      <alignment horizontal="left" vertical="center" wrapText="1"/>
      <protection locked="0"/>
    </xf>
    <xf numFmtId="0" fontId="11" fillId="2" borderId="0" xfId="0" applyFont="1" applyFill="1" applyAlignment="1">
      <alignment vertical="center" wrapText="1"/>
    </xf>
    <xf numFmtId="0" fontId="11" fillId="2" borderId="0" xfId="0" applyFont="1" applyFill="1" applyAlignment="1">
      <alignment vertical="center"/>
    </xf>
    <xf numFmtId="0" fontId="12" fillId="10" borderId="19" xfId="0" applyFont="1" applyFill="1" applyBorder="1" applyAlignment="1">
      <alignment vertical="center" wrapText="1"/>
    </xf>
    <xf numFmtId="0" fontId="24" fillId="10" borderId="19" xfId="15" applyFont="1" applyFill="1" applyBorder="1" applyAlignment="1" applyProtection="1">
      <alignment vertical="center" wrapText="1"/>
    </xf>
    <xf numFmtId="0" fontId="13" fillId="10" borderId="19" xfId="0" applyFont="1" applyFill="1" applyBorder="1" applyAlignment="1">
      <alignment vertical="center" wrapText="1"/>
    </xf>
    <xf numFmtId="0" fontId="10" fillId="10" borderId="19" xfId="0" applyFont="1" applyFill="1" applyBorder="1" applyAlignment="1">
      <alignment vertical="center" wrapText="1"/>
    </xf>
    <xf numFmtId="0" fontId="20" fillId="10" borderId="19" xfId="0" applyFont="1" applyFill="1" applyBorder="1" applyAlignment="1">
      <alignment vertical="center" wrapText="1"/>
    </xf>
    <xf numFmtId="0" fontId="12" fillId="2" borderId="0" xfId="0" applyFont="1" applyFill="1" applyBorder="1" applyAlignment="1">
      <alignment vertical="top" wrapText="1"/>
    </xf>
    <xf numFmtId="0" fontId="12" fillId="2" borderId="0" xfId="0" applyFont="1" applyFill="1" applyBorder="1" applyAlignment="1">
      <alignment horizontal="left" vertical="top" wrapText="1"/>
    </xf>
    <xf numFmtId="0" fontId="12" fillId="2" borderId="1" xfId="0" applyFont="1" applyFill="1" applyBorder="1" applyAlignment="1">
      <alignment horizontal="left" wrapText="1"/>
    </xf>
    <xf numFmtId="0" fontId="20" fillId="10" borderId="19" xfId="0" applyFont="1" applyFill="1" applyBorder="1" applyAlignment="1">
      <alignment vertical="top" wrapText="1"/>
    </xf>
    <xf numFmtId="0" fontId="24" fillId="2" borderId="0" xfId="6" applyFont="1" applyFill="1" applyAlignment="1" applyProtection="1">
      <alignment horizontal="left" vertical="center" indent="1"/>
    </xf>
    <xf numFmtId="0" fontId="12" fillId="2" borderId="0" xfId="0" applyFont="1" applyFill="1" applyAlignment="1">
      <alignment vertical="top" wrapText="1"/>
    </xf>
    <xf numFmtId="0" fontId="24" fillId="10" borderId="19" xfId="0" applyFont="1" applyFill="1" applyBorder="1" applyAlignment="1">
      <alignment vertical="top" wrapText="1"/>
    </xf>
    <xf numFmtId="0" fontId="11" fillId="2" borderId="0" xfId="0" applyFont="1" applyFill="1" applyBorder="1" applyAlignment="1">
      <alignment vertical="center" wrapText="1"/>
    </xf>
    <xf numFmtId="0" fontId="11" fillId="2" borderId="1" xfId="0" applyFont="1" applyFill="1" applyBorder="1" applyAlignment="1">
      <alignment vertical="center"/>
    </xf>
    <xf numFmtId="0" fontId="11" fillId="2" borderId="0" xfId="0" applyFont="1" applyFill="1" applyBorder="1" applyAlignment="1">
      <alignment horizontal="left" vertical="top" wrapText="1"/>
    </xf>
    <xf numFmtId="0" fontId="24" fillId="2" borderId="0" xfId="6" applyFont="1" applyFill="1" applyAlignment="1" applyProtection="1"/>
    <xf numFmtId="0" fontId="24" fillId="2" borderId="1" xfId="6" applyNumberFormat="1" applyFont="1" applyFill="1" applyBorder="1" applyAlignment="1" applyProtection="1">
      <alignment vertical="center" wrapText="1"/>
    </xf>
    <xf numFmtId="0" fontId="11" fillId="2" borderId="0" xfId="0" applyFont="1" applyFill="1" applyBorder="1" applyAlignment="1">
      <alignment horizontal="left" vertical="center" wrapText="1"/>
    </xf>
    <xf numFmtId="0" fontId="25" fillId="10" borderId="19" xfId="0" applyFont="1" applyFill="1" applyBorder="1" applyAlignment="1">
      <alignment vertical="top" wrapText="1"/>
    </xf>
    <xf numFmtId="0" fontId="24" fillId="10" borderId="19" xfId="15" applyFont="1" applyFill="1" applyBorder="1" applyAlignment="1" applyProtection="1">
      <alignment vertical="top" wrapText="1"/>
    </xf>
    <xf numFmtId="0" fontId="13" fillId="10" borderId="19" xfId="0" applyFont="1" applyFill="1" applyBorder="1" applyAlignment="1">
      <alignment vertical="top" wrapText="1"/>
    </xf>
    <xf numFmtId="0" fontId="24" fillId="2" borderId="0" xfId="6" applyFont="1" applyFill="1" applyAlignment="1" applyProtection="1">
      <alignment horizontal="left" vertical="center"/>
    </xf>
    <xf numFmtId="0" fontId="11" fillId="2" borderId="18" xfId="5" applyFont="1" applyFill="1" applyBorder="1" applyAlignment="1" applyProtection="1">
      <alignment horizontal="left" vertical="center" wrapText="1"/>
      <protection locked="0"/>
    </xf>
    <xf numFmtId="0" fontId="26" fillId="2" borderId="6" xfId="2" applyFont="1" applyFill="1" applyBorder="1" applyAlignment="1" applyProtection="1">
      <alignment horizontal="left" vertical="center" wrapText="1"/>
      <protection locked="0"/>
    </xf>
    <xf numFmtId="0" fontId="12" fillId="10" borderId="0" xfId="0" applyFont="1" applyFill="1" applyBorder="1" applyAlignment="1">
      <alignment vertical="top" wrapText="1"/>
    </xf>
    <xf numFmtId="0" fontId="28" fillId="2" borderId="1" xfId="0" applyFont="1" applyFill="1" applyBorder="1" applyAlignment="1">
      <alignment vertical="top" wrapText="1"/>
    </xf>
    <xf numFmtId="0" fontId="20" fillId="2" borderId="19" xfId="0" applyFont="1" applyFill="1" applyBorder="1" applyAlignment="1">
      <alignment vertical="top" wrapText="1"/>
    </xf>
    <xf numFmtId="0" fontId="12" fillId="2" borderId="1" xfId="0" applyFont="1" applyFill="1" applyBorder="1" applyAlignment="1">
      <alignment vertical="top" wrapText="1" shrinkToFit="1"/>
    </xf>
    <xf numFmtId="0" fontId="25" fillId="2" borderId="19" xfId="0" applyFont="1" applyFill="1" applyBorder="1" applyAlignment="1">
      <alignment vertical="top" wrapText="1"/>
    </xf>
    <xf numFmtId="0" fontId="14" fillId="2" borderId="1" xfId="0" applyFont="1" applyFill="1" applyBorder="1" applyAlignment="1">
      <alignment horizontal="left" vertical="top" wrapText="1"/>
    </xf>
    <xf numFmtId="0" fontId="11" fillId="2" borderId="2" xfId="0" applyFont="1" applyFill="1" applyBorder="1" applyAlignment="1">
      <alignment horizontal="left" vertical="center" wrapText="1"/>
    </xf>
    <xf numFmtId="0" fontId="12" fillId="2" borderId="21" xfId="0" applyFont="1" applyFill="1" applyBorder="1" applyAlignment="1">
      <alignment horizontal="left" vertical="top" wrapText="1"/>
    </xf>
    <xf numFmtId="0" fontId="25" fillId="2" borderId="1" xfId="0" applyFont="1" applyFill="1" applyBorder="1" applyAlignment="1">
      <alignment vertical="top" wrapText="1"/>
    </xf>
    <xf numFmtId="0" fontId="12" fillId="2" borderId="23" xfId="0" applyFont="1" applyFill="1" applyBorder="1" applyAlignment="1">
      <alignment vertical="top" wrapText="1"/>
    </xf>
    <xf numFmtId="0" fontId="24" fillId="2" borderId="23" xfId="15" applyFont="1" applyFill="1" applyBorder="1" applyAlignment="1" applyProtection="1">
      <alignment vertical="top" wrapText="1"/>
    </xf>
    <xf numFmtId="0" fontId="12" fillId="2" borderId="23" xfId="0" applyFont="1" applyFill="1" applyBorder="1" applyAlignment="1">
      <alignment horizontal="left" vertical="top" wrapText="1"/>
    </xf>
    <xf numFmtId="0" fontId="25" fillId="2" borderId="23" xfId="0" applyFont="1" applyFill="1" applyBorder="1" applyAlignment="1">
      <alignment vertical="top" wrapText="1"/>
    </xf>
    <xf numFmtId="0" fontId="24" fillId="2" borderId="19" xfId="15" applyFont="1" applyFill="1" applyBorder="1" applyAlignment="1" applyProtection="1">
      <alignment vertical="top" wrapText="1"/>
    </xf>
    <xf numFmtId="0" fontId="13" fillId="2" borderId="19" xfId="0" applyFont="1" applyFill="1" applyBorder="1" applyAlignment="1">
      <alignment vertical="top" wrapText="1"/>
    </xf>
    <xf numFmtId="0" fontId="24" fillId="2" borderId="0" xfId="6" applyFont="1" applyFill="1" applyBorder="1" applyAlignment="1" applyProtection="1">
      <alignment vertical="center" wrapText="1"/>
    </xf>
    <xf numFmtId="0" fontId="25" fillId="10" borderId="21" xfId="0" applyFont="1" applyFill="1" applyBorder="1" applyAlignment="1">
      <alignment vertical="center" wrapText="1"/>
    </xf>
    <xf numFmtId="0" fontId="24" fillId="10" borderId="21" xfId="15" applyFont="1" applyFill="1" applyBorder="1" applyAlignment="1" applyProtection="1">
      <alignment vertical="center" wrapText="1"/>
    </xf>
    <xf numFmtId="0" fontId="13" fillId="10" borderId="21" xfId="0" applyFont="1" applyFill="1" applyBorder="1" applyAlignment="1">
      <alignment vertical="top" wrapText="1"/>
    </xf>
    <xf numFmtId="0" fontId="13" fillId="10" borderId="0" xfId="0" applyFont="1" applyFill="1" applyBorder="1" applyAlignment="1">
      <alignment vertical="top" wrapText="1"/>
    </xf>
    <xf numFmtId="0" fontId="25" fillId="10" borderId="1" xfId="0" applyFont="1" applyFill="1" applyBorder="1" applyAlignment="1">
      <alignment vertical="center" wrapText="1"/>
    </xf>
    <xf numFmtId="0" fontId="11" fillId="2" borderId="6" xfId="0" applyFont="1" applyFill="1" applyBorder="1" applyAlignment="1">
      <alignment vertical="center" wrapText="1"/>
    </xf>
    <xf numFmtId="0" fontId="25" fillId="10" borderId="0" xfId="0" applyFont="1" applyFill="1" applyBorder="1" applyAlignment="1">
      <alignment vertical="center" wrapText="1"/>
    </xf>
    <xf numFmtId="0" fontId="24" fillId="10" borderId="6" xfId="6" applyFont="1" applyFill="1" applyBorder="1" applyAlignment="1" applyProtection="1">
      <alignment vertical="center" wrapText="1"/>
    </xf>
    <xf numFmtId="0" fontId="12" fillId="10" borderId="6" xfId="0" applyFont="1" applyFill="1" applyBorder="1" applyAlignment="1">
      <alignment vertical="top" wrapText="1"/>
    </xf>
    <xf numFmtId="0" fontId="13" fillId="10" borderId="1" xfId="0" applyFont="1" applyFill="1" applyBorder="1" applyAlignment="1">
      <alignment vertical="top" wrapText="1"/>
    </xf>
    <xf numFmtId="0" fontId="10" fillId="2" borderId="1" xfId="0" applyFont="1" applyFill="1" applyBorder="1" applyAlignment="1">
      <alignment horizontal="left" vertical="center" wrapText="1"/>
    </xf>
    <xf numFmtId="0" fontId="12" fillId="2" borderId="1" xfId="0" quotePrefix="1" applyFont="1" applyFill="1" applyBorder="1" applyAlignment="1">
      <alignment vertical="top" wrapText="1"/>
    </xf>
    <xf numFmtId="0" fontId="11" fillId="2" borderId="6" xfId="0" applyFont="1" applyFill="1" applyBorder="1" applyAlignment="1">
      <alignment horizontal="left" vertical="center" wrapText="1"/>
    </xf>
    <xf numFmtId="0" fontId="12" fillId="2" borderId="1" xfId="0" applyNumberFormat="1" applyFont="1" applyFill="1" applyBorder="1" applyAlignment="1">
      <alignment vertical="top" wrapText="1"/>
    </xf>
    <xf numFmtId="0" fontId="11" fillId="2" borderId="17" xfId="5" applyFont="1" applyFill="1" applyBorder="1" applyAlignment="1">
      <alignment horizontal="left" vertical="center" wrapText="1"/>
    </xf>
    <xf numFmtId="0" fontId="20" fillId="2" borderId="0" xfId="0" applyFont="1" applyFill="1" applyBorder="1" applyAlignment="1">
      <alignment vertical="top" wrapText="1"/>
    </xf>
    <xf numFmtId="0" fontId="11" fillId="2" borderId="4" xfId="0" applyFont="1" applyFill="1" applyBorder="1" applyAlignment="1">
      <alignment vertical="center" wrapText="1"/>
    </xf>
    <xf numFmtId="0" fontId="12" fillId="2" borderId="3" xfId="0" applyFont="1" applyFill="1" applyBorder="1" applyAlignment="1">
      <alignment horizontal="left" vertical="center" wrapText="1"/>
    </xf>
    <xf numFmtId="0" fontId="11" fillId="2" borderId="4" xfId="0" applyFont="1" applyFill="1" applyBorder="1" applyAlignment="1">
      <alignment horizontal="left" vertical="center" wrapText="1"/>
    </xf>
    <xf numFmtId="0" fontId="24" fillId="2" borderId="0" xfId="6" applyFont="1" applyFill="1" applyAlignment="1" applyProtection="1">
      <alignment vertical="center" wrapText="1"/>
    </xf>
    <xf numFmtId="0" fontId="11" fillId="2" borderId="12" xfId="0" applyFont="1" applyFill="1" applyBorder="1" applyAlignment="1">
      <alignment vertical="top" wrapText="1"/>
    </xf>
    <xf numFmtId="0" fontId="29" fillId="2" borderId="1" xfId="6" applyFont="1" applyFill="1" applyBorder="1" applyAlignment="1" applyProtection="1">
      <alignment vertical="center"/>
    </xf>
    <xf numFmtId="0" fontId="13" fillId="2" borderId="0" xfId="0" applyFont="1" applyFill="1" applyBorder="1" applyAlignment="1">
      <alignment vertical="top" wrapText="1"/>
    </xf>
    <xf numFmtId="0" fontId="14" fillId="2" borderId="1" xfId="0" applyFont="1" applyFill="1" applyBorder="1" applyAlignment="1">
      <alignment vertical="top" wrapText="1"/>
    </xf>
    <xf numFmtId="0" fontId="11" fillId="2" borderId="13" xfId="0" applyFont="1" applyFill="1" applyBorder="1" applyAlignment="1">
      <alignment vertical="center" wrapText="1"/>
    </xf>
    <xf numFmtId="0" fontId="11" fillId="2" borderId="15" xfId="0" applyFont="1" applyFill="1" applyBorder="1" applyAlignment="1">
      <alignment vertical="center" wrapText="1"/>
    </xf>
    <xf numFmtId="0" fontId="22" fillId="2" borderId="2" xfId="0" applyFont="1" applyFill="1" applyBorder="1" applyAlignment="1">
      <alignment vertical="top" wrapText="1"/>
    </xf>
    <xf numFmtId="0" fontId="30" fillId="2" borderId="1" xfId="6" applyFont="1" applyFill="1" applyBorder="1" applyAlignment="1" applyProtection="1">
      <alignment vertical="center" wrapText="1"/>
    </xf>
    <xf numFmtId="0" fontId="22" fillId="2" borderId="2" xfId="0" applyFont="1" applyFill="1" applyBorder="1" applyAlignment="1">
      <alignment vertical="center" wrapText="1"/>
    </xf>
    <xf numFmtId="0" fontId="23" fillId="2" borderId="2" xfId="0" applyFont="1" applyFill="1" applyBorder="1" applyAlignment="1">
      <alignment vertical="center" wrapText="1"/>
    </xf>
    <xf numFmtId="0" fontId="29" fillId="2" borderId="2" xfId="6" applyFont="1" applyFill="1" applyBorder="1" applyAlignment="1" applyProtection="1">
      <alignment vertical="center" wrapText="1"/>
    </xf>
    <xf numFmtId="0" fontId="22" fillId="2" borderId="2" xfId="0" applyFont="1" applyFill="1" applyBorder="1" applyAlignment="1">
      <alignment horizontal="left" vertical="top" wrapText="1"/>
    </xf>
    <xf numFmtId="0" fontId="23" fillId="2" borderId="2" xfId="0" applyFont="1" applyFill="1" applyBorder="1" applyAlignment="1">
      <alignment vertical="top" wrapText="1"/>
    </xf>
    <xf numFmtId="0" fontId="31" fillId="2" borderId="2" xfId="0" applyFont="1" applyFill="1" applyBorder="1" applyAlignment="1">
      <alignment vertical="top" wrapText="1"/>
    </xf>
    <xf numFmtId="0" fontId="22" fillId="10" borderId="19" xfId="0" applyFont="1" applyFill="1" applyBorder="1" applyAlignment="1">
      <alignment vertical="top" wrapText="1"/>
    </xf>
    <xf numFmtId="0" fontId="33" fillId="2" borderId="1" xfId="0" applyFont="1" applyFill="1" applyBorder="1" applyAlignment="1">
      <alignment vertical="center" wrapText="1"/>
    </xf>
    <xf numFmtId="0" fontId="32" fillId="2" borderId="1" xfId="6" applyFont="1" applyFill="1" applyBorder="1" applyAlignment="1" applyProtection="1">
      <alignment vertical="center" wrapText="1"/>
    </xf>
    <xf numFmtId="0" fontId="34" fillId="2" borderId="0" xfId="0" applyFont="1" applyFill="1" applyAlignment="1">
      <alignment vertical="top" wrapText="1"/>
    </xf>
    <xf numFmtId="0" fontId="34" fillId="2" borderId="1" xfId="0" applyFont="1" applyFill="1" applyBorder="1" applyAlignment="1">
      <alignment vertical="top" wrapText="1"/>
    </xf>
    <xf numFmtId="0" fontId="11" fillId="2" borderId="2" xfId="0" applyFont="1" applyFill="1" applyBorder="1" applyAlignment="1">
      <alignment vertical="center" wrapText="1"/>
    </xf>
    <xf numFmtId="0" fontId="11" fillId="2" borderId="6" xfId="0" applyFont="1" applyFill="1" applyBorder="1" applyAlignment="1">
      <alignment vertical="center" wrapText="1"/>
    </xf>
    <xf numFmtId="0" fontId="11" fillId="2" borderId="2" xfId="0" applyFont="1" applyFill="1" applyBorder="1" applyAlignment="1">
      <alignment horizontal="left" vertical="center" wrapText="1"/>
    </xf>
    <xf numFmtId="0" fontId="11" fillId="2" borderId="6" xfId="0" applyFont="1" applyFill="1" applyBorder="1" applyAlignment="1">
      <alignment horizontal="left" vertical="center" wrapText="1"/>
    </xf>
    <xf numFmtId="0" fontId="24" fillId="2" borderId="2" xfId="6" applyFont="1" applyFill="1" applyBorder="1" applyAlignment="1" applyProtection="1">
      <alignment vertical="center" wrapText="1"/>
    </xf>
    <xf numFmtId="0" fontId="24" fillId="2" borderId="2" xfId="6" applyFont="1" applyFill="1" applyBorder="1" applyAlignment="1" applyProtection="1">
      <alignment horizontal="left" vertical="center" wrapText="1"/>
    </xf>
    <xf numFmtId="0" fontId="24" fillId="2" borderId="6" xfId="6" applyFont="1" applyFill="1" applyBorder="1" applyAlignment="1" applyProtection="1">
      <alignment horizontal="left" vertical="center" wrapText="1"/>
    </xf>
    <xf numFmtId="0" fontId="12" fillId="2" borderId="2" xfId="0" applyFont="1" applyFill="1" applyBorder="1" applyAlignment="1">
      <alignment vertical="top" wrapText="1"/>
    </xf>
    <xf numFmtId="0" fontId="12" fillId="2" borderId="6" xfId="0" applyFont="1" applyFill="1" applyBorder="1" applyAlignment="1">
      <alignment vertical="top" wrapText="1"/>
    </xf>
    <xf numFmtId="0" fontId="11" fillId="2" borderId="2" xfId="0" applyFont="1" applyFill="1" applyBorder="1" applyAlignment="1">
      <alignment vertical="top" wrapText="1"/>
    </xf>
    <xf numFmtId="0" fontId="11" fillId="2" borderId="6" xfId="0" applyFont="1" applyFill="1" applyBorder="1" applyAlignment="1">
      <alignment vertical="top" wrapText="1"/>
    </xf>
    <xf numFmtId="0" fontId="12" fillId="2" borderId="2" xfId="0" applyFont="1" applyFill="1" applyBorder="1" applyAlignment="1">
      <alignment horizontal="left" vertical="top" wrapText="1"/>
    </xf>
    <xf numFmtId="0" fontId="12" fillId="2" borderId="6" xfId="0" applyFont="1" applyFill="1" applyBorder="1" applyAlignment="1">
      <alignment horizontal="left" vertical="top" wrapText="1"/>
    </xf>
    <xf numFmtId="0" fontId="12" fillId="2" borderId="1" xfId="0" applyFont="1" applyFill="1" applyBorder="1" applyAlignment="1">
      <alignment vertical="center" wrapText="1"/>
    </xf>
    <xf numFmtId="0" fontId="8" fillId="2" borderId="1" xfId="0" applyFont="1" applyFill="1" applyBorder="1" applyAlignment="1">
      <alignment vertical="center" wrapText="1"/>
    </xf>
    <xf numFmtId="0" fontId="1" fillId="0" borderId="0" xfId="0" applyFont="1"/>
    <xf numFmtId="0" fontId="13" fillId="2" borderId="1" xfId="0" applyFont="1" applyFill="1" applyBorder="1" applyAlignment="1">
      <alignment horizontal="left" vertical="top" wrapText="1"/>
    </xf>
    <xf numFmtId="0" fontId="13" fillId="10" borderId="19" xfId="0" applyFont="1" applyFill="1" applyBorder="1" applyAlignment="1">
      <alignment horizontal="left" vertical="top" wrapText="1"/>
    </xf>
    <xf numFmtId="0" fontId="13" fillId="6" borderId="19" xfId="0" applyFont="1" applyFill="1" applyBorder="1" applyAlignment="1">
      <alignment horizontal="left" vertical="top" wrapText="1"/>
    </xf>
    <xf numFmtId="0" fontId="13" fillId="2" borderId="21" xfId="0" applyFont="1" applyFill="1" applyBorder="1" applyAlignment="1">
      <alignment vertical="top" wrapText="1"/>
    </xf>
    <xf numFmtId="0" fontId="13" fillId="2" borderId="23" xfId="0" applyFont="1" applyFill="1" applyBorder="1" applyAlignment="1">
      <alignment vertical="top" wrapText="1"/>
    </xf>
    <xf numFmtId="0" fontId="13" fillId="10" borderId="6" xfId="0" applyFont="1" applyFill="1" applyBorder="1" applyAlignment="1">
      <alignment vertical="top" wrapText="1"/>
    </xf>
    <xf numFmtId="0" fontId="13" fillId="6" borderId="19" xfId="0" applyFont="1" applyFill="1" applyBorder="1" applyAlignment="1">
      <alignment vertical="top" wrapText="1"/>
    </xf>
    <xf numFmtId="0" fontId="13" fillId="2" borderId="1" xfId="0" applyFont="1" applyFill="1" applyBorder="1" applyAlignment="1">
      <alignment horizontal="center" vertical="top" wrapText="1"/>
    </xf>
    <xf numFmtId="0" fontId="13" fillId="2" borderId="2" xfId="0" applyFont="1" applyFill="1" applyBorder="1" applyAlignment="1">
      <alignment vertical="top" wrapText="1"/>
    </xf>
    <xf numFmtId="0" fontId="1" fillId="0" borderId="9" xfId="0" applyFont="1" applyBorder="1" applyAlignment="1">
      <alignment wrapText="1"/>
    </xf>
    <xf numFmtId="0" fontId="1" fillId="0" borderId="0" xfId="0" applyFont="1" applyBorder="1" applyAlignment="1">
      <alignment wrapText="1"/>
    </xf>
    <xf numFmtId="0" fontId="8" fillId="2" borderId="0" xfId="0" applyFont="1" applyFill="1" applyBorder="1" applyAlignment="1">
      <alignment vertical="center" wrapText="1"/>
    </xf>
    <xf numFmtId="0" fontId="11" fillId="2" borderId="9" xfId="0" applyFont="1" applyFill="1" applyBorder="1" applyAlignment="1">
      <alignment vertical="center" wrapText="1"/>
    </xf>
    <xf numFmtId="0" fontId="1" fillId="2" borderId="0" xfId="0" applyFont="1" applyFill="1" applyBorder="1" applyAlignment="1">
      <alignment vertical="center" wrapText="1"/>
    </xf>
    <xf numFmtId="0" fontId="1" fillId="2" borderId="5" xfId="0" applyFont="1" applyFill="1" applyBorder="1" applyAlignment="1">
      <alignment vertical="center" wrapText="1"/>
    </xf>
    <xf numFmtId="0" fontId="1" fillId="0" borderId="0" xfId="0" applyFont="1" applyBorder="1" applyAlignment="1">
      <alignment vertical="center" wrapText="1"/>
    </xf>
    <xf numFmtId="0" fontId="1" fillId="0" borderId="5" xfId="0" applyFont="1" applyBorder="1" applyAlignment="1">
      <alignment vertical="center" wrapText="1"/>
    </xf>
    <xf numFmtId="0" fontId="11" fillId="2" borderId="1" xfId="0" applyFont="1" applyFill="1" applyBorder="1" applyAlignment="1">
      <alignment horizontal="center" vertical="center" wrapText="1"/>
    </xf>
    <xf numFmtId="0" fontId="11" fillId="2" borderId="1" xfId="0" applyNumberFormat="1" applyFont="1" applyFill="1" applyBorder="1" applyAlignment="1">
      <alignment vertical="center" wrapText="1"/>
    </xf>
    <xf numFmtId="0" fontId="11" fillId="10" borderId="1" xfId="0" applyFont="1" applyFill="1" applyBorder="1" applyAlignment="1">
      <alignment vertical="top" wrapText="1"/>
    </xf>
    <xf numFmtId="0" fontId="11" fillId="10" borderId="19" xfId="0" applyFont="1" applyFill="1" applyBorder="1" applyAlignment="1">
      <alignment vertical="center" wrapText="1"/>
    </xf>
    <xf numFmtId="0" fontId="11" fillId="10" borderId="19" xfId="0" applyFont="1" applyFill="1" applyBorder="1" applyAlignment="1">
      <alignment horizontal="center" vertical="center" wrapText="1"/>
    </xf>
    <xf numFmtId="0" fontId="39" fillId="10" borderId="19" xfId="15" applyFont="1" applyFill="1" applyBorder="1" applyAlignment="1" applyProtection="1">
      <alignment vertical="center" wrapText="1"/>
    </xf>
    <xf numFmtId="0" fontId="11" fillId="10" borderId="19" xfId="0" applyFont="1" applyFill="1" applyBorder="1" applyAlignment="1">
      <alignment vertical="top" wrapText="1"/>
    </xf>
    <xf numFmtId="0" fontId="1" fillId="0" borderId="0" xfId="0" applyFont="1" applyAlignment="1">
      <alignment vertical="center"/>
    </xf>
    <xf numFmtId="0" fontId="11" fillId="2" borderId="19" xfId="0" applyFont="1" applyFill="1" applyBorder="1" applyAlignment="1">
      <alignment vertical="top" wrapText="1"/>
    </xf>
    <xf numFmtId="0" fontId="1" fillId="0" borderId="0" xfId="0" applyFont="1" applyFill="1" applyBorder="1" applyAlignment="1">
      <alignment vertical="center" wrapText="1"/>
    </xf>
    <xf numFmtId="0" fontId="1" fillId="0" borderId="5" xfId="0" applyFont="1" applyFill="1" applyBorder="1" applyAlignment="1">
      <alignment vertical="center" wrapText="1"/>
    </xf>
    <xf numFmtId="0" fontId="1" fillId="0" borderId="1" xfId="0" applyFont="1" applyFill="1" applyBorder="1" applyAlignment="1">
      <alignment vertical="center" wrapText="1"/>
    </xf>
    <xf numFmtId="0" fontId="1" fillId="5" borderId="1" xfId="0" applyFont="1" applyFill="1" applyBorder="1" applyAlignment="1">
      <alignment vertical="center" wrapText="1"/>
    </xf>
    <xf numFmtId="0" fontId="1" fillId="5" borderId="0" xfId="0" applyFont="1" applyFill="1" applyBorder="1" applyAlignment="1">
      <alignment vertical="center" wrapText="1"/>
    </xf>
    <xf numFmtId="0" fontId="1" fillId="0" borderId="0" xfId="0" applyFont="1" applyBorder="1" applyAlignment="1">
      <alignment horizontal="left" vertical="center" wrapText="1"/>
    </xf>
    <xf numFmtId="0" fontId="11" fillId="2" borderId="1" xfId="0" applyFont="1" applyFill="1" applyBorder="1" applyAlignment="1">
      <alignment wrapText="1"/>
    </xf>
    <xf numFmtId="0" fontId="11" fillId="2" borderId="1" xfId="0" applyFont="1" applyFill="1" applyBorder="1" applyAlignment="1">
      <alignment horizontal="left" wrapText="1"/>
    </xf>
    <xf numFmtId="0" fontId="11" fillId="2" borderId="0" xfId="0" applyFont="1" applyFill="1" applyBorder="1" applyAlignment="1">
      <alignment horizontal="left" wrapText="1"/>
    </xf>
    <xf numFmtId="0" fontId="1" fillId="7" borderId="19" xfId="0" applyFont="1" applyFill="1" applyBorder="1" applyAlignment="1">
      <alignment vertical="center" wrapText="1"/>
    </xf>
    <xf numFmtId="0" fontId="40" fillId="7" borderId="19" xfId="15" applyFont="1" applyFill="1" applyBorder="1" applyAlignment="1" applyProtection="1">
      <alignment horizontal="left" vertical="center" wrapText="1"/>
    </xf>
    <xf numFmtId="0" fontId="1" fillId="7" borderId="19" xfId="0" applyFont="1" applyFill="1" applyBorder="1" applyAlignment="1">
      <alignment vertical="top" wrapText="1"/>
    </xf>
    <xf numFmtId="0" fontId="1" fillId="8" borderId="19" xfId="0" applyFont="1" applyFill="1" applyBorder="1" applyAlignment="1">
      <alignment vertical="top" wrapText="1"/>
    </xf>
    <xf numFmtId="0" fontId="1" fillId="2" borderId="1" xfId="0" applyFont="1" applyFill="1" applyBorder="1" applyAlignment="1">
      <alignment vertical="top" wrapText="1"/>
    </xf>
    <xf numFmtId="0" fontId="1" fillId="7" borderId="19" xfId="0" applyFont="1" applyFill="1" applyBorder="1" applyAlignment="1">
      <alignment horizontal="center" vertical="center" wrapText="1"/>
    </xf>
    <xf numFmtId="0" fontId="40" fillId="7" borderId="19" xfId="15" applyFont="1" applyFill="1" applyBorder="1" applyAlignment="1" applyProtection="1">
      <alignment vertical="center" wrapText="1"/>
    </xf>
    <xf numFmtId="0" fontId="11" fillId="2" borderId="0" xfId="0" applyFont="1" applyFill="1" applyAlignment="1">
      <alignment vertical="top" wrapText="1"/>
    </xf>
    <xf numFmtId="0" fontId="11" fillId="2" borderId="9" xfId="0" applyFont="1" applyFill="1" applyBorder="1" applyAlignment="1">
      <alignment horizontal="left" vertical="center" wrapText="1"/>
    </xf>
    <xf numFmtId="0" fontId="1" fillId="2" borderId="0" xfId="0" applyFont="1" applyFill="1" applyBorder="1" applyAlignment="1">
      <alignment horizontal="left" vertical="center" wrapText="1"/>
    </xf>
    <xf numFmtId="0" fontId="11" fillId="2" borderId="0" xfId="0" applyFont="1" applyFill="1" applyBorder="1" applyAlignment="1">
      <alignment horizontal="left"/>
    </xf>
    <xf numFmtId="0" fontId="1" fillId="0" borderId="0" xfId="0" applyFont="1" applyBorder="1" applyAlignment="1">
      <alignment horizontal="left" wrapText="1"/>
    </xf>
    <xf numFmtId="0" fontId="1" fillId="0" borderId="0" xfId="0" applyFont="1" applyBorder="1" applyAlignment="1">
      <alignment horizontal="left"/>
    </xf>
    <xf numFmtId="0" fontId="1" fillId="0" borderId="0" xfId="0" applyFont="1" applyFill="1" applyBorder="1" applyAlignment="1">
      <alignment horizontal="left" vertical="center" wrapText="1"/>
    </xf>
    <xf numFmtId="0" fontId="11" fillId="10" borderId="19" xfId="0" applyFont="1" applyFill="1" applyBorder="1" applyAlignment="1">
      <alignment horizontal="left" vertical="top" wrapText="1"/>
    </xf>
    <xf numFmtId="0" fontId="11" fillId="2" borderId="9" xfId="0" applyFont="1" applyFill="1" applyBorder="1" applyAlignment="1">
      <alignment wrapText="1"/>
    </xf>
    <xf numFmtId="0" fontId="11" fillId="2" borderId="0" xfId="0" applyFont="1" applyFill="1" applyBorder="1" applyAlignment="1">
      <alignment wrapText="1"/>
    </xf>
    <xf numFmtId="0" fontId="11" fillId="2" borderId="5" xfId="0" applyFont="1" applyFill="1" applyBorder="1" applyAlignment="1">
      <alignment vertical="top" wrapText="1"/>
    </xf>
    <xf numFmtId="0" fontId="8" fillId="2" borderId="5" xfId="0" applyFont="1" applyFill="1" applyBorder="1" applyAlignment="1">
      <alignment vertical="center" wrapText="1"/>
    </xf>
    <xf numFmtId="0" fontId="1" fillId="0" borderId="13" xfId="0" applyFont="1" applyBorder="1" applyAlignment="1">
      <alignment vertical="center" wrapText="1"/>
    </xf>
    <xf numFmtId="0" fontId="1" fillId="0" borderId="2" xfId="0" applyFont="1" applyBorder="1" applyAlignment="1">
      <alignment vertical="center" wrapText="1"/>
    </xf>
    <xf numFmtId="0" fontId="39" fillId="2" borderId="1" xfId="6" applyFont="1" applyFill="1" applyBorder="1" applyAlignment="1" applyProtection="1">
      <alignment vertical="top" wrapText="1"/>
    </xf>
    <xf numFmtId="0" fontId="10" fillId="10" borderId="0" xfId="0" applyFont="1" applyFill="1" applyBorder="1" applyAlignment="1">
      <alignment vertical="top" wrapText="1"/>
    </xf>
    <xf numFmtId="0" fontId="1" fillId="0" borderId="10" xfId="0" applyFont="1" applyBorder="1" applyAlignment="1">
      <alignment vertical="center" wrapText="1"/>
    </xf>
    <xf numFmtId="0" fontId="1" fillId="4" borderId="0" xfId="0" applyFont="1" applyFill="1" applyBorder="1" applyAlignment="1">
      <alignment vertical="center" wrapText="1"/>
    </xf>
    <xf numFmtId="0" fontId="1" fillId="4" borderId="1" xfId="0" applyFont="1" applyFill="1" applyBorder="1" applyAlignment="1">
      <alignment vertical="center" wrapText="1"/>
    </xf>
    <xf numFmtId="0" fontId="1" fillId="0" borderId="15" xfId="0" applyFont="1" applyBorder="1" applyAlignment="1">
      <alignment vertical="center" wrapText="1"/>
    </xf>
    <xf numFmtId="0" fontId="1" fillId="0" borderId="12" xfId="0" applyFont="1" applyBorder="1" applyAlignment="1">
      <alignment vertical="center" wrapText="1"/>
    </xf>
    <xf numFmtId="0" fontId="1" fillId="0" borderId="6" xfId="0" applyFont="1" applyBorder="1" applyAlignment="1">
      <alignment vertical="center" wrapText="1"/>
    </xf>
    <xf numFmtId="0" fontId="1" fillId="0" borderId="14" xfId="0" applyFont="1" applyBorder="1" applyAlignment="1">
      <alignment vertical="center" wrapText="1"/>
    </xf>
    <xf numFmtId="0" fontId="27" fillId="2" borderId="0" xfId="0" applyFont="1" applyFill="1" applyBorder="1" applyAlignment="1">
      <alignment vertical="top" wrapText="1"/>
    </xf>
    <xf numFmtId="0" fontId="23" fillId="2" borderId="1" xfId="0" applyFont="1" applyFill="1" applyBorder="1" applyAlignment="1">
      <alignment vertical="top"/>
    </xf>
    <xf numFmtId="0" fontId="23" fillId="2" borderId="1" xfId="0" applyFont="1" applyFill="1" applyBorder="1"/>
    <xf numFmtId="0" fontId="41" fillId="2" borderId="1" xfId="0" applyFont="1" applyFill="1" applyBorder="1"/>
    <xf numFmtId="0" fontId="41" fillId="0" borderId="1" xfId="0" applyFont="1" applyFill="1" applyBorder="1"/>
    <xf numFmtId="0" fontId="41" fillId="0" borderId="1" xfId="0" applyFont="1" applyBorder="1" applyAlignment="1">
      <alignment vertical="center"/>
    </xf>
    <xf numFmtId="0" fontId="8" fillId="0" borderId="1" xfId="0" applyFont="1" applyFill="1" applyBorder="1" applyAlignment="1">
      <alignment vertical="center" wrapText="1"/>
    </xf>
    <xf numFmtId="0" fontId="1" fillId="5" borderId="16" xfId="0" applyFont="1" applyFill="1" applyBorder="1" applyAlignment="1">
      <alignment vertical="center" wrapText="1"/>
    </xf>
    <xf numFmtId="0" fontId="1" fillId="5" borderId="10" xfId="0" applyFont="1" applyFill="1" applyBorder="1" applyAlignment="1">
      <alignment vertical="center" wrapText="1"/>
    </xf>
    <xf numFmtId="0" fontId="1" fillId="0" borderId="16" xfId="0" applyFont="1" applyBorder="1" applyAlignment="1">
      <alignment vertical="center" wrapText="1"/>
    </xf>
    <xf numFmtId="0" fontId="33" fillId="2" borderId="9" xfId="0" applyFont="1" applyFill="1" applyBorder="1" applyAlignment="1">
      <alignment vertical="center" wrapText="1"/>
    </xf>
    <xf numFmtId="0" fontId="33" fillId="2" borderId="0" xfId="0" applyFont="1" applyFill="1" applyBorder="1" applyAlignment="1">
      <alignment vertical="center" wrapText="1"/>
    </xf>
    <xf numFmtId="0" fontId="42" fillId="0" borderId="0" xfId="0" applyFont="1" applyBorder="1" applyAlignment="1">
      <alignment vertical="center" wrapText="1"/>
    </xf>
    <xf numFmtId="0" fontId="33" fillId="2" borderId="1" xfId="0" applyFont="1" applyFill="1" applyBorder="1" applyAlignment="1">
      <alignment vertical="top" wrapText="1"/>
    </xf>
    <xf numFmtId="0" fontId="23" fillId="2" borderId="0" xfId="0" applyFont="1" applyFill="1" applyBorder="1" applyAlignment="1">
      <alignment wrapText="1"/>
    </xf>
    <xf numFmtId="0" fontId="41" fillId="0" borderId="0" xfId="0" applyFont="1" applyFill="1" applyBorder="1" applyAlignment="1">
      <alignment wrapText="1"/>
    </xf>
    <xf numFmtId="0" fontId="41" fillId="0" borderId="0" xfId="0" applyFont="1" applyFill="1" applyAlignment="1">
      <alignment wrapText="1"/>
    </xf>
    <xf numFmtId="0" fontId="41" fillId="0" borderId="0" xfId="0" applyFont="1" applyFill="1"/>
    <xf numFmtId="0" fontId="43" fillId="2" borderId="1" xfId="6" applyFont="1" applyFill="1" applyBorder="1" applyAlignment="1" applyProtection="1">
      <alignment vertical="center" wrapText="1"/>
    </xf>
    <xf numFmtId="0" fontId="1" fillId="0" borderId="1" xfId="0" applyNumberFormat="1" applyFont="1" applyBorder="1" applyAlignment="1">
      <alignment vertical="center" wrapText="1"/>
    </xf>
    <xf numFmtId="0" fontId="38" fillId="0" borderId="1" xfId="6" applyFont="1" applyBorder="1" applyAlignment="1" applyProtection="1">
      <alignment horizontal="center" vertical="center" wrapText="1"/>
    </xf>
    <xf numFmtId="0" fontId="44" fillId="0" borderId="19" xfId="0" applyFont="1" applyBorder="1" applyAlignment="1">
      <alignment vertical="top" wrapText="1"/>
    </xf>
    <xf numFmtId="0" fontId="1" fillId="0" borderId="1" xfId="0" applyFont="1" applyFill="1" applyBorder="1" applyAlignment="1">
      <alignment horizontal="left" vertical="center" wrapText="1"/>
    </xf>
    <xf numFmtId="0" fontId="45" fillId="0" borderId="1" xfId="6" applyFont="1" applyBorder="1" applyAlignment="1" applyProtection="1">
      <alignment vertical="center" wrapText="1"/>
    </xf>
    <xf numFmtId="0" fontId="1" fillId="5" borderId="0" xfId="0" applyFont="1" applyFill="1" applyAlignment="1">
      <alignment vertical="center" wrapText="1"/>
    </xf>
    <xf numFmtId="0" fontId="1" fillId="5" borderId="0" xfId="0" applyFont="1" applyFill="1" applyAlignment="1">
      <alignment vertical="center"/>
    </xf>
    <xf numFmtId="0" fontId="11" fillId="2" borderId="9" xfId="0" applyFont="1" applyFill="1" applyBorder="1" applyAlignment="1">
      <alignment vertical="top" wrapText="1"/>
    </xf>
    <xf numFmtId="0" fontId="1" fillId="0" borderId="0" xfId="0" applyFont="1" applyBorder="1" applyAlignment="1">
      <alignment vertical="top" wrapText="1"/>
    </xf>
    <xf numFmtId="0" fontId="1" fillId="0" borderId="0" xfId="0" applyFont="1" applyAlignment="1">
      <alignment vertical="top" wrapText="1"/>
    </xf>
    <xf numFmtId="0" fontId="1" fillId="0" borderId="0" xfId="0" applyFont="1" applyAlignment="1">
      <alignment vertical="top"/>
    </xf>
    <xf numFmtId="0" fontId="46" fillId="2" borderId="1" xfId="6" applyFont="1" applyFill="1" applyBorder="1" applyAlignment="1" applyProtection="1">
      <alignment vertical="top" wrapText="1"/>
    </xf>
    <xf numFmtId="0" fontId="1" fillId="2" borderId="13" xfId="0" applyFont="1" applyFill="1" applyBorder="1" applyAlignment="1">
      <alignment vertical="center" wrapText="1"/>
    </xf>
    <xf numFmtId="0" fontId="1" fillId="2" borderId="2" xfId="0" applyFont="1" applyFill="1" applyBorder="1" applyAlignment="1">
      <alignment vertical="center" wrapText="1"/>
    </xf>
    <xf numFmtId="0" fontId="1" fillId="2" borderId="14" xfId="0" applyFont="1" applyFill="1" applyBorder="1" applyAlignment="1">
      <alignment vertical="center" wrapText="1"/>
    </xf>
    <xf numFmtId="0" fontId="1" fillId="2" borderId="6" xfId="0" applyFont="1" applyFill="1" applyBorder="1" applyAlignment="1">
      <alignment vertical="center" wrapText="1"/>
    </xf>
    <xf numFmtId="0" fontId="1" fillId="2" borderId="9" xfId="0" applyFont="1" applyFill="1" applyBorder="1" applyAlignment="1">
      <alignment vertical="center" wrapText="1"/>
    </xf>
    <xf numFmtId="0" fontId="48" fillId="2" borderId="1" xfId="0" applyFont="1" applyFill="1" applyBorder="1" applyAlignment="1">
      <alignment vertical="center" wrapText="1"/>
    </xf>
    <xf numFmtId="0" fontId="49" fillId="0" borderId="9" xfId="0" applyFont="1" applyBorder="1" applyAlignment="1">
      <alignment vertical="center" wrapText="1"/>
    </xf>
    <xf numFmtId="0" fontId="49" fillId="0" borderId="0" xfId="0" applyFont="1" applyBorder="1" applyAlignment="1">
      <alignment vertical="center" wrapText="1"/>
    </xf>
    <xf numFmtId="0" fontId="49" fillId="0" borderId="0" xfId="0" applyFont="1" applyAlignment="1">
      <alignment vertical="center" wrapText="1"/>
    </xf>
    <xf numFmtId="0" fontId="49" fillId="0" borderId="0" xfId="0" applyFont="1" applyAlignment="1">
      <alignment vertical="center"/>
    </xf>
    <xf numFmtId="0" fontId="49" fillId="2" borderId="1" xfId="0" applyFont="1" applyFill="1" applyBorder="1" applyAlignment="1">
      <alignment wrapText="1"/>
    </xf>
    <xf numFmtId="0" fontId="49" fillId="0" borderId="9" xfId="0" applyFont="1" applyBorder="1" applyAlignment="1">
      <alignment wrapText="1"/>
    </xf>
    <xf numFmtId="0" fontId="49" fillId="0" borderId="0" xfId="0" applyFont="1" applyBorder="1" applyAlignment="1">
      <alignment wrapText="1"/>
    </xf>
    <xf numFmtId="0" fontId="49" fillId="0" borderId="0" xfId="0" applyFont="1" applyAlignment="1">
      <alignment wrapText="1"/>
    </xf>
    <xf numFmtId="0" fontId="49" fillId="0" borderId="0" xfId="0" applyFont="1"/>
    <xf numFmtId="0" fontId="50" fillId="13" borderId="19" xfId="0" applyFont="1" applyFill="1" applyBorder="1" applyAlignment="1">
      <alignment textRotation="45" wrapText="1"/>
    </xf>
    <xf numFmtId="0" fontId="50" fillId="14" borderId="19" xfId="0" applyFont="1" applyFill="1" applyBorder="1" applyAlignment="1">
      <alignment textRotation="45" wrapText="1"/>
    </xf>
    <xf numFmtId="0" fontId="50" fillId="15" borderId="19" xfId="0" applyFont="1" applyFill="1" applyBorder="1" applyAlignment="1">
      <alignment textRotation="45" wrapText="1"/>
    </xf>
    <xf numFmtId="0" fontId="50" fillId="18" borderId="19" xfId="0" applyFont="1" applyFill="1" applyBorder="1" applyAlignment="1">
      <alignment textRotation="45" wrapText="1"/>
    </xf>
    <xf numFmtId="0" fontId="49" fillId="16" borderId="1" xfId="0" applyFont="1" applyFill="1" applyBorder="1" applyAlignment="1">
      <alignment vertical="center" wrapText="1"/>
    </xf>
    <xf numFmtId="0" fontId="12" fillId="2" borderId="1" xfId="0" applyFont="1" applyFill="1" applyBorder="1" applyAlignment="1">
      <alignment vertical="center" wrapText="1"/>
    </xf>
    <xf numFmtId="0" fontId="17" fillId="18" borderId="19" xfId="0" applyFont="1" applyFill="1" applyBorder="1" applyAlignment="1">
      <alignment textRotation="45" wrapText="1"/>
    </xf>
    <xf numFmtId="0" fontId="1" fillId="0" borderId="5" xfId="0" applyFont="1" applyBorder="1" applyAlignment="1">
      <alignment vertical="top" wrapText="1"/>
    </xf>
    <xf numFmtId="0" fontId="1" fillId="0" borderId="1" xfId="0" applyFont="1" applyBorder="1" applyAlignment="1">
      <alignment vertical="top" wrapText="1"/>
    </xf>
    <xf numFmtId="0" fontId="0" fillId="2" borderId="0" xfId="0" applyFill="1" applyAlignment="1">
      <alignment vertical="center"/>
    </xf>
    <xf numFmtId="0" fontId="1" fillId="0" borderId="9" xfId="0" applyFont="1" applyBorder="1" applyAlignment="1">
      <alignment vertical="center" wrapText="1"/>
    </xf>
    <xf numFmtId="0" fontId="0" fillId="2" borderId="0" xfId="0" applyFill="1" applyAlignment="1">
      <alignment vertical="center" wrapText="1"/>
    </xf>
    <xf numFmtId="0" fontId="11" fillId="2" borderId="2" xfId="0" applyFont="1" applyFill="1" applyBorder="1" applyAlignment="1">
      <alignment vertical="center" wrapText="1"/>
    </xf>
    <xf numFmtId="0" fontId="11" fillId="2" borderId="2" xfId="0" applyFont="1" applyFill="1" applyBorder="1" applyAlignment="1">
      <alignment horizontal="left" vertical="center" wrapText="1"/>
    </xf>
    <xf numFmtId="0" fontId="61" fillId="2" borderId="0" xfId="0" applyFont="1" applyFill="1" applyAlignment="1">
      <alignment vertical="center"/>
    </xf>
    <xf numFmtId="0" fontId="11" fillId="10" borderId="1" xfId="0" applyFont="1" applyFill="1" applyBorder="1" applyAlignment="1">
      <alignment vertical="center" wrapText="1"/>
    </xf>
    <xf numFmtId="0" fontId="11" fillId="2" borderId="19" xfId="0" applyFont="1" applyFill="1" applyBorder="1" applyAlignment="1">
      <alignment vertical="center" wrapText="1"/>
    </xf>
    <xf numFmtId="0" fontId="11" fillId="2" borderId="23" xfId="0" applyFont="1" applyFill="1" applyBorder="1" applyAlignment="1">
      <alignment vertical="top" wrapText="1"/>
    </xf>
    <xf numFmtId="0" fontId="11" fillId="10" borderId="21" xfId="0" applyFont="1" applyFill="1" applyBorder="1" applyAlignment="1">
      <alignment vertical="center" wrapText="1"/>
    </xf>
    <xf numFmtId="0" fontId="11" fillId="10" borderId="6" xfId="0" applyFont="1" applyFill="1" applyBorder="1" applyAlignment="1">
      <alignment vertical="center" wrapText="1"/>
    </xf>
    <xf numFmtId="0" fontId="11" fillId="11" borderId="1" xfId="0" applyFont="1" applyFill="1" applyBorder="1" applyAlignment="1">
      <alignment vertical="center" wrapText="1"/>
    </xf>
    <xf numFmtId="0" fontId="11" fillId="9" borderId="23" xfId="0" applyFont="1" applyFill="1" applyBorder="1" applyAlignment="1">
      <alignment vertical="center" wrapText="1"/>
    </xf>
    <xf numFmtId="0" fontId="8" fillId="2" borderId="2" xfId="0" applyFont="1" applyFill="1" applyBorder="1" applyAlignment="1">
      <alignment vertical="center" wrapText="1"/>
    </xf>
    <xf numFmtId="0" fontId="11" fillId="2" borderId="1" xfId="5" applyFont="1" applyFill="1" applyBorder="1" applyAlignment="1" applyProtection="1">
      <alignment horizontal="left" vertical="center" wrapText="1"/>
      <protection locked="0"/>
    </xf>
    <xf numFmtId="0" fontId="11" fillId="2" borderId="0" xfId="0" applyFont="1" applyFill="1" applyAlignment="1">
      <alignment horizontal="left" vertical="center" indent="1"/>
    </xf>
    <xf numFmtId="0" fontId="11" fillId="2" borderId="6" xfId="5" applyFont="1" applyFill="1" applyBorder="1" applyAlignment="1" applyProtection="1">
      <alignment horizontal="left" vertical="center" wrapText="1"/>
      <protection locked="0"/>
    </xf>
    <xf numFmtId="0" fontId="10" fillId="10" borderId="20" xfId="0" applyFont="1" applyFill="1" applyBorder="1" applyAlignment="1">
      <alignment vertical="center" wrapText="1"/>
    </xf>
    <xf numFmtId="0" fontId="23" fillId="2" borderId="1" xfId="13" applyFont="1" applyFill="1" applyBorder="1" applyAlignment="1" applyProtection="1">
      <alignment horizontal="center" vertical="center" wrapText="1"/>
      <protection locked="0"/>
    </xf>
    <xf numFmtId="0" fontId="23" fillId="2" borderId="6" xfId="13" applyFont="1" applyFill="1" applyBorder="1" applyAlignment="1" applyProtection="1">
      <alignment horizontal="center" vertical="center" wrapText="1"/>
      <protection locked="0"/>
    </xf>
    <xf numFmtId="0" fontId="23" fillId="2" borderId="2" xfId="13" applyFont="1" applyFill="1" applyBorder="1" applyAlignment="1" applyProtection="1">
      <alignment horizontal="center" vertical="center" wrapText="1"/>
      <protection locked="0"/>
    </xf>
    <xf numFmtId="0" fontId="10" fillId="2" borderId="23" xfId="0" applyFont="1" applyFill="1" applyBorder="1" applyAlignment="1">
      <alignment vertical="top" wrapText="1"/>
    </xf>
    <xf numFmtId="0" fontId="10" fillId="10" borderId="21" xfId="0" applyFont="1" applyFill="1" applyBorder="1" applyAlignment="1">
      <alignment vertical="center" wrapText="1"/>
    </xf>
    <xf numFmtId="0" fontId="10" fillId="10" borderId="6" xfId="0" applyFont="1" applyFill="1" applyBorder="1" applyAlignment="1">
      <alignment vertical="center" wrapText="1"/>
    </xf>
    <xf numFmtId="0" fontId="11" fillId="2" borderId="17" xfId="5" applyFont="1" applyFill="1" applyBorder="1" applyAlignment="1" applyProtection="1">
      <alignment horizontal="center" vertical="center" wrapText="1"/>
      <protection locked="0"/>
    </xf>
    <xf numFmtId="0" fontId="11" fillId="2" borderId="1" xfId="0" applyFont="1" applyFill="1" applyBorder="1" applyAlignment="1">
      <alignment horizontal="left" vertical="center"/>
    </xf>
    <xf numFmtId="0" fontId="11" fillId="2" borderId="0" xfId="0" applyFont="1" applyFill="1"/>
    <xf numFmtId="0" fontId="10" fillId="9" borderId="23" xfId="0" applyFont="1" applyFill="1" applyBorder="1" applyAlignment="1">
      <alignment vertical="center" wrapText="1"/>
    </xf>
    <xf numFmtId="0" fontId="12" fillId="2" borderId="1" xfId="0" applyFont="1" applyFill="1" applyBorder="1" applyAlignment="1">
      <alignment vertical="center" wrapText="1"/>
    </xf>
    <xf numFmtId="0" fontId="12" fillId="2" borderId="1" xfId="0" applyFont="1" applyFill="1" applyBorder="1" applyAlignment="1">
      <alignment vertical="center" wrapText="1"/>
    </xf>
    <xf numFmtId="0" fontId="51" fillId="17" borderId="1" xfId="0" applyFont="1" applyFill="1" applyBorder="1" applyAlignment="1">
      <alignment horizontal="center" vertical="center" wrapText="1"/>
    </xf>
    <xf numFmtId="0" fontId="52" fillId="0" borderId="5" xfId="0" applyFont="1" applyBorder="1" applyAlignment="1">
      <alignment vertical="center" wrapText="1"/>
    </xf>
    <xf numFmtId="0" fontId="9" fillId="2" borderId="1" xfId="0" applyFont="1" applyFill="1" applyBorder="1" applyAlignment="1">
      <alignment vertical="center" wrapText="1"/>
    </xf>
    <xf numFmtId="0" fontId="5" fillId="2" borderId="1" xfId="6" applyFont="1" applyFill="1" applyBorder="1" applyAlignment="1" applyProtection="1">
      <alignment vertical="center" wrapText="1"/>
    </xf>
    <xf numFmtId="0" fontId="9" fillId="2" borderId="1" xfId="0" applyFont="1" applyFill="1" applyBorder="1" applyAlignment="1">
      <alignment vertical="top" wrapText="1"/>
    </xf>
    <xf numFmtId="0" fontId="8" fillId="2" borderId="1" xfId="0" applyFont="1" applyFill="1" applyBorder="1" applyAlignment="1">
      <alignment vertical="top" wrapText="1"/>
    </xf>
    <xf numFmtId="0" fontId="8" fillId="2" borderId="9" xfId="0" applyFont="1" applyFill="1" applyBorder="1" applyAlignment="1">
      <alignment vertical="center" wrapText="1"/>
    </xf>
    <xf numFmtId="0" fontId="8" fillId="2" borderId="0" xfId="0" applyFont="1" applyFill="1" applyAlignment="1">
      <alignment vertical="center" wrapText="1"/>
    </xf>
    <xf numFmtId="0" fontId="37" fillId="2" borderId="9" xfId="0" applyFont="1" applyFill="1" applyBorder="1" applyAlignment="1">
      <alignment vertical="center" wrapText="1"/>
    </xf>
    <xf numFmtId="0" fontId="1" fillId="2" borderId="27" xfId="0" applyFont="1" applyFill="1" applyBorder="1" applyAlignment="1">
      <alignment vertical="center"/>
    </xf>
    <xf numFmtId="0" fontId="5" fillId="2" borderId="27" xfId="6" applyFill="1" applyBorder="1" applyAlignment="1" applyProtection="1">
      <alignment vertical="center"/>
    </xf>
    <xf numFmtId="0" fontId="1" fillId="2" borderId="27" xfId="0" applyFont="1" applyFill="1" applyBorder="1" applyAlignment="1">
      <alignment horizontal="left" vertical="center" wrapText="1"/>
    </xf>
    <xf numFmtId="0" fontId="0" fillId="2" borderId="27" xfId="0" applyFill="1" applyBorder="1" applyAlignment="1">
      <alignment vertical="center" wrapText="1"/>
    </xf>
    <xf numFmtId="0" fontId="0" fillId="2" borderId="27" xfId="0" applyFill="1" applyBorder="1" applyAlignment="1">
      <alignment vertical="top" wrapText="1"/>
    </xf>
    <xf numFmtId="0" fontId="0" fillId="2" borderId="27" xfId="0" applyFill="1" applyBorder="1" applyAlignment="1">
      <alignment vertical="top"/>
    </xf>
    <xf numFmtId="0" fontId="1" fillId="2" borderId="27" xfId="0" applyFont="1" applyFill="1" applyBorder="1" applyAlignment="1">
      <alignment vertical="top" wrapText="1"/>
    </xf>
    <xf numFmtId="0" fontId="8" fillId="2" borderId="6" xfId="0" applyFont="1" applyFill="1" applyBorder="1" applyAlignment="1">
      <alignment vertical="center" wrapText="1"/>
    </xf>
    <xf numFmtId="0" fontId="9" fillId="2" borderId="6" xfId="0" applyFont="1" applyFill="1" applyBorder="1" applyAlignment="1">
      <alignment vertical="center" wrapText="1"/>
    </xf>
    <xf numFmtId="0" fontId="35" fillId="2" borderId="6" xfId="6" applyFont="1" applyFill="1" applyBorder="1" applyAlignment="1" applyProtection="1">
      <alignment vertical="center" wrapText="1"/>
    </xf>
    <xf numFmtId="0" fontId="9" fillId="2" borderId="6" xfId="0" applyFont="1" applyFill="1" applyBorder="1" applyAlignment="1">
      <alignment vertical="top" wrapText="1"/>
    </xf>
    <xf numFmtId="0" fontId="59" fillId="2" borderId="6" xfId="0" applyFont="1" applyFill="1" applyBorder="1" applyAlignment="1">
      <alignment vertical="top" wrapText="1"/>
    </xf>
    <xf numFmtId="0" fontId="8" fillId="2" borderId="6" xfId="0" applyFont="1" applyFill="1" applyBorder="1" applyAlignment="1">
      <alignment vertical="top" wrapText="1"/>
    </xf>
    <xf numFmtId="0" fontId="9" fillId="2" borderId="27" xfId="0" applyFont="1" applyFill="1" applyBorder="1" applyAlignment="1">
      <alignment vertical="center" wrapText="1"/>
    </xf>
    <xf numFmtId="0" fontId="8" fillId="2" borderId="27" xfId="0" applyFont="1" applyFill="1" applyBorder="1" applyAlignment="1">
      <alignment vertical="center" wrapText="1"/>
    </xf>
    <xf numFmtId="0" fontId="35" fillId="2" borderId="27" xfId="6" applyFont="1" applyFill="1" applyBorder="1" applyAlignment="1" applyProtection="1">
      <alignment vertical="center" wrapText="1"/>
    </xf>
    <xf numFmtId="0" fontId="5" fillId="2" borderId="27" xfId="6" applyFill="1" applyBorder="1" applyAlignment="1" applyProtection="1">
      <alignment vertical="center" wrapText="1"/>
    </xf>
    <xf numFmtId="0" fontId="9" fillId="2" borderId="27" xfId="0" applyFont="1" applyFill="1" applyBorder="1" applyAlignment="1">
      <alignment vertical="top" wrapText="1"/>
    </xf>
    <xf numFmtId="0" fontId="8" fillId="2" borderId="27" xfId="0" applyFont="1" applyFill="1" applyBorder="1" applyAlignment="1">
      <alignment vertical="top" wrapText="1"/>
    </xf>
    <xf numFmtId="0" fontId="58" fillId="2" borderId="27" xfId="0" applyFont="1" applyFill="1" applyBorder="1" applyAlignment="1">
      <alignment vertical="top" wrapText="1"/>
    </xf>
    <xf numFmtId="0" fontId="1" fillId="2" borderId="27" xfId="0" applyFont="1" applyFill="1" applyBorder="1" applyAlignment="1">
      <alignment vertical="center" wrapText="1"/>
    </xf>
    <xf numFmtId="0" fontId="0" fillId="2" borderId="27" xfId="0" applyFont="1" applyFill="1" applyBorder="1" applyAlignment="1">
      <alignment vertical="top" wrapText="1"/>
    </xf>
    <xf numFmtId="0" fontId="0" fillId="2" borderId="32" xfId="0" applyFill="1" applyBorder="1" applyAlignment="1">
      <alignment vertical="top"/>
    </xf>
    <xf numFmtId="0" fontId="5" fillId="2" borderId="1" xfId="6" applyFill="1" applyBorder="1" applyAlignment="1" applyProtection="1">
      <alignment vertical="center" wrapText="1"/>
    </xf>
    <xf numFmtId="0" fontId="9" fillId="2" borderId="0" xfId="0" applyFont="1" applyFill="1" applyAlignment="1">
      <alignment vertical="center" wrapText="1"/>
    </xf>
    <xf numFmtId="0" fontId="59" fillId="2" borderId="1" xfId="0" applyFont="1" applyFill="1" applyBorder="1" applyAlignment="1">
      <alignment vertical="top" wrapText="1"/>
    </xf>
    <xf numFmtId="0" fontId="8" fillId="2" borderId="0" xfId="0" applyFont="1" applyFill="1" applyAlignment="1">
      <alignment vertical="top" wrapText="1"/>
    </xf>
    <xf numFmtId="0" fontId="8" fillId="2" borderId="1" xfId="0" quotePrefix="1" applyFont="1" applyFill="1" applyBorder="1" applyAlignment="1">
      <alignment vertical="top" wrapText="1"/>
    </xf>
    <xf numFmtId="0" fontId="5" fillId="2" borderId="6" xfId="6" applyFont="1" applyFill="1" applyBorder="1" applyAlignment="1" applyProtection="1">
      <alignment vertical="center" wrapText="1"/>
    </xf>
    <xf numFmtId="0" fontId="0" fillId="2" borderId="32" xfId="0" applyFill="1" applyBorder="1" applyAlignment="1">
      <alignment vertical="top" wrapText="1"/>
    </xf>
    <xf numFmtId="0" fontId="5" fillId="2" borderId="30" xfId="6" applyFill="1" applyBorder="1" applyAlignment="1" applyProtection="1">
      <alignment vertical="center" wrapText="1"/>
    </xf>
    <xf numFmtId="0" fontId="19" fillId="2" borderId="21" xfId="0" applyFont="1" applyFill="1" applyBorder="1" applyAlignment="1">
      <alignment vertical="top" wrapText="1"/>
    </xf>
    <xf numFmtId="0" fontId="0" fillId="2" borderId="21" xfId="0" applyFill="1" applyBorder="1" applyAlignment="1">
      <alignment vertical="top" wrapText="1"/>
    </xf>
    <xf numFmtId="0" fontId="9" fillId="2" borderId="30" xfId="0" applyFont="1" applyFill="1" applyBorder="1" applyAlignment="1">
      <alignment vertical="top" wrapText="1"/>
    </xf>
    <xf numFmtId="0" fontId="54" fillId="2" borderId="30" xfId="0" applyFont="1" applyFill="1" applyBorder="1" applyAlignment="1">
      <alignment vertical="top" wrapText="1"/>
    </xf>
    <xf numFmtId="0" fontId="44" fillId="2" borderId="21" xfId="0" applyFont="1" applyFill="1" applyBorder="1" applyAlignment="1">
      <alignment vertical="top" wrapText="1"/>
    </xf>
    <xf numFmtId="0" fontId="0" fillId="2" borderId="19" xfId="0" applyFill="1" applyBorder="1" applyAlignment="1">
      <alignment vertical="top" wrapText="1"/>
    </xf>
    <xf numFmtId="0" fontId="62" fillId="2" borderId="19" xfId="0" applyFont="1" applyFill="1" applyBorder="1" applyAlignment="1">
      <alignment vertical="top" wrapText="1"/>
    </xf>
    <xf numFmtId="0" fontId="56" fillId="2" borderId="27" xfId="0" applyFont="1" applyFill="1" applyBorder="1" applyAlignment="1">
      <alignment vertical="top" wrapText="1"/>
    </xf>
    <xf numFmtId="0" fontId="56" fillId="2" borderId="27" xfId="0" applyFont="1" applyFill="1" applyBorder="1" applyAlignment="1">
      <alignment vertical="center"/>
    </xf>
    <xf numFmtId="0" fontId="62" fillId="2" borderId="1" xfId="0" applyFont="1" applyFill="1" applyBorder="1" applyAlignment="1">
      <alignment vertical="top" wrapText="1"/>
    </xf>
    <xf numFmtId="0" fontId="58" fillId="2" borderId="1" xfId="0" applyFont="1" applyFill="1" applyBorder="1" applyAlignment="1">
      <alignment vertical="top" wrapText="1"/>
    </xf>
    <xf numFmtId="0" fontId="19" fillId="2" borderId="27" xfId="0" applyFont="1" applyFill="1" applyBorder="1" applyAlignment="1">
      <alignment vertical="top" wrapText="1"/>
    </xf>
    <xf numFmtId="0" fontId="44" fillId="2" borderId="19" xfId="0" applyFont="1" applyFill="1" applyBorder="1" applyAlignment="1">
      <alignment vertical="top" wrapText="1"/>
    </xf>
    <xf numFmtId="0" fontId="0" fillId="2" borderId="9" xfId="0" applyFill="1" applyBorder="1" applyAlignment="1">
      <alignment vertical="center" wrapText="1"/>
    </xf>
    <xf numFmtId="0" fontId="0" fillId="2" borderId="0" xfId="0" applyFill="1" applyBorder="1" applyAlignment="1">
      <alignment vertical="center" wrapText="1"/>
    </xf>
    <xf numFmtId="0" fontId="0" fillId="2" borderId="29" xfId="0" applyFill="1" applyBorder="1" applyAlignment="1">
      <alignment vertical="center" wrapText="1"/>
    </xf>
    <xf numFmtId="0" fontId="64" fillId="2" borderId="27" xfId="0" applyFont="1" applyFill="1" applyBorder="1" applyAlignment="1">
      <alignment vertical="top" wrapText="1"/>
    </xf>
    <xf numFmtId="0" fontId="0" fillId="2" borderId="27" xfId="0" applyFill="1" applyBorder="1" applyAlignment="1">
      <alignment horizontal="left" vertical="top" wrapText="1"/>
    </xf>
    <xf numFmtId="0" fontId="0" fillId="2" borderId="0" xfId="0" applyFill="1" applyBorder="1" applyAlignment="1">
      <alignment horizontal="left" vertical="center" wrapText="1"/>
    </xf>
    <xf numFmtId="0" fontId="1" fillId="2" borderId="0" xfId="0" applyFont="1" applyFill="1" applyAlignment="1">
      <alignment vertical="center" wrapText="1"/>
    </xf>
    <xf numFmtId="0" fontId="0" fillId="2" borderId="31" xfId="0" applyFont="1" applyFill="1" applyBorder="1" applyAlignment="1">
      <alignment vertical="top" wrapText="1"/>
    </xf>
    <xf numFmtId="0" fontId="0" fillId="2" borderId="14" xfId="0" applyFill="1" applyBorder="1" applyAlignment="1">
      <alignment vertical="top" wrapText="1"/>
    </xf>
    <xf numFmtId="0" fontId="47" fillId="2" borderId="8" xfId="0" applyFont="1" applyFill="1" applyBorder="1" applyAlignment="1"/>
    <xf numFmtId="0" fontId="47" fillId="0" borderId="8" xfId="0" applyFont="1" applyBorder="1" applyAlignment="1"/>
    <xf numFmtId="0" fontId="51" fillId="16" borderId="3" xfId="0" applyFont="1" applyFill="1" applyBorder="1" applyAlignment="1">
      <alignment horizontal="center" vertical="center" wrapText="1"/>
    </xf>
    <xf numFmtId="0" fontId="52" fillId="0" borderId="4" xfId="0" applyFont="1" applyBorder="1" applyAlignment="1">
      <alignment wrapText="1"/>
    </xf>
    <xf numFmtId="0" fontId="52" fillId="0" borderId="5" xfId="0" applyFont="1" applyBorder="1" applyAlignment="1">
      <alignment wrapText="1"/>
    </xf>
    <xf numFmtId="0" fontId="53" fillId="19" borderId="24" xfId="0" applyFont="1" applyFill="1" applyBorder="1" applyAlignment="1">
      <alignment vertical="center" wrapText="1"/>
    </xf>
    <xf numFmtId="0" fontId="0" fillId="0" borderId="25" xfId="0" applyBorder="1" applyAlignment="1">
      <alignment vertical="center" wrapText="1"/>
    </xf>
    <xf numFmtId="0" fontId="0" fillId="0" borderId="26" xfId="0" applyBorder="1" applyAlignment="1">
      <alignment vertical="center" wrapText="1"/>
    </xf>
    <xf numFmtId="0" fontId="37" fillId="12" borderId="0" xfId="0" applyFont="1" applyFill="1" applyBorder="1" applyAlignment="1">
      <alignment vertical="center" wrapText="1"/>
    </xf>
    <xf numFmtId="0" fontId="36" fillId="0" borderId="0" xfId="0" applyFont="1" applyAlignment="1">
      <alignment vertical="center" wrapText="1"/>
    </xf>
    <xf numFmtId="0" fontId="37" fillId="12" borderId="9" xfId="0" applyFont="1" applyFill="1" applyBorder="1" applyAlignment="1">
      <alignment vertical="center" wrapText="1"/>
    </xf>
    <xf numFmtId="0" fontId="0" fillId="0" borderId="0" xfId="0" applyAlignment="1">
      <alignment vertical="center"/>
    </xf>
    <xf numFmtId="0" fontId="8" fillId="2" borderId="28" xfId="0" applyFont="1" applyFill="1" applyBorder="1" applyAlignment="1">
      <alignment vertical="center"/>
    </xf>
    <xf numFmtId="0" fontId="0" fillId="2" borderId="6" xfId="0" applyFill="1" applyBorder="1" applyAlignment="1">
      <alignment vertical="center"/>
    </xf>
    <xf numFmtId="0" fontId="11" fillId="2" borderId="2" xfId="0" applyFont="1" applyFill="1" applyBorder="1" applyAlignment="1">
      <alignment vertical="center" wrapText="1"/>
    </xf>
    <xf numFmtId="0" fontId="11" fillId="2" borderId="6" xfId="0" applyFont="1" applyFill="1" applyBorder="1" applyAlignment="1">
      <alignment vertical="center" wrapText="1"/>
    </xf>
    <xf numFmtId="0" fontId="11" fillId="2" borderId="11" xfId="0" applyFont="1" applyFill="1" applyBorder="1" applyAlignment="1">
      <alignment vertical="center" wrapText="1"/>
    </xf>
    <xf numFmtId="0" fontId="12" fillId="2" borderId="7" xfId="0" applyFont="1" applyFill="1" applyBorder="1" applyAlignment="1">
      <alignment vertical="center" wrapText="1"/>
    </xf>
    <xf numFmtId="0" fontId="25" fillId="9" borderId="22" xfId="0" applyFont="1" applyFill="1" applyBorder="1" applyAlignment="1">
      <alignment vertical="center" wrapText="1"/>
    </xf>
    <xf numFmtId="0" fontId="11" fillId="2" borderId="8" xfId="0" applyFont="1" applyFill="1" applyBorder="1" applyAlignment="1">
      <alignment vertical="center" wrapText="1"/>
    </xf>
    <xf numFmtId="0" fontId="12" fillId="2" borderId="6" xfId="0" applyFont="1" applyFill="1" applyBorder="1" applyAlignment="1">
      <alignment vertical="center" wrapText="1"/>
    </xf>
    <xf numFmtId="0" fontId="12" fillId="2" borderId="2" xfId="0" quotePrefix="1" applyFont="1" applyFill="1" applyBorder="1" applyAlignment="1">
      <alignment vertical="top" wrapText="1"/>
    </xf>
    <xf numFmtId="0" fontId="12" fillId="2" borderId="6" xfId="0" applyFont="1" applyFill="1" applyBorder="1" applyAlignment="1">
      <alignment vertical="top" wrapText="1"/>
    </xf>
    <xf numFmtId="0" fontId="12" fillId="2" borderId="2" xfId="0" applyFont="1" applyFill="1" applyBorder="1" applyAlignment="1">
      <alignment vertical="top" wrapText="1"/>
    </xf>
    <xf numFmtId="0" fontId="24" fillId="9" borderId="22" xfId="15" applyFont="1" applyFill="1" applyBorder="1" applyAlignment="1" applyProtection="1">
      <alignment vertical="center" wrapText="1"/>
    </xf>
    <xf numFmtId="0" fontId="12" fillId="2" borderId="8" xfId="0" applyFont="1" applyFill="1" applyBorder="1" applyAlignment="1">
      <alignment vertical="center" wrapText="1"/>
    </xf>
    <xf numFmtId="0" fontId="11" fillId="2" borderId="2" xfId="0" applyFont="1" applyFill="1" applyBorder="1" applyAlignment="1">
      <alignment vertical="top" wrapText="1"/>
    </xf>
    <xf numFmtId="0" fontId="11" fillId="2" borderId="6" xfId="0" applyFont="1" applyFill="1" applyBorder="1" applyAlignment="1">
      <alignment vertical="top" wrapText="1"/>
    </xf>
    <xf numFmtId="0" fontId="12" fillId="2" borderId="2" xfId="0" applyFont="1" applyFill="1" applyBorder="1" applyAlignment="1">
      <alignment horizontal="left" vertical="top" wrapText="1"/>
    </xf>
    <xf numFmtId="0" fontId="12" fillId="2" borderId="6" xfId="0" applyFont="1" applyFill="1" applyBorder="1" applyAlignment="1">
      <alignment horizontal="left" vertical="top" wrapText="1"/>
    </xf>
    <xf numFmtId="0" fontId="24" fillId="2" borderId="2" xfId="6" applyFont="1" applyFill="1" applyBorder="1" applyAlignment="1" applyProtection="1">
      <alignment vertical="center" wrapText="1"/>
    </xf>
    <xf numFmtId="0" fontId="11" fillId="2" borderId="2" xfId="0" applyFont="1" applyFill="1" applyBorder="1" applyAlignment="1">
      <alignment horizontal="left" vertical="center" wrapText="1"/>
    </xf>
    <xf numFmtId="0" fontId="11" fillId="2" borderId="6" xfId="0" applyFont="1" applyFill="1" applyBorder="1" applyAlignment="1">
      <alignment horizontal="left" vertical="center" wrapText="1"/>
    </xf>
    <xf numFmtId="0" fontId="11" fillId="2" borderId="2"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1" fillId="2" borderId="2" xfId="0" applyFont="1" applyFill="1" applyBorder="1" applyAlignment="1">
      <alignment vertical="center"/>
    </xf>
    <xf numFmtId="0" fontId="11" fillId="2" borderId="6" xfId="0" applyFont="1" applyFill="1" applyBorder="1" applyAlignment="1">
      <alignment vertical="center"/>
    </xf>
    <xf numFmtId="0" fontId="24" fillId="2" borderId="2" xfId="6" applyFont="1" applyFill="1" applyBorder="1" applyAlignment="1" applyProtection="1">
      <alignment horizontal="left" vertical="center" wrapText="1"/>
    </xf>
    <xf numFmtId="0" fontId="24" fillId="2" borderId="6" xfId="6" applyFont="1" applyFill="1" applyBorder="1" applyAlignment="1" applyProtection="1">
      <alignment horizontal="left" vertical="center" wrapText="1"/>
    </xf>
  </cellXfs>
  <cellStyles count="16">
    <cellStyle name="Excel Built-in Hyperlink" xfId="15"/>
    <cellStyle name="Hyperlink 2" xfId="2"/>
    <cellStyle name="Hyperlink 4" xfId="9"/>
    <cellStyle name="Hyperlink 5" xfId="10"/>
    <cellStyle name="Link" xfId="6" builtinId="8"/>
    <cellStyle name="Link 2" xfId="14"/>
    <cellStyle name="Normal 2" xfId="7"/>
    <cellStyle name="Normal 2 2" xfId="8"/>
    <cellStyle name="Standard" xfId="0" builtinId="0"/>
    <cellStyle name="Standard 2" xfId="3"/>
    <cellStyle name="Standard 2 2" xfId="4"/>
    <cellStyle name="Standard 2 2 2" xfId="12"/>
    <cellStyle name="Standard 2 3" xfId="11"/>
    <cellStyle name="Standard 3" xfId="5"/>
    <cellStyle name="Standard 3 2" xfId="13"/>
    <cellStyle name="Standard 4"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www.rondreizen.nl/" TargetMode="External"/><Relationship Id="rId13" Type="http://schemas.openxmlformats.org/officeDocument/2006/relationships/hyperlink" Target="http://www.reformationtours.com/" TargetMode="External"/><Relationship Id="rId18" Type="http://schemas.openxmlformats.org/officeDocument/2006/relationships/hyperlink" Target="http://www.tourschanteclerc.com/" TargetMode="External"/><Relationship Id="rId26" Type="http://schemas.openxmlformats.org/officeDocument/2006/relationships/hyperlink" Target="http://www.medholidays.com.au/" TargetMode="External"/><Relationship Id="rId3" Type="http://schemas.openxmlformats.org/officeDocument/2006/relationships/hyperlink" Target="http://www.premiumholidays.com/" TargetMode="External"/><Relationship Id="rId21" Type="http://schemas.openxmlformats.org/officeDocument/2006/relationships/hyperlink" Target="http://www.buitengewoonreizen.nl/" TargetMode="External"/><Relationship Id="rId7" Type="http://schemas.openxmlformats.org/officeDocument/2006/relationships/hyperlink" Target="http://www.imguider.com/" TargetMode="External"/><Relationship Id="rId12" Type="http://schemas.openxmlformats.org/officeDocument/2006/relationships/hyperlink" Target="http://ymqdb.ys168.com/" TargetMode="External"/><Relationship Id="rId17" Type="http://schemas.openxmlformats.org/officeDocument/2006/relationships/hyperlink" Target="http://www.tourschanteclerc.com/" TargetMode="External"/><Relationship Id="rId25" Type="http://schemas.openxmlformats.org/officeDocument/2006/relationships/hyperlink" Target="http://www.hcgtravels.com/" TargetMode="External"/><Relationship Id="rId2" Type="http://schemas.openxmlformats.org/officeDocument/2006/relationships/hyperlink" Target="https://www.uniqueway.com/" TargetMode="External"/><Relationship Id="rId16" Type="http://schemas.openxmlformats.org/officeDocument/2006/relationships/hyperlink" Target="http://www.inntravel.co.uk/" TargetMode="External"/><Relationship Id="rId20" Type="http://schemas.openxmlformats.org/officeDocument/2006/relationships/hyperlink" Target="http://www.miki.travel/" TargetMode="External"/><Relationship Id="rId29" Type="http://schemas.openxmlformats.org/officeDocument/2006/relationships/comments" Target="../comments1.xml"/><Relationship Id="rId1" Type="http://schemas.openxmlformats.org/officeDocument/2006/relationships/hyperlink" Target="http://www.sales-lentz.lu/" TargetMode="External"/><Relationship Id="rId6" Type="http://schemas.openxmlformats.org/officeDocument/2006/relationships/hyperlink" Target="http://www.lastminute.com/" TargetMode="External"/><Relationship Id="rId11" Type="http://schemas.openxmlformats.org/officeDocument/2006/relationships/hyperlink" Target="http://www.travelstore.com/" TargetMode="External"/><Relationship Id="rId24" Type="http://schemas.openxmlformats.org/officeDocument/2006/relationships/hyperlink" Target="http://www.cteurope.hu/" TargetMode="External"/><Relationship Id="rId5" Type="http://schemas.openxmlformats.org/officeDocument/2006/relationships/hyperlink" Target="http://www.booking.com/" TargetMode="External"/><Relationship Id="rId15" Type="http://schemas.openxmlformats.org/officeDocument/2006/relationships/hyperlink" Target="http://www.lidia-travel.pl/" TargetMode="External"/><Relationship Id="rId23" Type="http://schemas.openxmlformats.org/officeDocument/2006/relationships/hyperlink" Target="http://www.jtb-india.com/" TargetMode="External"/><Relationship Id="rId28" Type="http://schemas.openxmlformats.org/officeDocument/2006/relationships/vmlDrawing" Target="../drawings/vmlDrawing1.vml"/><Relationship Id="rId10" Type="http://schemas.openxmlformats.org/officeDocument/2006/relationships/hyperlink" Target="http://www.valhol.com/" TargetMode="External"/><Relationship Id="rId19" Type="http://schemas.openxmlformats.org/officeDocument/2006/relationships/hyperlink" Target="http://www.euroturismo.es/" TargetMode="External"/><Relationship Id="rId4" Type="http://schemas.openxmlformats.org/officeDocument/2006/relationships/hyperlink" Target="http://www.untours.com/" TargetMode="External"/><Relationship Id="rId9" Type="http://schemas.openxmlformats.org/officeDocument/2006/relationships/hyperlink" Target="https://www.club-t.com/" TargetMode="External"/><Relationship Id="rId14" Type="http://schemas.openxmlformats.org/officeDocument/2006/relationships/hyperlink" Target="http://www.trishyorktravel.com/" TargetMode="External"/><Relationship Id="rId22" Type="http://schemas.openxmlformats.org/officeDocument/2006/relationships/hyperlink" Target="http://www.dengroennerejse.dk/" TargetMode="External"/><Relationship Id="rId27"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EM1270"/>
  <sheetViews>
    <sheetView tabSelected="1" zoomScale="86" zoomScaleNormal="86" workbookViewId="0">
      <pane xSplit="4" ySplit="3" topLeftCell="E4" activePane="bottomRight" state="frozen"/>
      <selection pane="topRight" activeCell="D1" sqref="D1"/>
      <selection pane="bottomLeft" activeCell="A4" sqref="A4"/>
      <selection pane="bottomRight" activeCell="D3" sqref="D3"/>
    </sheetView>
  </sheetViews>
  <sheetFormatPr baseColWidth="10" defaultRowHeight="15"/>
  <cols>
    <col min="1" max="1" width="1.140625" style="4" customWidth="1"/>
    <col min="2" max="2" width="7.5703125" style="1" customWidth="1"/>
    <col min="3" max="3" width="7.85546875" style="1" customWidth="1"/>
    <col min="4" max="4" width="24.28515625" style="9" customWidth="1"/>
    <col min="5" max="5" width="23.85546875" style="6" customWidth="1"/>
    <col min="6" max="6" width="11.7109375" style="9" customWidth="1"/>
    <col min="7" max="7" width="11.85546875" style="9" customWidth="1"/>
    <col min="8" max="8" width="11.140625" style="9" customWidth="1"/>
    <col min="9" max="9" width="41.7109375" style="6" customWidth="1"/>
    <col min="10" max="10" width="20.7109375" style="6" customWidth="1"/>
    <col min="11" max="11" width="27.5703125" style="6" customWidth="1"/>
    <col min="12" max="12" width="14.42578125" style="6" customWidth="1"/>
    <col min="13" max="13" width="8.7109375" style="6" customWidth="1"/>
    <col min="14" max="14" width="33.7109375" style="6" customWidth="1"/>
    <col min="15" max="15" width="62.140625" style="6" customWidth="1"/>
    <col min="16" max="16" width="70.85546875" style="6" customWidth="1"/>
    <col min="17" max="17" width="55.42578125" style="6" customWidth="1"/>
    <col min="18" max="18" width="76.85546875" style="9" customWidth="1"/>
    <col min="19" max="19" width="78" style="9" customWidth="1"/>
    <col min="20" max="20" width="11.42578125" style="191"/>
    <col min="21" max="37" width="11.42578125" style="192"/>
    <col min="38" max="41" width="11.42578125" style="1"/>
    <col min="42" max="16384" width="11.42578125" style="181"/>
  </cols>
  <sheetData>
    <row r="1" spans="1:41" ht="45" customHeight="1">
      <c r="A1" s="394" t="s">
        <v>489</v>
      </c>
      <c r="B1" s="395"/>
      <c r="C1" s="395"/>
      <c r="D1" s="395"/>
      <c r="E1" s="395"/>
      <c r="F1" s="395"/>
      <c r="G1" s="395"/>
      <c r="H1" s="395"/>
      <c r="I1" s="395"/>
      <c r="J1" s="395"/>
      <c r="K1" s="395"/>
      <c r="L1" s="395"/>
      <c r="M1" s="395"/>
      <c r="N1" s="395"/>
      <c r="O1" s="395"/>
      <c r="P1" s="395"/>
    </row>
    <row r="2" spans="1:41" s="287" customFormat="1" ht="34.5" customHeight="1">
      <c r="A2" s="283"/>
      <c r="B2" s="297"/>
      <c r="C2" s="396" t="s">
        <v>163</v>
      </c>
      <c r="D2" s="397"/>
      <c r="E2" s="397"/>
      <c r="F2" s="397"/>
      <c r="G2" s="398"/>
      <c r="H2" s="332" t="s">
        <v>3</v>
      </c>
      <c r="I2" s="333"/>
      <c r="J2" s="399" t="s">
        <v>164</v>
      </c>
      <c r="K2" s="400"/>
      <c r="L2" s="400"/>
      <c r="M2" s="400"/>
      <c r="N2" s="400"/>
      <c r="O2" s="400"/>
      <c r="P2" s="400"/>
      <c r="Q2" s="400"/>
      <c r="R2" s="400"/>
      <c r="S2" s="401"/>
      <c r="T2" s="284"/>
      <c r="U2" s="285"/>
      <c r="V2" s="285"/>
      <c r="W2" s="285"/>
      <c r="X2" s="285"/>
      <c r="Y2" s="285"/>
      <c r="Z2" s="285"/>
      <c r="AA2" s="285"/>
      <c r="AB2" s="285"/>
      <c r="AC2" s="285"/>
      <c r="AD2" s="285"/>
      <c r="AE2" s="285"/>
      <c r="AF2" s="285"/>
      <c r="AG2" s="285"/>
      <c r="AH2" s="285"/>
      <c r="AI2" s="285"/>
      <c r="AJ2" s="285"/>
      <c r="AK2" s="285"/>
      <c r="AL2" s="286"/>
      <c r="AM2" s="286"/>
      <c r="AN2" s="286"/>
      <c r="AO2" s="286"/>
    </row>
    <row r="3" spans="1:41" s="292" customFormat="1" ht="82.5" customHeight="1">
      <c r="A3" s="288"/>
      <c r="B3" s="293" t="s">
        <v>0</v>
      </c>
      <c r="C3" s="293" t="s">
        <v>6</v>
      </c>
      <c r="D3" s="293" t="s">
        <v>320</v>
      </c>
      <c r="E3" s="294" t="s">
        <v>2</v>
      </c>
      <c r="F3" s="295" t="s">
        <v>1</v>
      </c>
      <c r="G3" s="295" t="s">
        <v>4</v>
      </c>
      <c r="H3" s="295" t="s">
        <v>5</v>
      </c>
      <c r="I3" s="296" t="s">
        <v>12</v>
      </c>
      <c r="J3" s="296" t="s">
        <v>13</v>
      </c>
      <c r="K3" s="296" t="s">
        <v>11</v>
      </c>
      <c r="L3" s="296" t="s">
        <v>9</v>
      </c>
      <c r="M3" s="299" t="s">
        <v>230</v>
      </c>
      <c r="N3" s="296" t="s">
        <v>10</v>
      </c>
      <c r="O3" s="296" t="s">
        <v>14</v>
      </c>
      <c r="P3" s="296" t="s">
        <v>15</v>
      </c>
      <c r="Q3" s="296" t="s">
        <v>16</v>
      </c>
      <c r="R3" s="296" t="s">
        <v>7</v>
      </c>
      <c r="S3" s="296" t="s">
        <v>8</v>
      </c>
      <c r="T3" s="289"/>
      <c r="U3" s="290"/>
      <c r="V3" s="290"/>
      <c r="W3" s="290"/>
      <c r="X3" s="290"/>
      <c r="Y3" s="290"/>
      <c r="Z3" s="290"/>
      <c r="AA3" s="290"/>
      <c r="AB3" s="290"/>
      <c r="AC3" s="290"/>
      <c r="AD3" s="290"/>
      <c r="AE3" s="290"/>
      <c r="AF3" s="290"/>
      <c r="AG3" s="290"/>
      <c r="AH3" s="290"/>
      <c r="AI3" s="290"/>
      <c r="AJ3" s="290"/>
      <c r="AK3" s="290"/>
      <c r="AL3" s="291"/>
      <c r="AM3" s="291"/>
      <c r="AN3" s="291"/>
      <c r="AO3" s="291"/>
    </row>
    <row r="4" spans="1:41" s="405" customFormat="1" ht="35.25" customHeight="1">
      <c r="A4" s="404" t="s">
        <v>162</v>
      </c>
    </row>
    <row r="5" spans="1:41" s="339" customFormat="1" ht="132" customHeight="1">
      <c r="A5" s="334"/>
      <c r="B5" s="180" t="s">
        <v>155</v>
      </c>
      <c r="C5" s="334" t="s">
        <v>155</v>
      </c>
      <c r="D5" s="180" t="s">
        <v>180</v>
      </c>
      <c r="E5" s="335" t="s">
        <v>156</v>
      </c>
      <c r="F5" s="180" t="s">
        <v>158</v>
      </c>
      <c r="G5" s="180" t="s">
        <v>157</v>
      </c>
      <c r="H5" s="180"/>
      <c r="I5" s="336"/>
      <c r="J5" s="336" t="s">
        <v>29</v>
      </c>
      <c r="K5" s="336" t="s">
        <v>159</v>
      </c>
      <c r="L5" s="336"/>
      <c r="M5" s="336"/>
      <c r="N5" s="336" t="s">
        <v>248</v>
      </c>
      <c r="O5" s="336" t="s">
        <v>455</v>
      </c>
      <c r="P5" s="336" t="s">
        <v>269</v>
      </c>
      <c r="Q5" s="336" t="s">
        <v>488</v>
      </c>
      <c r="R5" s="337"/>
      <c r="S5" s="337"/>
      <c r="T5" s="338"/>
      <c r="U5" s="193"/>
      <c r="V5" s="193"/>
      <c r="W5" s="193"/>
      <c r="X5" s="193"/>
      <c r="Y5" s="193"/>
      <c r="Z5" s="193"/>
      <c r="AA5" s="193"/>
      <c r="AB5" s="193"/>
      <c r="AC5" s="193"/>
      <c r="AD5" s="193"/>
      <c r="AE5" s="193"/>
      <c r="AF5" s="193"/>
      <c r="AG5" s="193"/>
      <c r="AH5" s="193"/>
      <c r="AI5" s="193"/>
      <c r="AJ5" s="193"/>
      <c r="AK5" s="193"/>
    </row>
    <row r="6" spans="1:41" s="302" customFormat="1" ht="126" customHeight="1">
      <c r="A6" s="340"/>
      <c r="B6" s="341" t="s">
        <v>170</v>
      </c>
      <c r="C6" s="341" t="s">
        <v>171</v>
      </c>
      <c r="D6" s="341" t="s">
        <v>172</v>
      </c>
      <c r="E6" s="342" t="s">
        <v>280</v>
      </c>
      <c r="F6" s="341" t="s">
        <v>205</v>
      </c>
      <c r="G6" s="341" t="s">
        <v>204</v>
      </c>
      <c r="H6" s="343" t="s">
        <v>231</v>
      </c>
      <c r="I6" s="345" t="s">
        <v>244</v>
      </c>
      <c r="J6" s="346" t="s">
        <v>245</v>
      </c>
      <c r="K6" s="346"/>
      <c r="L6" s="346"/>
      <c r="M6" s="346"/>
      <c r="N6" s="346" t="s">
        <v>248</v>
      </c>
      <c r="O6" s="345" t="s">
        <v>246</v>
      </c>
      <c r="P6" s="345" t="s">
        <v>247</v>
      </c>
      <c r="Q6" s="345" t="s">
        <v>487</v>
      </c>
      <c r="R6" s="346"/>
      <c r="S6" s="346"/>
    </row>
    <row r="7" spans="1:41" s="302" customFormat="1" ht="231" customHeight="1">
      <c r="A7" s="340"/>
      <c r="B7" s="341" t="s">
        <v>150</v>
      </c>
      <c r="C7" s="341" t="s">
        <v>150</v>
      </c>
      <c r="D7" s="341" t="s">
        <v>173</v>
      </c>
      <c r="E7" s="342" t="s">
        <v>232</v>
      </c>
      <c r="F7" s="341" t="s">
        <v>206</v>
      </c>
      <c r="G7" s="341" t="s">
        <v>207</v>
      </c>
      <c r="H7" s="341"/>
      <c r="I7" s="345" t="s">
        <v>235</v>
      </c>
      <c r="J7" s="345" t="s">
        <v>234</v>
      </c>
      <c r="K7" s="347" t="s">
        <v>233</v>
      </c>
      <c r="L7" s="346"/>
      <c r="M7" s="346"/>
      <c r="N7" s="346"/>
      <c r="O7" s="345" t="s">
        <v>255</v>
      </c>
      <c r="P7" s="345" t="s">
        <v>49</v>
      </c>
      <c r="Q7" s="345" t="s">
        <v>456</v>
      </c>
      <c r="R7" s="346"/>
      <c r="S7" s="346"/>
    </row>
    <row r="8" spans="1:41" s="339" customFormat="1" ht="281.25" customHeight="1">
      <c r="A8" s="334"/>
      <c r="B8" s="348" t="s">
        <v>18</v>
      </c>
      <c r="C8" s="349" t="s">
        <v>18</v>
      </c>
      <c r="D8" s="348" t="s">
        <v>238</v>
      </c>
      <c r="E8" s="350" t="s">
        <v>19</v>
      </c>
      <c r="F8" s="348" t="s">
        <v>21</v>
      </c>
      <c r="G8" s="348" t="s">
        <v>20</v>
      </c>
      <c r="H8" s="348" t="s">
        <v>208</v>
      </c>
      <c r="I8" s="351" t="s">
        <v>329</v>
      </c>
      <c r="J8" s="351" t="s">
        <v>330</v>
      </c>
      <c r="K8" s="351" t="s">
        <v>239</v>
      </c>
      <c r="L8" s="351"/>
      <c r="M8" s="351"/>
      <c r="N8" s="352" t="s">
        <v>243</v>
      </c>
      <c r="O8" s="351" t="s">
        <v>240</v>
      </c>
      <c r="P8" s="351" t="s">
        <v>457</v>
      </c>
      <c r="Q8" s="351" t="s">
        <v>458</v>
      </c>
      <c r="R8" s="353"/>
      <c r="S8" s="353"/>
      <c r="T8" s="338"/>
      <c r="U8" s="193"/>
      <c r="V8" s="193"/>
      <c r="W8" s="193"/>
      <c r="X8" s="193"/>
      <c r="Y8" s="193"/>
      <c r="Z8" s="193"/>
      <c r="AA8" s="193"/>
      <c r="AB8" s="193"/>
      <c r="AC8" s="193"/>
      <c r="AD8" s="193"/>
      <c r="AE8" s="193"/>
      <c r="AF8" s="193"/>
      <c r="AG8" s="193"/>
      <c r="AH8" s="193"/>
      <c r="AI8" s="193"/>
      <c r="AJ8" s="193"/>
      <c r="AK8" s="193"/>
    </row>
    <row r="9" spans="1:41" s="339" customFormat="1" ht="157.5" customHeight="1">
      <c r="A9" s="354"/>
      <c r="B9" s="355" t="s">
        <v>26</v>
      </c>
      <c r="C9" s="354" t="s">
        <v>26</v>
      </c>
      <c r="D9" s="355" t="s">
        <v>25</v>
      </c>
      <c r="E9" s="356" t="s">
        <v>27</v>
      </c>
      <c r="F9" s="355" t="s">
        <v>28</v>
      </c>
      <c r="G9" s="355" t="s">
        <v>174</v>
      </c>
      <c r="H9" s="355" t="s">
        <v>175</v>
      </c>
      <c r="I9" s="358"/>
      <c r="J9" s="359" t="s">
        <v>256</v>
      </c>
      <c r="K9" s="358" t="s">
        <v>257</v>
      </c>
      <c r="L9" s="358" t="s">
        <v>459</v>
      </c>
      <c r="M9" s="358"/>
      <c r="N9" s="358"/>
      <c r="O9" s="360" t="s">
        <v>460</v>
      </c>
      <c r="P9" s="339" t="s">
        <v>258</v>
      </c>
      <c r="Q9" s="358" t="s">
        <v>427</v>
      </c>
      <c r="R9" s="359"/>
      <c r="S9" s="359"/>
      <c r="T9" s="338"/>
      <c r="U9" s="193"/>
      <c r="V9" s="193"/>
      <c r="W9" s="193"/>
      <c r="X9" s="193"/>
      <c r="Y9" s="193"/>
      <c r="Z9" s="193"/>
      <c r="AA9" s="193"/>
      <c r="AB9" s="193"/>
      <c r="AC9" s="193"/>
      <c r="AD9" s="193"/>
      <c r="AE9" s="193"/>
      <c r="AF9" s="193"/>
      <c r="AG9" s="193"/>
      <c r="AH9" s="193"/>
      <c r="AI9" s="193"/>
      <c r="AJ9" s="193"/>
      <c r="AK9" s="193"/>
    </row>
    <row r="10" spans="1:41" s="339" customFormat="1" ht="150" customHeight="1">
      <c r="A10" s="354"/>
      <c r="B10" s="355" t="s">
        <v>259</v>
      </c>
      <c r="C10" s="354" t="s">
        <v>150</v>
      </c>
      <c r="D10" s="355" t="s">
        <v>260</v>
      </c>
      <c r="E10" s="356"/>
      <c r="F10" s="355" t="s">
        <v>261</v>
      </c>
      <c r="G10" s="355" t="s">
        <v>262</v>
      </c>
      <c r="H10" s="355" t="s">
        <v>263</v>
      </c>
      <c r="I10" s="358"/>
      <c r="J10" s="359"/>
      <c r="K10" s="358"/>
      <c r="L10" s="358"/>
      <c r="M10" s="358"/>
      <c r="N10" s="358"/>
      <c r="O10" s="360" t="s">
        <v>333</v>
      </c>
      <c r="P10" s="355"/>
      <c r="Q10" s="358" t="s">
        <v>334</v>
      </c>
      <c r="R10" s="359"/>
      <c r="S10" s="359"/>
      <c r="T10" s="338"/>
      <c r="U10" s="193"/>
      <c r="V10" s="193"/>
      <c r="W10" s="193"/>
      <c r="X10" s="193"/>
      <c r="Y10" s="193"/>
      <c r="Z10" s="193"/>
      <c r="AA10" s="193"/>
      <c r="AB10" s="193"/>
      <c r="AC10" s="193"/>
      <c r="AD10" s="193"/>
      <c r="AE10" s="193"/>
      <c r="AF10" s="193"/>
      <c r="AG10" s="193"/>
      <c r="AH10" s="193"/>
      <c r="AI10" s="193"/>
      <c r="AJ10" s="193"/>
      <c r="AK10" s="193"/>
    </row>
    <row r="11" spans="1:41" s="339" customFormat="1" ht="180">
      <c r="A11" s="334"/>
      <c r="B11" s="348" t="s">
        <v>23</v>
      </c>
      <c r="C11" s="349" t="s">
        <v>23</v>
      </c>
      <c r="D11" s="348" t="s">
        <v>22</v>
      </c>
      <c r="E11" s="350" t="s">
        <v>24</v>
      </c>
      <c r="F11" s="348" t="s">
        <v>30</v>
      </c>
      <c r="G11" s="348" t="s">
        <v>31</v>
      </c>
      <c r="H11" s="348" t="s">
        <v>209</v>
      </c>
      <c r="I11" s="351" t="s">
        <v>266</v>
      </c>
      <c r="J11" s="351" t="s">
        <v>264</v>
      </c>
      <c r="K11" s="351" t="s">
        <v>265</v>
      </c>
      <c r="L11" s="351" t="s">
        <v>32</v>
      </c>
      <c r="M11" s="351"/>
      <c r="N11" s="352" t="s">
        <v>267</v>
      </c>
      <c r="O11" s="351" t="s">
        <v>290</v>
      </c>
      <c r="P11" s="358" t="s">
        <v>291</v>
      </c>
      <c r="Q11" s="351" t="s">
        <v>428</v>
      </c>
      <c r="R11" s="353"/>
      <c r="S11" s="353"/>
      <c r="T11" s="338"/>
      <c r="U11" s="193"/>
      <c r="V11" s="193"/>
      <c r="W11" s="193"/>
      <c r="X11" s="193"/>
      <c r="Y11" s="193"/>
      <c r="Z11" s="193"/>
      <c r="AA11" s="193"/>
      <c r="AB11" s="193"/>
      <c r="AC11" s="193"/>
      <c r="AD11" s="193"/>
      <c r="AE11" s="193"/>
      <c r="AF11" s="193"/>
      <c r="AG11" s="193"/>
      <c r="AH11" s="193"/>
      <c r="AI11" s="193"/>
      <c r="AJ11" s="193"/>
      <c r="AK11" s="193"/>
    </row>
    <row r="12" spans="1:41" s="302" customFormat="1" ht="115.5" customHeight="1">
      <c r="A12" s="340"/>
      <c r="B12" s="361" t="s">
        <v>34</v>
      </c>
      <c r="C12" s="361" t="s">
        <v>34</v>
      </c>
      <c r="D12" s="341" t="s">
        <v>33</v>
      </c>
      <c r="E12" s="342" t="s">
        <v>36</v>
      </c>
      <c r="F12" s="341" t="s">
        <v>271</v>
      </c>
      <c r="G12" s="341" t="s">
        <v>35</v>
      </c>
      <c r="H12" s="361" t="s">
        <v>210</v>
      </c>
      <c r="I12" s="345" t="s">
        <v>272</v>
      </c>
      <c r="J12" s="345" t="s">
        <v>273</v>
      </c>
      <c r="K12" s="362" t="s">
        <v>37</v>
      </c>
      <c r="L12" s="363"/>
      <c r="M12" s="363"/>
      <c r="N12" s="345" t="s">
        <v>292</v>
      </c>
      <c r="O12" s="345" t="s">
        <v>274</v>
      </c>
      <c r="P12" s="345"/>
      <c r="Q12" s="345" t="s">
        <v>275</v>
      </c>
      <c r="R12" s="346"/>
      <c r="S12" s="346"/>
    </row>
    <row r="13" spans="1:41" s="339" customFormat="1" ht="216" customHeight="1">
      <c r="A13" s="334"/>
      <c r="B13" s="180" t="s">
        <v>39</v>
      </c>
      <c r="C13" s="334" t="s">
        <v>39</v>
      </c>
      <c r="D13" s="180" t="s">
        <v>38</v>
      </c>
      <c r="E13" s="335" t="s">
        <v>40</v>
      </c>
      <c r="F13" s="180" t="s">
        <v>42</v>
      </c>
      <c r="G13" s="180" t="s">
        <v>41</v>
      </c>
      <c r="H13" s="180" t="s">
        <v>211</v>
      </c>
      <c r="I13" s="336" t="s">
        <v>461</v>
      </c>
      <c r="J13" s="336" t="s">
        <v>17</v>
      </c>
      <c r="K13" s="336" t="s">
        <v>43</v>
      </c>
      <c r="L13" s="336" t="s">
        <v>17</v>
      </c>
      <c r="M13" s="336"/>
      <c r="N13" s="336"/>
      <c r="O13" s="336" t="s">
        <v>451</v>
      </c>
      <c r="P13" s="336"/>
      <c r="Q13" s="336" t="s">
        <v>450</v>
      </c>
      <c r="R13" s="337"/>
      <c r="S13" s="337"/>
      <c r="T13" s="338"/>
      <c r="U13" s="193"/>
      <c r="V13" s="193"/>
      <c r="W13" s="193"/>
      <c r="X13" s="193"/>
      <c r="Y13" s="193"/>
      <c r="Z13" s="193"/>
      <c r="AA13" s="193"/>
      <c r="AB13" s="193"/>
      <c r="AC13" s="193"/>
      <c r="AD13" s="193"/>
      <c r="AE13" s="193"/>
      <c r="AF13" s="193"/>
      <c r="AG13" s="193"/>
      <c r="AH13" s="193"/>
      <c r="AI13" s="193"/>
      <c r="AJ13" s="193"/>
      <c r="AK13" s="193"/>
    </row>
    <row r="14" spans="1:41" s="339" customFormat="1" ht="319.5" customHeight="1">
      <c r="A14" s="334"/>
      <c r="B14" s="180" t="s">
        <v>44</v>
      </c>
      <c r="C14" s="334" t="s">
        <v>44</v>
      </c>
      <c r="D14" s="180" t="s">
        <v>236</v>
      </c>
      <c r="E14" s="335" t="s">
        <v>45</v>
      </c>
      <c r="F14" s="180" t="s">
        <v>46</v>
      </c>
      <c r="G14" s="180" t="s">
        <v>47</v>
      </c>
      <c r="H14" s="180" t="s">
        <v>48</v>
      </c>
      <c r="I14" s="336" t="s">
        <v>478</v>
      </c>
      <c r="J14" s="336" t="s">
        <v>237</v>
      </c>
      <c r="K14" s="336" t="s">
        <v>357</v>
      </c>
      <c r="L14" s="336" t="s">
        <v>462</v>
      </c>
      <c r="M14" s="336"/>
      <c r="N14" s="336" t="s">
        <v>463</v>
      </c>
      <c r="O14" s="336" t="s">
        <v>242</v>
      </c>
      <c r="P14" s="336" t="s">
        <v>241</v>
      </c>
      <c r="Q14" s="365" t="s">
        <v>281</v>
      </c>
      <c r="R14" s="337"/>
      <c r="S14" s="337"/>
      <c r="T14" s="338"/>
      <c r="U14" s="193"/>
      <c r="V14" s="193"/>
      <c r="W14" s="193"/>
      <c r="X14" s="193"/>
      <c r="Y14" s="193"/>
      <c r="Z14" s="193"/>
      <c r="AA14" s="193"/>
      <c r="AB14" s="193"/>
      <c r="AC14" s="193"/>
      <c r="AD14" s="193"/>
      <c r="AE14" s="193"/>
      <c r="AF14" s="193"/>
      <c r="AG14" s="193"/>
      <c r="AH14" s="193"/>
      <c r="AI14" s="193"/>
      <c r="AJ14" s="193"/>
      <c r="AK14" s="193"/>
    </row>
    <row r="15" spans="1:41" s="339" customFormat="1" ht="409.6" customHeight="1">
      <c r="A15" s="334"/>
      <c r="B15" s="180" t="s">
        <v>50</v>
      </c>
      <c r="C15" s="334" t="s">
        <v>50</v>
      </c>
      <c r="D15" s="180" t="s">
        <v>51</v>
      </c>
      <c r="E15" s="335" t="s">
        <v>52</v>
      </c>
      <c r="F15" s="180" t="s">
        <v>53</v>
      </c>
      <c r="G15" s="180" t="s">
        <v>54</v>
      </c>
      <c r="H15" s="180" t="s">
        <v>411</v>
      </c>
      <c r="I15" s="337" t="s">
        <v>55</v>
      </c>
      <c r="J15" s="336" t="s">
        <v>282</v>
      </c>
      <c r="K15" s="336" t="s">
        <v>56</v>
      </c>
      <c r="L15" s="337" t="s">
        <v>57</v>
      </c>
      <c r="M15" s="336"/>
      <c r="N15" s="336" t="s">
        <v>283</v>
      </c>
      <c r="O15" s="336" t="s">
        <v>464</v>
      </c>
      <c r="P15" s="336"/>
      <c r="Q15" s="366" t="s">
        <v>284</v>
      </c>
      <c r="R15" s="336" t="s">
        <v>412</v>
      </c>
      <c r="S15" s="337"/>
      <c r="T15" s="338"/>
      <c r="U15" s="193"/>
      <c r="V15" s="193"/>
      <c r="W15" s="193"/>
      <c r="X15" s="193"/>
      <c r="Y15" s="193"/>
      <c r="Z15" s="193"/>
      <c r="AA15" s="193"/>
      <c r="AB15" s="193"/>
      <c r="AC15" s="193"/>
      <c r="AD15" s="193"/>
      <c r="AE15" s="193"/>
      <c r="AF15" s="193"/>
      <c r="AG15" s="193"/>
      <c r="AH15" s="193"/>
      <c r="AI15" s="193"/>
      <c r="AJ15" s="193"/>
      <c r="AK15" s="193"/>
    </row>
    <row r="16" spans="1:41" s="339" customFormat="1" ht="180" customHeight="1">
      <c r="A16" s="334"/>
      <c r="B16" s="180" t="s">
        <v>59</v>
      </c>
      <c r="C16" s="334" t="s">
        <v>59</v>
      </c>
      <c r="D16" s="180" t="s">
        <v>58</v>
      </c>
      <c r="E16" s="335" t="s">
        <v>60</v>
      </c>
      <c r="F16" s="180" t="s">
        <v>61</v>
      </c>
      <c r="G16" s="180" t="s">
        <v>62</v>
      </c>
      <c r="H16" s="180" t="s">
        <v>212</v>
      </c>
      <c r="I16" s="336" t="s">
        <v>277</v>
      </c>
      <c r="J16" s="336" t="s">
        <v>276</v>
      </c>
      <c r="K16" s="336" t="s">
        <v>63</v>
      </c>
      <c r="L16" s="336"/>
      <c r="M16" s="336"/>
      <c r="N16" s="336" t="s">
        <v>278</v>
      </c>
      <c r="O16" s="336" t="s">
        <v>279</v>
      </c>
      <c r="P16" s="336"/>
      <c r="Q16" s="336"/>
      <c r="R16" s="337"/>
      <c r="S16" s="337"/>
      <c r="T16" s="338"/>
      <c r="U16" s="193"/>
      <c r="V16" s="193"/>
      <c r="W16" s="193"/>
      <c r="X16" s="193"/>
      <c r="Y16" s="193"/>
      <c r="Z16" s="193"/>
      <c r="AA16" s="193"/>
      <c r="AB16" s="193"/>
      <c r="AC16" s="193"/>
      <c r="AD16" s="193"/>
      <c r="AE16" s="193"/>
      <c r="AF16" s="193"/>
      <c r="AG16" s="193"/>
      <c r="AH16" s="193"/>
      <c r="AI16" s="193"/>
      <c r="AJ16" s="193"/>
      <c r="AK16" s="193"/>
    </row>
    <row r="17" spans="1:41" s="339" customFormat="1" ht="279.75" customHeight="1">
      <c r="A17" s="334"/>
      <c r="B17" s="180" t="s">
        <v>23</v>
      </c>
      <c r="C17" s="334" t="s">
        <v>23</v>
      </c>
      <c r="D17" s="180" t="s">
        <v>176</v>
      </c>
      <c r="E17" s="335" t="s">
        <v>64</v>
      </c>
      <c r="F17" s="180" t="s">
        <v>65</v>
      </c>
      <c r="G17" s="180" t="s">
        <v>452</v>
      </c>
      <c r="H17" s="180" t="s">
        <v>213</v>
      </c>
      <c r="I17" s="337" t="s">
        <v>465</v>
      </c>
      <c r="J17" s="336" t="s">
        <v>466</v>
      </c>
      <c r="K17" s="336" t="s">
        <v>66</v>
      </c>
      <c r="L17" s="336"/>
      <c r="M17" s="336"/>
      <c r="N17" s="336" t="s">
        <v>453</v>
      </c>
      <c r="O17" s="336" t="s">
        <v>454</v>
      </c>
      <c r="P17" s="336"/>
      <c r="Q17" s="336"/>
      <c r="R17" s="337"/>
      <c r="S17" s="337"/>
      <c r="T17" s="338"/>
      <c r="U17" s="193"/>
      <c r="V17" s="193"/>
      <c r="W17" s="193"/>
      <c r="X17" s="193"/>
      <c r="Y17" s="193"/>
      <c r="Z17" s="193"/>
      <c r="AA17" s="193"/>
      <c r="AB17" s="193"/>
      <c r="AC17" s="193"/>
      <c r="AD17" s="193"/>
      <c r="AE17" s="193"/>
      <c r="AF17" s="193"/>
      <c r="AG17" s="193"/>
      <c r="AH17" s="193"/>
      <c r="AI17" s="193"/>
      <c r="AJ17" s="193"/>
      <c r="AK17" s="193"/>
    </row>
    <row r="18" spans="1:41" s="339" customFormat="1" ht="244.5" customHeight="1">
      <c r="A18" s="334"/>
      <c r="B18" s="334" t="s">
        <v>150</v>
      </c>
      <c r="C18" s="334" t="s">
        <v>150</v>
      </c>
      <c r="D18" s="334" t="s">
        <v>67</v>
      </c>
      <c r="E18" s="335" t="s">
        <v>68</v>
      </c>
      <c r="F18" s="180" t="s">
        <v>69</v>
      </c>
      <c r="G18" s="180" t="s">
        <v>70</v>
      </c>
      <c r="H18" s="180" t="s">
        <v>214</v>
      </c>
      <c r="I18" s="367" t="s">
        <v>414</v>
      </c>
      <c r="J18" s="336" t="s">
        <v>413</v>
      </c>
      <c r="K18" s="336"/>
      <c r="L18" s="336"/>
      <c r="M18" s="336"/>
      <c r="N18" s="336" t="s">
        <v>442</v>
      </c>
      <c r="O18" s="336" t="s">
        <v>444</v>
      </c>
      <c r="P18" s="336"/>
      <c r="Q18" s="336"/>
      <c r="R18" s="337" t="s">
        <v>467</v>
      </c>
      <c r="S18" s="368" t="s">
        <v>443</v>
      </c>
      <c r="T18" s="338"/>
      <c r="U18" s="193"/>
      <c r="V18" s="193"/>
      <c r="W18" s="193"/>
      <c r="X18" s="193"/>
      <c r="Y18" s="193"/>
      <c r="Z18" s="193"/>
      <c r="AA18" s="193"/>
      <c r="AB18" s="193"/>
      <c r="AC18" s="193"/>
      <c r="AD18" s="193"/>
      <c r="AE18" s="193"/>
      <c r="AF18" s="193"/>
      <c r="AG18" s="193"/>
      <c r="AH18" s="193"/>
      <c r="AI18" s="193"/>
      <c r="AJ18" s="193"/>
      <c r="AK18" s="193"/>
    </row>
    <row r="19" spans="1:41" s="180" customFormat="1" ht="343.5" customHeight="1">
      <c r="B19" s="180" t="s">
        <v>108</v>
      </c>
      <c r="C19" s="180" t="s">
        <v>108</v>
      </c>
      <c r="D19" s="180" t="s">
        <v>177</v>
      </c>
      <c r="E19" s="180" t="s">
        <v>380</v>
      </c>
      <c r="F19" s="180" t="s">
        <v>216</v>
      </c>
      <c r="G19" s="180" t="s">
        <v>215</v>
      </c>
      <c r="I19" s="337" t="s">
        <v>316</v>
      </c>
      <c r="J19" s="336" t="s">
        <v>293</v>
      </c>
      <c r="K19" s="336" t="s">
        <v>294</v>
      </c>
      <c r="L19" s="337"/>
      <c r="M19" s="337"/>
      <c r="N19" s="337" t="s">
        <v>468</v>
      </c>
      <c r="O19" s="337" t="s">
        <v>469</v>
      </c>
      <c r="P19" s="337" t="s">
        <v>381</v>
      </c>
      <c r="Q19" s="336" t="s">
        <v>470</v>
      </c>
      <c r="R19" s="337"/>
      <c r="S19" s="337"/>
    </row>
    <row r="20" spans="1:41" s="339" customFormat="1" ht="143.25" customHeight="1">
      <c r="A20" s="334"/>
      <c r="B20" s="180" t="s">
        <v>71</v>
      </c>
      <c r="C20" s="334" t="s">
        <v>79</v>
      </c>
      <c r="D20" s="180" t="s">
        <v>72</v>
      </c>
      <c r="E20" s="335" t="s">
        <v>73</v>
      </c>
      <c r="F20" s="180" t="s">
        <v>74</v>
      </c>
      <c r="G20" s="180" t="s">
        <v>75</v>
      </c>
      <c r="H20" s="180"/>
      <c r="I20" s="336" t="s">
        <v>76</v>
      </c>
      <c r="J20" s="336" t="s">
        <v>295</v>
      </c>
      <c r="K20" s="336" t="s">
        <v>80</v>
      </c>
      <c r="L20" s="336" t="s">
        <v>77</v>
      </c>
      <c r="M20" s="336"/>
      <c r="N20" s="336" t="s">
        <v>78</v>
      </c>
      <c r="O20" s="336"/>
      <c r="P20" s="336" t="s">
        <v>49</v>
      </c>
      <c r="Q20" s="336" t="s">
        <v>335</v>
      </c>
      <c r="R20" s="337"/>
      <c r="S20" s="337"/>
      <c r="T20" s="338"/>
      <c r="U20" s="193"/>
      <c r="V20" s="193"/>
      <c r="W20" s="193"/>
      <c r="X20" s="193"/>
      <c r="Y20" s="193"/>
      <c r="Z20" s="193"/>
      <c r="AA20" s="193"/>
      <c r="AB20" s="193"/>
      <c r="AC20" s="193"/>
      <c r="AD20" s="193"/>
      <c r="AE20" s="193"/>
      <c r="AF20" s="193"/>
      <c r="AG20" s="193"/>
      <c r="AH20" s="193"/>
      <c r="AI20" s="193"/>
      <c r="AJ20" s="193"/>
      <c r="AK20" s="193"/>
    </row>
    <row r="21" spans="1:41" s="339" customFormat="1" ht="188.25" customHeight="1">
      <c r="A21" s="334"/>
      <c r="B21" s="180" t="s">
        <v>150</v>
      </c>
      <c r="C21" s="334" t="s">
        <v>150</v>
      </c>
      <c r="D21" s="180" t="s">
        <v>151</v>
      </c>
      <c r="E21" s="335" t="s">
        <v>149</v>
      </c>
      <c r="F21" s="180" t="s">
        <v>178</v>
      </c>
      <c r="G21" s="180" t="s">
        <v>179</v>
      </c>
      <c r="H21" s="180"/>
      <c r="I21" s="336" t="s">
        <v>471</v>
      </c>
      <c r="J21" s="336" t="s">
        <v>296</v>
      </c>
      <c r="K21" s="336" t="s">
        <v>154</v>
      </c>
      <c r="L21" s="336" t="s">
        <v>302</v>
      </c>
      <c r="M21" s="336" t="s">
        <v>152</v>
      </c>
      <c r="N21" s="336" t="s">
        <v>153</v>
      </c>
      <c r="O21" s="336" t="s">
        <v>301</v>
      </c>
      <c r="P21" s="336" t="s">
        <v>304</v>
      </c>
      <c r="Q21" s="336" t="s">
        <v>429</v>
      </c>
      <c r="R21" s="337"/>
      <c r="S21" s="337"/>
      <c r="T21" s="338"/>
      <c r="U21" s="193"/>
      <c r="V21" s="193"/>
      <c r="W21" s="193"/>
      <c r="X21" s="193"/>
      <c r="Y21" s="193"/>
      <c r="Z21" s="193"/>
      <c r="AA21" s="193"/>
      <c r="AB21" s="193"/>
      <c r="AC21" s="193"/>
      <c r="AD21" s="193"/>
      <c r="AE21" s="193"/>
      <c r="AF21" s="193"/>
      <c r="AG21" s="193"/>
      <c r="AH21" s="193"/>
      <c r="AI21" s="193"/>
      <c r="AJ21" s="193"/>
      <c r="AK21" s="193"/>
    </row>
    <row r="22" spans="1:41" s="339" customFormat="1" ht="233.25" customHeight="1">
      <c r="A22" s="334"/>
      <c r="B22" s="180" t="s">
        <v>59</v>
      </c>
      <c r="C22" s="334" t="s">
        <v>59</v>
      </c>
      <c r="D22" s="180" t="s">
        <v>81</v>
      </c>
      <c r="E22" s="335" t="s">
        <v>82</v>
      </c>
      <c r="F22" s="180" t="s">
        <v>84</v>
      </c>
      <c r="G22" s="180" t="s">
        <v>83</v>
      </c>
      <c r="H22" s="180" t="s">
        <v>297</v>
      </c>
      <c r="I22" s="336" t="s">
        <v>300</v>
      </c>
      <c r="J22" s="336" t="s">
        <v>298</v>
      </c>
      <c r="K22" s="336" t="s">
        <v>85</v>
      </c>
      <c r="L22" s="336" t="s">
        <v>299</v>
      </c>
      <c r="M22" s="336"/>
      <c r="N22" s="336" t="s">
        <v>303</v>
      </c>
      <c r="O22" s="336" t="s">
        <v>306</v>
      </c>
      <c r="P22" s="336" t="s">
        <v>305</v>
      </c>
      <c r="Q22" s="336" t="s">
        <v>430</v>
      </c>
      <c r="R22" s="337"/>
      <c r="S22" s="337"/>
      <c r="T22" s="338"/>
      <c r="U22" s="193"/>
      <c r="V22" s="193"/>
      <c r="W22" s="193"/>
      <c r="X22" s="193"/>
      <c r="Y22" s="193"/>
      <c r="Z22" s="193"/>
      <c r="AA22" s="193"/>
      <c r="AB22" s="193"/>
      <c r="AC22" s="193"/>
      <c r="AD22" s="193"/>
      <c r="AE22" s="193"/>
      <c r="AF22" s="193"/>
      <c r="AG22" s="193"/>
      <c r="AH22" s="193"/>
      <c r="AI22" s="193"/>
      <c r="AJ22" s="193"/>
      <c r="AK22" s="193"/>
    </row>
    <row r="23" spans="1:41" s="206" customFormat="1">
      <c r="A23" s="302"/>
      <c r="B23" s="9"/>
      <c r="C23" s="9"/>
      <c r="D23" s="9"/>
      <c r="E23" s="6"/>
      <c r="F23" s="9"/>
      <c r="G23" s="9"/>
      <c r="H23" s="9"/>
      <c r="I23" s="6"/>
      <c r="J23" s="6"/>
      <c r="K23" s="6"/>
      <c r="L23" s="6"/>
      <c r="M23" s="6"/>
      <c r="N23" s="6"/>
      <c r="O23" s="6"/>
      <c r="P23" s="6"/>
      <c r="Q23" s="6"/>
      <c r="R23" s="9"/>
      <c r="S23" s="9"/>
      <c r="T23" s="303"/>
      <c r="U23" s="197"/>
      <c r="V23" s="197"/>
      <c r="W23" s="197"/>
      <c r="X23" s="197"/>
      <c r="Y23" s="197"/>
      <c r="Z23" s="197"/>
      <c r="AA23" s="197"/>
      <c r="AB23" s="197"/>
      <c r="AC23" s="197"/>
      <c r="AD23" s="197"/>
      <c r="AE23" s="197"/>
      <c r="AF23" s="197"/>
      <c r="AG23" s="197"/>
      <c r="AH23" s="197"/>
      <c r="AI23" s="197"/>
      <c r="AJ23" s="197"/>
      <c r="AK23" s="197"/>
      <c r="AL23" s="9"/>
      <c r="AM23" s="9"/>
      <c r="AN23" s="9"/>
      <c r="AO23" s="9"/>
    </row>
    <row r="24" spans="1:41" s="9" customFormat="1">
      <c r="A24" s="304"/>
      <c r="E24" s="6"/>
      <c r="G24" s="315"/>
      <c r="I24" s="6"/>
      <c r="J24" s="6"/>
      <c r="K24" s="6"/>
      <c r="L24" s="6"/>
      <c r="M24" s="6"/>
      <c r="N24" s="6"/>
      <c r="O24" s="6"/>
      <c r="P24" s="6"/>
      <c r="Q24" s="6"/>
      <c r="T24" s="303"/>
      <c r="U24" s="197"/>
      <c r="V24" s="197"/>
      <c r="W24" s="197"/>
      <c r="X24" s="197"/>
      <c r="Y24" s="197"/>
      <c r="Z24" s="197"/>
      <c r="AA24" s="197"/>
      <c r="AB24" s="197"/>
      <c r="AC24" s="197"/>
      <c r="AD24" s="197"/>
      <c r="AE24" s="197"/>
      <c r="AF24" s="197"/>
      <c r="AG24" s="197"/>
      <c r="AH24" s="197"/>
      <c r="AI24" s="197"/>
      <c r="AJ24" s="197"/>
      <c r="AK24" s="197"/>
    </row>
    <row r="25" spans="1:41" s="403" customFormat="1" ht="28.5">
      <c r="A25" s="402" t="s">
        <v>165</v>
      </c>
    </row>
    <row r="26" spans="1:41" s="339" customFormat="1" ht="257.25" customHeight="1">
      <c r="A26" s="349"/>
      <c r="B26" s="348" t="s">
        <v>71</v>
      </c>
      <c r="C26" s="349" t="s">
        <v>71</v>
      </c>
      <c r="D26" s="348" t="s">
        <v>86</v>
      </c>
      <c r="E26" s="369" t="s">
        <v>87</v>
      </c>
      <c r="F26" s="348" t="s">
        <v>89</v>
      </c>
      <c r="G26" s="348" t="s">
        <v>88</v>
      </c>
      <c r="H26" s="348"/>
      <c r="I26" s="370" t="s">
        <v>475</v>
      </c>
      <c r="J26" s="370" t="s">
        <v>472</v>
      </c>
      <c r="K26" s="370" t="s">
        <v>473</v>
      </c>
      <c r="L26" s="351"/>
      <c r="M26" s="351"/>
      <c r="N26" s="351" t="s">
        <v>477</v>
      </c>
      <c r="O26" s="351"/>
      <c r="P26" s="351"/>
      <c r="Q26" s="351" t="s">
        <v>476</v>
      </c>
      <c r="R26" s="353" t="s">
        <v>474</v>
      </c>
      <c r="S26" s="353"/>
      <c r="T26" s="338"/>
      <c r="U26" s="193"/>
      <c r="V26" s="193"/>
      <c r="W26" s="193"/>
      <c r="X26" s="193"/>
      <c r="Y26" s="193"/>
      <c r="Z26" s="193"/>
      <c r="AA26" s="193"/>
      <c r="AB26" s="193"/>
      <c r="AC26" s="193"/>
      <c r="AD26" s="193"/>
      <c r="AE26" s="193"/>
      <c r="AF26" s="193"/>
      <c r="AG26" s="193"/>
      <c r="AH26" s="193"/>
      <c r="AI26" s="193"/>
      <c r="AJ26" s="193"/>
      <c r="AK26" s="193"/>
    </row>
    <row r="27" spans="1:41" s="380" customFormat="1" ht="409.5">
      <c r="A27" s="344"/>
      <c r="B27" s="361" t="s">
        <v>94</v>
      </c>
      <c r="C27" s="361" t="s">
        <v>94</v>
      </c>
      <c r="D27" s="361" t="s">
        <v>181</v>
      </c>
      <c r="E27" s="371" t="s">
        <v>182</v>
      </c>
      <c r="F27" s="361" t="s">
        <v>183</v>
      </c>
      <c r="G27" s="361" t="s">
        <v>184</v>
      </c>
      <c r="H27" s="361" t="s">
        <v>185</v>
      </c>
      <c r="I27" s="372" t="s">
        <v>186</v>
      </c>
      <c r="J27" s="372" t="s">
        <v>187</v>
      </c>
      <c r="K27" s="373" t="s">
        <v>188</v>
      </c>
      <c r="L27" s="374"/>
      <c r="M27" s="375"/>
      <c r="N27" s="376" t="s">
        <v>189</v>
      </c>
      <c r="O27" s="377" t="s">
        <v>286</v>
      </c>
      <c r="P27" s="378" t="s">
        <v>289</v>
      </c>
      <c r="Q27" s="377" t="s">
        <v>287</v>
      </c>
      <c r="R27" s="379" t="s">
        <v>288</v>
      </c>
      <c r="S27" s="379" t="s">
        <v>285</v>
      </c>
    </row>
    <row r="28" spans="1:41" s="339" customFormat="1" ht="360.75" customHeight="1">
      <c r="A28" s="334"/>
      <c r="B28" s="180" t="s">
        <v>190</v>
      </c>
      <c r="C28" s="334" t="s">
        <v>190</v>
      </c>
      <c r="D28" s="180" t="s">
        <v>191</v>
      </c>
      <c r="E28" s="335" t="s">
        <v>317</v>
      </c>
      <c r="F28" s="180" t="s">
        <v>417</v>
      </c>
      <c r="G28" s="180" t="s">
        <v>416</v>
      </c>
      <c r="H28" s="180"/>
      <c r="I28" s="336" t="s">
        <v>308</v>
      </c>
      <c r="J28" s="336" t="s">
        <v>307</v>
      </c>
      <c r="K28" s="336"/>
      <c r="L28" s="336"/>
      <c r="M28" s="336"/>
      <c r="N28" s="336" t="s">
        <v>310</v>
      </c>
      <c r="O28" s="336" t="s">
        <v>311</v>
      </c>
      <c r="P28" s="336" t="s">
        <v>309</v>
      </c>
      <c r="Q28" s="381" t="s">
        <v>431</v>
      </c>
      <c r="R28" s="337"/>
      <c r="S28" s="337"/>
      <c r="T28" s="338"/>
      <c r="U28" s="193"/>
      <c r="V28" s="193"/>
      <c r="W28" s="193"/>
      <c r="X28" s="193"/>
      <c r="Y28" s="193"/>
      <c r="Z28" s="193"/>
      <c r="AA28" s="193"/>
      <c r="AB28" s="193"/>
      <c r="AC28" s="193"/>
      <c r="AD28" s="193"/>
      <c r="AE28" s="193"/>
      <c r="AF28" s="193"/>
      <c r="AG28" s="193"/>
      <c r="AH28" s="193"/>
      <c r="AI28" s="193"/>
      <c r="AJ28" s="193"/>
      <c r="AK28" s="193"/>
    </row>
    <row r="29" spans="1:41" s="339" customFormat="1" ht="130.5" customHeight="1">
      <c r="A29" s="334"/>
      <c r="B29" s="180" t="s">
        <v>91</v>
      </c>
      <c r="C29" s="334" t="s">
        <v>91</v>
      </c>
      <c r="D29" s="180" t="s">
        <v>90</v>
      </c>
      <c r="E29" s="335"/>
      <c r="F29" s="180" t="s">
        <v>92</v>
      </c>
      <c r="G29" s="180" t="s">
        <v>93</v>
      </c>
      <c r="H29" s="180" t="s">
        <v>331</v>
      </c>
      <c r="I29" s="336"/>
      <c r="J29" s="336"/>
      <c r="K29" s="336"/>
      <c r="L29" s="336"/>
      <c r="M29" s="336"/>
      <c r="N29" s="336" t="s">
        <v>336</v>
      </c>
      <c r="O29" s="336" t="s">
        <v>337</v>
      </c>
      <c r="P29" s="336"/>
      <c r="Q29" s="336" t="s">
        <v>339</v>
      </c>
      <c r="R29" s="337"/>
      <c r="S29" s="337"/>
      <c r="T29" s="338"/>
      <c r="U29" s="193"/>
      <c r="V29" s="193"/>
      <c r="W29" s="193"/>
      <c r="X29" s="193"/>
      <c r="Y29" s="193"/>
      <c r="Z29" s="193"/>
      <c r="AA29" s="193"/>
      <c r="AB29" s="193"/>
      <c r="AC29" s="193"/>
      <c r="AD29" s="193"/>
      <c r="AE29" s="193"/>
      <c r="AF29" s="193"/>
      <c r="AG29" s="193"/>
      <c r="AH29" s="193"/>
      <c r="AI29" s="193"/>
      <c r="AJ29" s="193"/>
      <c r="AK29" s="193"/>
    </row>
    <row r="30" spans="1:41" s="339" customFormat="1" ht="409.5">
      <c r="A30" s="334"/>
      <c r="B30" s="180" t="s">
        <v>94</v>
      </c>
      <c r="C30" s="334" t="s">
        <v>94</v>
      </c>
      <c r="D30" s="180" t="s">
        <v>95</v>
      </c>
      <c r="E30" s="335" t="s">
        <v>96</v>
      </c>
      <c r="F30" s="180" t="s">
        <v>97</v>
      </c>
      <c r="G30" s="180" t="s">
        <v>98</v>
      </c>
      <c r="H30" s="180" t="s">
        <v>99</v>
      </c>
      <c r="I30" s="336" t="s">
        <v>332</v>
      </c>
      <c r="J30" s="337" t="s">
        <v>100</v>
      </c>
      <c r="K30" s="336" t="s">
        <v>102</v>
      </c>
      <c r="L30" s="336"/>
      <c r="M30" s="336"/>
      <c r="N30" s="336" t="s">
        <v>479</v>
      </c>
      <c r="O30" s="336" t="s">
        <v>480</v>
      </c>
      <c r="P30" s="336" t="s">
        <v>49</v>
      </c>
      <c r="Q30" s="336" t="s">
        <v>338</v>
      </c>
      <c r="R30" s="337" t="s">
        <v>101</v>
      </c>
      <c r="S30" s="337" t="s">
        <v>340</v>
      </c>
      <c r="T30" s="338"/>
      <c r="U30" s="193"/>
      <c r="V30" s="193"/>
      <c r="W30" s="193"/>
      <c r="X30" s="193"/>
      <c r="Y30" s="193"/>
      <c r="Z30" s="193"/>
      <c r="AA30" s="193"/>
      <c r="AB30" s="193"/>
      <c r="AC30" s="193"/>
      <c r="AD30" s="193"/>
      <c r="AE30" s="193"/>
      <c r="AF30" s="193"/>
      <c r="AG30" s="193"/>
      <c r="AH30" s="193"/>
      <c r="AI30" s="193"/>
      <c r="AJ30" s="193"/>
      <c r="AK30" s="193"/>
    </row>
    <row r="31" spans="1:41" s="339" customFormat="1" ht="250.5" customHeight="1">
      <c r="A31" s="334"/>
      <c r="B31" s="180" t="s">
        <v>106</v>
      </c>
      <c r="C31" s="334" t="s">
        <v>106</v>
      </c>
      <c r="D31" s="180" t="s">
        <v>103</v>
      </c>
      <c r="E31" s="364" t="s">
        <v>249</v>
      </c>
      <c r="F31" s="180" t="s">
        <v>105</v>
      </c>
      <c r="G31" s="180" t="s">
        <v>104</v>
      </c>
      <c r="H31" s="180" t="s">
        <v>250</v>
      </c>
      <c r="I31" s="336" t="s">
        <v>253</v>
      </c>
      <c r="J31" s="336" t="s">
        <v>251</v>
      </c>
      <c r="K31" s="336" t="s">
        <v>252</v>
      </c>
      <c r="L31" s="336"/>
      <c r="M31" s="336"/>
      <c r="N31" s="336" t="s">
        <v>254</v>
      </c>
      <c r="O31" s="336" t="s">
        <v>268</v>
      </c>
      <c r="P31" s="336"/>
      <c r="Q31" s="382" t="s">
        <v>270</v>
      </c>
      <c r="R31" s="336" t="s">
        <v>481</v>
      </c>
      <c r="S31" s="337"/>
      <c r="T31" s="338"/>
      <c r="U31" s="193"/>
      <c r="V31" s="193"/>
      <c r="W31" s="193"/>
      <c r="X31" s="193"/>
      <c r="Y31" s="193"/>
      <c r="Z31" s="193"/>
      <c r="AA31" s="193"/>
      <c r="AB31" s="193"/>
      <c r="AC31" s="193"/>
      <c r="AD31" s="193"/>
      <c r="AE31" s="193"/>
      <c r="AF31" s="193"/>
      <c r="AG31" s="193"/>
      <c r="AH31" s="193"/>
      <c r="AI31" s="193"/>
      <c r="AJ31" s="193"/>
      <c r="AK31" s="193"/>
    </row>
    <row r="32" spans="1:41" s="339" customFormat="1" ht="390">
      <c r="A32" s="334"/>
      <c r="B32" s="180" t="s">
        <v>108</v>
      </c>
      <c r="C32" s="334" t="s">
        <v>108</v>
      </c>
      <c r="D32" s="180" t="s">
        <v>107</v>
      </c>
      <c r="E32" s="364" t="s">
        <v>109</v>
      </c>
      <c r="F32" s="180" t="s">
        <v>313</v>
      </c>
      <c r="G32" s="180" t="s">
        <v>110</v>
      </c>
      <c r="H32" s="180" t="s">
        <v>312</v>
      </c>
      <c r="I32" s="336" t="s">
        <v>315</v>
      </c>
      <c r="J32" s="336" t="s">
        <v>314</v>
      </c>
      <c r="K32" s="336" t="s">
        <v>111</v>
      </c>
      <c r="L32" s="336"/>
      <c r="M32" s="336"/>
      <c r="N32" s="336"/>
      <c r="O32" s="336" t="s">
        <v>415</v>
      </c>
      <c r="P32" s="336" t="s">
        <v>395</v>
      </c>
      <c r="Q32" s="382" t="s">
        <v>432</v>
      </c>
      <c r="R32" s="337"/>
      <c r="S32" s="337"/>
      <c r="T32" s="338"/>
      <c r="U32" s="193"/>
      <c r="V32" s="193"/>
      <c r="W32" s="193"/>
      <c r="X32" s="193"/>
      <c r="Y32" s="193"/>
      <c r="Z32" s="193"/>
      <c r="AA32" s="193"/>
      <c r="AB32" s="193"/>
      <c r="AC32" s="193"/>
      <c r="AD32" s="193"/>
      <c r="AE32" s="193"/>
      <c r="AF32" s="193"/>
      <c r="AG32" s="193"/>
      <c r="AH32" s="193"/>
      <c r="AI32" s="193"/>
      <c r="AJ32" s="193"/>
      <c r="AK32" s="193"/>
    </row>
    <row r="33" spans="1:40" s="339" customFormat="1" ht="374.25" customHeight="1">
      <c r="A33" s="334"/>
      <c r="B33" s="180" t="s">
        <v>192</v>
      </c>
      <c r="C33" s="334" t="s">
        <v>192</v>
      </c>
      <c r="D33" s="180" t="s">
        <v>193</v>
      </c>
      <c r="E33" s="364" t="s">
        <v>418</v>
      </c>
      <c r="F33" s="180" t="s">
        <v>218</v>
      </c>
      <c r="G33" s="180" t="s">
        <v>217</v>
      </c>
      <c r="H33" s="180" t="s">
        <v>99</v>
      </c>
      <c r="I33" s="336"/>
      <c r="J33" s="336" t="s">
        <v>341</v>
      </c>
      <c r="K33" s="336"/>
      <c r="L33" s="336"/>
      <c r="M33" s="336"/>
      <c r="N33" s="336"/>
      <c r="O33" s="336"/>
      <c r="P33" s="336" t="s">
        <v>394</v>
      </c>
      <c r="Q33" s="382" t="s">
        <v>482</v>
      </c>
      <c r="R33" s="337"/>
      <c r="S33" s="337"/>
      <c r="T33" s="338"/>
      <c r="U33" s="193"/>
      <c r="V33" s="193"/>
      <c r="W33" s="193"/>
      <c r="X33" s="193"/>
      <c r="Y33" s="193"/>
      <c r="Z33" s="193"/>
      <c r="AA33" s="193"/>
      <c r="AB33" s="193"/>
      <c r="AC33" s="193"/>
      <c r="AD33" s="193"/>
      <c r="AE33" s="193"/>
      <c r="AF33" s="193"/>
      <c r="AG33" s="193"/>
      <c r="AH33" s="193"/>
      <c r="AI33" s="193"/>
      <c r="AJ33" s="193"/>
      <c r="AK33" s="193"/>
    </row>
    <row r="34" spans="1:40" s="339" customFormat="1" ht="409.5">
      <c r="A34" s="334"/>
      <c r="B34" s="180" t="s">
        <v>112</v>
      </c>
      <c r="C34" s="334" t="s">
        <v>112</v>
      </c>
      <c r="D34" s="180" t="s">
        <v>113</v>
      </c>
      <c r="E34" s="335" t="s">
        <v>114</v>
      </c>
      <c r="F34" s="180" t="s">
        <v>115</v>
      </c>
      <c r="G34" s="180" t="s">
        <v>321</v>
      </c>
      <c r="H34" s="180" t="s">
        <v>219</v>
      </c>
      <c r="I34" s="336" t="s">
        <v>483</v>
      </c>
      <c r="J34" s="336" t="s">
        <v>322</v>
      </c>
      <c r="K34" s="336" t="s">
        <v>323</v>
      </c>
      <c r="L34" s="336"/>
      <c r="M34" s="336"/>
      <c r="N34" s="336" t="s">
        <v>324</v>
      </c>
      <c r="O34" s="336" t="s">
        <v>419</v>
      </c>
      <c r="P34" s="336" t="s">
        <v>326</v>
      </c>
      <c r="Q34" s="336" t="s">
        <v>433</v>
      </c>
      <c r="R34" s="337"/>
      <c r="S34" s="337" t="s">
        <v>325</v>
      </c>
      <c r="T34" s="338"/>
      <c r="U34" s="193"/>
      <c r="V34" s="193"/>
      <c r="W34" s="193"/>
      <c r="X34" s="193"/>
      <c r="Y34" s="193"/>
      <c r="Z34" s="193"/>
      <c r="AA34" s="193"/>
      <c r="AB34" s="193"/>
      <c r="AC34" s="193"/>
      <c r="AD34" s="193"/>
      <c r="AE34" s="193"/>
      <c r="AF34" s="193"/>
      <c r="AG34" s="193"/>
      <c r="AH34" s="193"/>
      <c r="AI34" s="193"/>
      <c r="AJ34" s="193"/>
      <c r="AK34" s="193"/>
    </row>
    <row r="35" spans="1:40" s="339" customFormat="1" ht="168" customHeight="1">
      <c r="A35" s="334"/>
      <c r="B35" s="180" t="s">
        <v>34</v>
      </c>
      <c r="C35" s="334" t="s">
        <v>34</v>
      </c>
      <c r="D35" s="180" t="s">
        <v>116</v>
      </c>
      <c r="E35" s="335" t="s">
        <v>117</v>
      </c>
      <c r="F35" s="180" t="s">
        <v>118</v>
      </c>
      <c r="G35" s="180" t="s">
        <v>342</v>
      </c>
      <c r="H35" s="180" t="s">
        <v>220</v>
      </c>
      <c r="I35" s="336" t="s">
        <v>345</v>
      </c>
      <c r="J35" s="336" t="s">
        <v>344</v>
      </c>
      <c r="K35" s="336" t="s">
        <v>119</v>
      </c>
      <c r="L35" s="336" t="s">
        <v>343</v>
      </c>
      <c r="M35" s="336"/>
      <c r="N35" s="336" t="s">
        <v>351</v>
      </c>
      <c r="O35" s="336" t="s">
        <v>352</v>
      </c>
      <c r="P35" s="336"/>
      <c r="Q35" s="336" t="s">
        <v>346</v>
      </c>
      <c r="R35" s="337"/>
      <c r="S35" s="337"/>
      <c r="T35" s="338"/>
      <c r="U35" s="193"/>
      <c r="V35" s="193"/>
      <c r="W35" s="193"/>
      <c r="X35" s="193"/>
      <c r="Y35" s="193"/>
      <c r="Z35" s="193"/>
      <c r="AA35" s="193"/>
      <c r="AB35" s="193"/>
      <c r="AC35" s="193"/>
      <c r="AD35" s="193"/>
      <c r="AE35" s="193"/>
      <c r="AF35" s="193"/>
      <c r="AG35" s="193"/>
      <c r="AH35" s="193"/>
      <c r="AI35" s="193"/>
      <c r="AJ35" s="193"/>
      <c r="AK35" s="193"/>
    </row>
    <row r="36" spans="1:40" s="339" customFormat="1" ht="286.5" customHeight="1">
      <c r="A36" s="334"/>
      <c r="B36" s="180" t="s">
        <v>71</v>
      </c>
      <c r="C36" s="334" t="s">
        <v>71</v>
      </c>
      <c r="D36" s="180" t="s">
        <v>350</v>
      </c>
      <c r="E36" s="335" t="s">
        <v>120</v>
      </c>
      <c r="F36" s="180" t="s">
        <v>121</v>
      </c>
      <c r="G36" s="180" t="s">
        <v>122</v>
      </c>
      <c r="H36" s="180" t="s">
        <v>123</v>
      </c>
      <c r="I36" s="336" t="s">
        <v>355</v>
      </c>
      <c r="J36" s="336" t="s">
        <v>349</v>
      </c>
      <c r="K36" s="336" t="s">
        <v>348</v>
      </c>
      <c r="L36" s="336" t="s">
        <v>347</v>
      </c>
      <c r="M36" s="336"/>
      <c r="N36" s="336" t="s">
        <v>356</v>
      </c>
      <c r="O36" s="336" t="s">
        <v>484</v>
      </c>
      <c r="P36" s="336"/>
      <c r="Q36" s="336" t="s">
        <v>353</v>
      </c>
      <c r="R36" s="337"/>
      <c r="S36" s="337" t="s">
        <v>354</v>
      </c>
      <c r="T36" s="338"/>
      <c r="U36" s="193"/>
      <c r="V36" s="193"/>
      <c r="W36" s="193"/>
      <c r="X36" s="193"/>
      <c r="Y36" s="193"/>
      <c r="Z36" s="193"/>
      <c r="AA36" s="193"/>
      <c r="AB36" s="193"/>
      <c r="AC36" s="193"/>
      <c r="AD36" s="193"/>
      <c r="AE36" s="193"/>
      <c r="AF36" s="193"/>
      <c r="AG36" s="193"/>
      <c r="AH36" s="193"/>
      <c r="AI36" s="193"/>
      <c r="AJ36" s="193"/>
      <c r="AK36" s="193"/>
    </row>
    <row r="37" spans="1:40" s="339" customFormat="1" ht="315">
      <c r="A37" s="334"/>
      <c r="B37" s="180" t="s">
        <v>166</v>
      </c>
      <c r="C37" s="334" t="s">
        <v>166</v>
      </c>
      <c r="D37" s="180" t="s">
        <v>169</v>
      </c>
      <c r="E37" s="335" t="s">
        <v>221</v>
      </c>
      <c r="F37" s="180" t="s">
        <v>167</v>
      </c>
      <c r="G37" s="180" t="s">
        <v>168</v>
      </c>
      <c r="H37" s="180" t="s">
        <v>403</v>
      </c>
      <c r="I37" s="336" t="s">
        <v>405</v>
      </c>
      <c r="J37" s="336" t="s">
        <v>404</v>
      </c>
      <c r="K37" s="336" t="s">
        <v>406</v>
      </c>
      <c r="L37" s="336"/>
      <c r="M37" s="336"/>
      <c r="N37" s="336"/>
      <c r="O37" s="336" t="s">
        <v>407</v>
      </c>
      <c r="P37" s="336" t="s">
        <v>408</v>
      </c>
      <c r="Q37" s="336" t="s">
        <v>434</v>
      </c>
      <c r="R37" s="337"/>
      <c r="S37" s="337"/>
      <c r="T37" s="338"/>
      <c r="U37" s="193"/>
      <c r="V37" s="193"/>
      <c r="W37" s="193"/>
      <c r="X37" s="193"/>
      <c r="Y37" s="193"/>
      <c r="Z37" s="193"/>
      <c r="AA37" s="193"/>
      <c r="AB37" s="193"/>
      <c r="AC37" s="193"/>
      <c r="AD37" s="193"/>
      <c r="AE37" s="193"/>
      <c r="AF37" s="193"/>
      <c r="AG37" s="193"/>
      <c r="AH37" s="193"/>
      <c r="AI37" s="193"/>
      <c r="AJ37" s="193"/>
      <c r="AK37" s="193"/>
    </row>
    <row r="38" spans="1:40" s="339" customFormat="1" ht="286.5" customHeight="1">
      <c r="A38" s="334"/>
      <c r="B38" s="180" t="s">
        <v>34</v>
      </c>
      <c r="C38" s="334" t="s">
        <v>34</v>
      </c>
      <c r="D38" s="180" t="s">
        <v>124</v>
      </c>
      <c r="E38" s="335" t="s">
        <v>125</v>
      </c>
      <c r="F38" s="180" t="s">
        <v>126</v>
      </c>
      <c r="G38" s="180" t="s">
        <v>127</v>
      </c>
      <c r="H38" s="180" t="s">
        <v>222</v>
      </c>
      <c r="I38" s="336"/>
      <c r="J38" s="336" t="s">
        <v>360</v>
      </c>
      <c r="K38" s="336" t="s">
        <v>128</v>
      </c>
      <c r="L38" s="336" t="s">
        <v>129</v>
      </c>
      <c r="M38" s="336"/>
      <c r="N38" s="336" t="s">
        <v>363</v>
      </c>
      <c r="O38" s="336" t="s">
        <v>364</v>
      </c>
      <c r="P38" s="336" t="s">
        <v>358</v>
      </c>
      <c r="Q38" s="336" t="s">
        <v>435</v>
      </c>
      <c r="R38" s="337"/>
      <c r="S38" s="337"/>
      <c r="T38" s="338"/>
      <c r="U38" s="193"/>
      <c r="V38" s="193"/>
      <c r="W38" s="193"/>
      <c r="X38" s="193"/>
      <c r="Y38" s="193"/>
      <c r="Z38" s="193"/>
      <c r="AA38" s="193"/>
      <c r="AB38" s="193"/>
      <c r="AC38" s="193"/>
      <c r="AD38" s="193"/>
      <c r="AE38" s="193"/>
      <c r="AF38" s="193"/>
      <c r="AG38" s="193"/>
      <c r="AH38" s="193"/>
      <c r="AI38" s="193"/>
      <c r="AJ38" s="193"/>
      <c r="AK38" s="193"/>
    </row>
    <row r="39" spans="1:40" s="339" customFormat="1" ht="409.5">
      <c r="A39" s="334"/>
      <c r="B39" s="180" t="s">
        <v>23</v>
      </c>
      <c r="C39" s="334" t="s">
        <v>23</v>
      </c>
      <c r="D39" s="180" t="s">
        <v>130</v>
      </c>
      <c r="E39" s="335" t="s">
        <v>131</v>
      </c>
      <c r="F39" s="180" t="s">
        <v>424</v>
      </c>
      <c r="G39" s="180" t="s">
        <v>423</v>
      </c>
      <c r="H39" s="180" t="s">
        <v>223</v>
      </c>
      <c r="I39" s="336" t="s">
        <v>362</v>
      </c>
      <c r="J39" s="336" t="s">
        <v>361</v>
      </c>
      <c r="K39" s="336" t="s">
        <v>132</v>
      </c>
      <c r="L39" s="336" t="s">
        <v>129</v>
      </c>
      <c r="M39" s="336"/>
      <c r="N39" s="336"/>
      <c r="O39" s="336" t="s">
        <v>376</v>
      </c>
      <c r="P39" s="336" t="s">
        <v>379</v>
      </c>
      <c r="Q39" s="336" t="s">
        <v>436</v>
      </c>
      <c r="R39" s="337"/>
      <c r="S39" s="337"/>
      <c r="T39" s="338"/>
      <c r="U39" s="193"/>
      <c r="V39" s="193"/>
      <c r="W39" s="193"/>
      <c r="X39" s="193"/>
      <c r="Y39" s="193"/>
      <c r="Z39" s="193"/>
      <c r="AA39" s="193"/>
      <c r="AB39" s="193"/>
      <c r="AC39" s="193"/>
      <c r="AD39" s="193"/>
      <c r="AE39" s="193"/>
      <c r="AF39" s="193"/>
      <c r="AG39" s="193"/>
      <c r="AH39" s="193"/>
      <c r="AI39" s="193"/>
      <c r="AJ39" s="193"/>
      <c r="AK39" s="193"/>
    </row>
    <row r="40" spans="1:40" s="339" customFormat="1" ht="321" customHeight="1">
      <c r="A40" s="334"/>
      <c r="B40" s="180" t="s">
        <v>71</v>
      </c>
      <c r="C40" s="334" t="s">
        <v>71</v>
      </c>
      <c r="D40" s="180" t="s">
        <v>133</v>
      </c>
      <c r="E40" s="335" t="s">
        <v>134</v>
      </c>
      <c r="F40" s="180" t="s">
        <v>135</v>
      </c>
      <c r="G40" s="180" t="s">
        <v>136</v>
      </c>
      <c r="H40" s="180"/>
      <c r="I40" s="336" t="s">
        <v>369</v>
      </c>
      <c r="J40" s="336" t="s">
        <v>367</v>
      </c>
      <c r="K40" s="336" t="s">
        <v>368</v>
      </c>
      <c r="L40" s="336" t="s">
        <v>366</v>
      </c>
      <c r="M40" s="336"/>
      <c r="N40" s="336" t="s">
        <v>365</v>
      </c>
      <c r="O40" s="336" t="s">
        <v>370</v>
      </c>
      <c r="P40" s="336"/>
      <c r="Q40" s="366" t="s">
        <v>372</v>
      </c>
      <c r="R40" s="337" t="s">
        <v>371</v>
      </c>
      <c r="S40" s="337" t="s">
        <v>373</v>
      </c>
      <c r="T40" s="338"/>
      <c r="U40" s="193"/>
      <c r="V40" s="193"/>
      <c r="W40" s="193"/>
      <c r="X40" s="193"/>
      <c r="Y40" s="193"/>
      <c r="Z40" s="193"/>
      <c r="AA40" s="193"/>
      <c r="AB40" s="193"/>
      <c r="AC40" s="193"/>
      <c r="AD40" s="193"/>
      <c r="AE40" s="193"/>
      <c r="AF40" s="193"/>
      <c r="AG40" s="193"/>
      <c r="AH40" s="193"/>
      <c r="AI40" s="193"/>
      <c r="AJ40" s="193"/>
      <c r="AK40" s="193"/>
    </row>
    <row r="41" spans="1:40" s="339" customFormat="1" ht="240">
      <c r="A41" s="334"/>
      <c r="B41" s="180" t="s">
        <v>26</v>
      </c>
      <c r="C41" s="334" t="s">
        <v>26</v>
      </c>
      <c r="D41" s="180" t="s">
        <v>137</v>
      </c>
      <c r="E41" s="335" t="s">
        <v>225</v>
      </c>
      <c r="F41" s="180" t="s">
        <v>138</v>
      </c>
      <c r="G41" s="180" t="s">
        <v>224</v>
      </c>
      <c r="H41" s="180" t="s">
        <v>226</v>
      </c>
      <c r="I41" s="336" t="s">
        <v>374</v>
      </c>
      <c r="J41" s="336" t="s">
        <v>139</v>
      </c>
      <c r="K41" s="336" t="s">
        <v>375</v>
      </c>
      <c r="L41" s="336"/>
      <c r="M41" s="336"/>
      <c r="N41" s="336"/>
      <c r="O41" s="336" t="s">
        <v>377</v>
      </c>
      <c r="P41" s="336" t="s">
        <v>378</v>
      </c>
      <c r="Q41" s="336" t="s">
        <v>437</v>
      </c>
      <c r="R41" s="337"/>
      <c r="S41" s="337"/>
      <c r="T41" s="338"/>
      <c r="U41" s="193"/>
      <c r="V41" s="193"/>
      <c r="W41" s="193"/>
      <c r="X41" s="193"/>
      <c r="Y41" s="193"/>
      <c r="Z41" s="193"/>
      <c r="AA41" s="193"/>
      <c r="AB41" s="193"/>
      <c r="AC41" s="193"/>
      <c r="AD41" s="193"/>
      <c r="AE41" s="193"/>
      <c r="AF41" s="193"/>
      <c r="AG41" s="193"/>
      <c r="AH41" s="193"/>
      <c r="AI41" s="193"/>
      <c r="AJ41" s="193"/>
      <c r="AK41" s="193"/>
    </row>
    <row r="42" spans="1:40" s="339" customFormat="1" ht="210">
      <c r="A42" s="334"/>
      <c r="B42" s="180" t="s">
        <v>34</v>
      </c>
      <c r="C42" s="334" t="s">
        <v>34</v>
      </c>
      <c r="D42" s="180" t="s">
        <v>140</v>
      </c>
      <c r="E42" s="335" t="s">
        <v>141</v>
      </c>
      <c r="F42" s="180" t="s">
        <v>143</v>
      </c>
      <c r="G42" s="180" t="s">
        <v>142</v>
      </c>
      <c r="H42" s="180" t="s">
        <v>227</v>
      </c>
      <c r="I42" s="336" t="s">
        <v>447</v>
      </c>
      <c r="J42" s="336" t="s">
        <v>410</v>
      </c>
      <c r="K42" s="336" t="s">
        <v>409</v>
      </c>
      <c r="L42" s="336" t="s">
        <v>446</v>
      </c>
      <c r="M42" s="336"/>
      <c r="N42" s="336" t="s">
        <v>445</v>
      </c>
      <c r="O42" s="336" t="s">
        <v>485</v>
      </c>
      <c r="P42" s="336" t="s">
        <v>486</v>
      </c>
      <c r="Q42" s="366" t="s">
        <v>448</v>
      </c>
      <c r="R42" s="337"/>
      <c r="S42" s="337"/>
      <c r="T42" s="338"/>
      <c r="U42" s="193"/>
      <c r="V42" s="193"/>
      <c r="W42" s="193"/>
      <c r="X42" s="193"/>
      <c r="Y42" s="193"/>
      <c r="Z42" s="193"/>
      <c r="AA42" s="193"/>
      <c r="AB42" s="193"/>
      <c r="AC42" s="193"/>
      <c r="AD42" s="193"/>
      <c r="AE42" s="193"/>
      <c r="AF42" s="193"/>
      <c r="AG42" s="193"/>
      <c r="AH42" s="193"/>
      <c r="AI42" s="193"/>
      <c r="AJ42" s="193"/>
      <c r="AK42" s="193"/>
    </row>
    <row r="43" spans="1:40" s="344" customFormat="1" ht="150.75" customHeight="1">
      <c r="B43" s="361" t="s">
        <v>196</v>
      </c>
      <c r="C43" s="361" t="s">
        <v>196</v>
      </c>
      <c r="D43" s="406" t="s">
        <v>197</v>
      </c>
      <c r="E43" s="357" t="s">
        <v>198</v>
      </c>
      <c r="F43" s="361" t="s">
        <v>199</v>
      </c>
      <c r="G43" s="361" t="s">
        <v>200</v>
      </c>
      <c r="H43" s="361" t="s">
        <v>201</v>
      </c>
      <c r="I43" s="392" t="s">
        <v>400</v>
      </c>
      <c r="J43" s="383" t="s">
        <v>399</v>
      </c>
      <c r="K43" s="345"/>
      <c r="L43" s="347"/>
      <c r="M43" s="345"/>
      <c r="N43" s="384" t="s">
        <v>397</v>
      </c>
      <c r="O43" s="345" t="s">
        <v>402</v>
      </c>
      <c r="P43" s="345" t="s">
        <v>422</v>
      </c>
      <c r="Q43" s="345"/>
      <c r="R43" s="345"/>
      <c r="S43" s="345"/>
      <c r="V43" s="385"/>
      <c r="W43" s="386"/>
      <c r="X43" s="386"/>
      <c r="Y43" s="386"/>
      <c r="Z43" s="386"/>
      <c r="AA43" s="386"/>
      <c r="AB43" s="386"/>
      <c r="AC43" s="386"/>
      <c r="AD43" s="386"/>
      <c r="AE43" s="386"/>
      <c r="AF43" s="386"/>
      <c r="AG43" s="386"/>
      <c r="AH43" s="386"/>
      <c r="AI43" s="386"/>
      <c r="AJ43" s="386"/>
      <c r="AK43" s="386"/>
      <c r="AL43" s="386"/>
      <c r="AM43" s="386"/>
      <c r="AN43" s="387"/>
    </row>
    <row r="44" spans="1:40" s="344" customFormat="1" ht="115.5" customHeight="1">
      <c r="B44" s="361" t="s">
        <v>196</v>
      </c>
      <c r="C44" s="361" t="s">
        <v>196</v>
      </c>
      <c r="D44" s="407"/>
      <c r="E44" s="357" t="s">
        <v>198</v>
      </c>
      <c r="F44" s="361" t="s">
        <v>199</v>
      </c>
      <c r="G44" s="361" t="s">
        <v>203</v>
      </c>
      <c r="H44" s="361"/>
      <c r="I44" s="393"/>
      <c r="J44" s="362" t="s">
        <v>398</v>
      </c>
      <c r="K44" s="345"/>
      <c r="L44" s="347" t="s">
        <v>202</v>
      </c>
      <c r="M44" s="345"/>
      <c r="N44" s="388" t="s">
        <v>401</v>
      </c>
      <c r="O44" s="345"/>
      <c r="P44" s="345"/>
      <c r="Q44" s="345"/>
      <c r="R44" s="345"/>
      <c r="S44" s="389"/>
      <c r="T44" s="390"/>
      <c r="V44" s="385"/>
      <c r="W44" s="386"/>
      <c r="X44" s="386"/>
      <c r="Y44" s="386"/>
      <c r="Z44" s="386"/>
      <c r="AA44" s="386"/>
      <c r="AB44" s="386"/>
      <c r="AC44" s="386"/>
      <c r="AD44" s="386"/>
      <c r="AE44" s="386"/>
      <c r="AF44" s="386"/>
      <c r="AG44" s="386"/>
      <c r="AH44" s="386"/>
      <c r="AI44" s="386"/>
      <c r="AJ44" s="386"/>
      <c r="AK44" s="386"/>
      <c r="AL44" s="386"/>
      <c r="AM44" s="386"/>
      <c r="AN44" s="387"/>
    </row>
    <row r="45" spans="1:40" s="339" customFormat="1" ht="321.75" customHeight="1">
      <c r="A45" s="334"/>
      <c r="B45" s="180" t="s">
        <v>145</v>
      </c>
      <c r="C45" s="334" t="s">
        <v>145</v>
      </c>
      <c r="D45" s="334" t="s">
        <v>144</v>
      </c>
      <c r="E45" s="335"/>
      <c r="F45" s="180" t="s">
        <v>161</v>
      </c>
      <c r="G45" s="180" t="s">
        <v>160</v>
      </c>
      <c r="H45" s="361" t="s">
        <v>228</v>
      </c>
      <c r="I45" s="336"/>
      <c r="J45" s="336"/>
      <c r="K45" s="336"/>
      <c r="L45" s="336"/>
      <c r="M45" s="336"/>
      <c r="N45" s="336" t="s">
        <v>387</v>
      </c>
      <c r="O45" s="336" t="s">
        <v>449</v>
      </c>
      <c r="P45" s="336" t="s">
        <v>388</v>
      </c>
      <c r="Q45" s="336" t="s">
        <v>438</v>
      </c>
      <c r="R45" s="337"/>
      <c r="S45" s="337"/>
      <c r="T45" s="338"/>
      <c r="U45" s="193"/>
      <c r="V45" s="193"/>
      <c r="W45" s="193"/>
      <c r="X45" s="193"/>
      <c r="Y45" s="193"/>
      <c r="Z45" s="193"/>
      <c r="AA45" s="193"/>
      <c r="AB45" s="193"/>
      <c r="AC45" s="193"/>
      <c r="AD45" s="193"/>
      <c r="AE45" s="193"/>
      <c r="AF45" s="193"/>
      <c r="AG45" s="193"/>
      <c r="AH45" s="193"/>
      <c r="AI45" s="193"/>
      <c r="AJ45" s="193"/>
      <c r="AK45" s="193"/>
    </row>
    <row r="46" spans="1:40" s="344" customFormat="1" ht="225">
      <c r="B46" s="361" t="s">
        <v>34</v>
      </c>
      <c r="C46" s="361" t="s">
        <v>34</v>
      </c>
      <c r="D46" s="357" t="s">
        <v>146</v>
      </c>
      <c r="E46" s="357" t="s">
        <v>147</v>
      </c>
      <c r="F46" s="361" t="s">
        <v>425</v>
      </c>
      <c r="G46" s="361" t="s">
        <v>229</v>
      </c>
      <c r="H46" s="361"/>
      <c r="I46" s="357"/>
      <c r="J46" s="362" t="s">
        <v>319</v>
      </c>
      <c r="K46" s="345" t="s">
        <v>148</v>
      </c>
      <c r="L46" s="347"/>
      <c r="M46" s="345" t="s">
        <v>318</v>
      </c>
      <c r="N46" s="388" t="s">
        <v>386</v>
      </c>
      <c r="O46" s="345" t="s">
        <v>384</v>
      </c>
      <c r="P46" s="358" t="s">
        <v>385</v>
      </c>
      <c r="Q46" s="358" t="s">
        <v>439</v>
      </c>
      <c r="R46" s="345"/>
      <c r="S46" s="389"/>
      <c r="T46" s="390"/>
      <c r="V46" s="385"/>
      <c r="W46" s="386"/>
      <c r="X46" s="386"/>
      <c r="Y46" s="386"/>
      <c r="Z46" s="386"/>
      <c r="AA46" s="386"/>
      <c r="AB46" s="386"/>
      <c r="AC46" s="386"/>
      <c r="AD46" s="386"/>
      <c r="AE46" s="386"/>
      <c r="AF46" s="386"/>
      <c r="AG46" s="386"/>
      <c r="AH46" s="386"/>
      <c r="AI46" s="386"/>
      <c r="AJ46" s="386"/>
      <c r="AK46" s="386"/>
      <c r="AL46" s="386"/>
      <c r="AM46" s="386"/>
      <c r="AN46" s="387"/>
    </row>
    <row r="47" spans="1:40" s="344" customFormat="1" ht="409.6" customHeight="1">
      <c r="B47" s="361" t="s">
        <v>166</v>
      </c>
      <c r="C47" s="361" t="s">
        <v>166</v>
      </c>
      <c r="D47" s="357" t="s">
        <v>194</v>
      </c>
      <c r="E47" s="357"/>
      <c r="F47" s="361" t="s">
        <v>426</v>
      </c>
      <c r="G47" s="361" t="s">
        <v>327</v>
      </c>
      <c r="H47" s="361" t="s">
        <v>328</v>
      </c>
      <c r="I47" s="357"/>
      <c r="J47" s="362" t="s">
        <v>421</v>
      </c>
      <c r="K47" s="345" t="s">
        <v>420</v>
      </c>
      <c r="L47" s="347"/>
      <c r="M47" s="345"/>
      <c r="N47" s="388"/>
      <c r="O47" s="345" t="s">
        <v>390</v>
      </c>
      <c r="P47" s="345" t="s">
        <v>359</v>
      </c>
      <c r="Q47" s="358" t="s">
        <v>440</v>
      </c>
      <c r="R47" s="345"/>
      <c r="S47" s="389"/>
      <c r="T47" s="390"/>
      <c r="V47" s="385"/>
      <c r="W47" s="386"/>
      <c r="X47" s="386"/>
      <c r="Y47" s="386"/>
      <c r="Z47" s="386"/>
      <c r="AA47" s="386"/>
      <c r="AB47" s="386"/>
      <c r="AC47" s="386"/>
      <c r="AD47" s="386"/>
      <c r="AE47" s="386"/>
      <c r="AF47" s="386"/>
      <c r="AG47" s="386"/>
      <c r="AH47" s="386"/>
      <c r="AI47" s="386"/>
      <c r="AJ47" s="386"/>
      <c r="AK47" s="386"/>
      <c r="AL47" s="386"/>
      <c r="AM47" s="386"/>
      <c r="AN47" s="387"/>
    </row>
    <row r="48" spans="1:40" s="344" customFormat="1" ht="120">
      <c r="B48" s="361" t="s">
        <v>23</v>
      </c>
      <c r="C48" s="361" t="s">
        <v>23</v>
      </c>
      <c r="D48" s="357" t="s">
        <v>195</v>
      </c>
      <c r="E48" s="357" t="s">
        <v>383</v>
      </c>
      <c r="F48" s="361"/>
      <c r="G48" s="361" t="s">
        <v>382</v>
      </c>
      <c r="H48" s="361" t="s">
        <v>389</v>
      </c>
      <c r="I48" s="357" t="s">
        <v>391</v>
      </c>
      <c r="J48" s="362" t="s">
        <v>392</v>
      </c>
      <c r="K48" s="345" t="s">
        <v>393</v>
      </c>
      <c r="L48" s="347"/>
      <c r="M48" s="345"/>
      <c r="N48" s="388"/>
      <c r="O48" s="345" t="s">
        <v>390</v>
      </c>
      <c r="P48" s="345" t="s">
        <v>396</v>
      </c>
      <c r="Q48" s="358" t="s">
        <v>441</v>
      </c>
      <c r="R48" s="345"/>
      <c r="S48" s="389"/>
      <c r="T48" s="390"/>
      <c r="V48" s="385"/>
      <c r="W48" s="386"/>
      <c r="X48" s="386"/>
      <c r="Y48" s="386"/>
      <c r="Z48" s="386"/>
      <c r="AA48" s="386"/>
      <c r="AB48" s="386"/>
      <c r="AC48" s="386"/>
      <c r="AD48" s="386"/>
      <c r="AE48" s="386"/>
      <c r="AF48" s="386"/>
      <c r="AG48" s="386"/>
      <c r="AH48" s="386"/>
      <c r="AI48" s="386"/>
      <c r="AJ48" s="386"/>
      <c r="AK48" s="386"/>
      <c r="AL48" s="386"/>
      <c r="AM48" s="386"/>
      <c r="AN48" s="387"/>
    </row>
    <row r="49" spans="1:38" s="391" customFormat="1" ht="39.950000000000003" customHeight="1">
      <c r="A49" s="331"/>
      <c r="B49" s="20"/>
      <c r="C49" s="20"/>
      <c r="D49" s="20"/>
      <c r="E49" s="21"/>
      <c r="F49" s="20"/>
      <c r="G49" s="20"/>
      <c r="H49" s="20"/>
      <c r="I49" s="331"/>
      <c r="J49" s="331"/>
      <c r="K49" s="331"/>
      <c r="L49" s="331"/>
      <c r="M49" s="331"/>
      <c r="N49" s="331"/>
      <c r="O49" s="331"/>
      <c r="P49" s="331"/>
      <c r="Q49" s="331"/>
      <c r="R49" s="20"/>
      <c r="S49" s="20"/>
      <c r="T49" s="85"/>
      <c r="U49" s="85"/>
      <c r="V49" s="85"/>
      <c r="W49" s="85"/>
      <c r="X49" s="85"/>
      <c r="Y49" s="85"/>
      <c r="Z49" s="85"/>
      <c r="AA49" s="85"/>
      <c r="AB49" s="85"/>
      <c r="AC49" s="85"/>
      <c r="AD49" s="85"/>
    </row>
    <row r="50" spans="1:38" s="3" customFormat="1" ht="39.950000000000003" customHeight="1">
      <c r="A50" s="331"/>
      <c r="B50" s="20"/>
      <c r="C50" s="20"/>
      <c r="D50" s="83"/>
      <c r="E50" s="84"/>
      <c r="F50" s="316"/>
      <c r="G50" s="83"/>
      <c r="H50" s="20"/>
      <c r="I50" s="331"/>
      <c r="J50" s="331"/>
      <c r="K50" s="331"/>
      <c r="L50" s="331"/>
      <c r="M50" s="331"/>
      <c r="N50" s="331"/>
      <c r="O50" s="331"/>
      <c r="P50" s="331"/>
      <c r="Q50" s="331"/>
      <c r="R50" s="20"/>
      <c r="S50" s="20"/>
      <c r="T50" s="194"/>
      <c r="U50" s="99"/>
      <c r="V50" s="99"/>
      <c r="W50" s="99"/>
      <c r="X50" s="99"/>
      <c r="Y50" s="99"/>
      <c r="Z50" s="99"/>
      <c r="AA50" s="99"/>
      <c r="AB50" s="99"/>
      <c r="AC50" s="99"/>
      <c r="AD50" s="99"/>
      <c r="AE50" s="195"/>
      <c r="AF50" s="195"/>
      <c r="AG50" s="195"/>
      <c r="AH50" s="195"/>
      <c r="AI50" s="195"/>
      <c r="AJ50" s="195"/>
      <c r="AK50" s="195"/>
      <c r="AL50" s="196"/>
    </row>
    <row r="51" spans="1:38" s="3" customFormat="1" ht="39.950000000000003" customHeight="1">
      <c r="A51" s="331"/>
      <c r="B51" s="20"/>
      <c r="C51" s="20"/>
      <c r="D51" s="83"/>
      <c r="E51" s="84"/>
      <c r="F51" s="316"/>
      <c r="G51" s="83"/>
      <c r="H51" s="20"/>
      <c r="I51" s="331"/>
      <c r="J51" s="331"/>
      <c r="K51" s="331"/>
      <c r="L51" s="331"/>
      <c r="M51" s="331"/>
      <c r="N51" s="331"/>
      <c r="O51" s="331"/>
      <c r="P51" s="331"/>
      <c r="Q51" s="331"/>
      <c r="R51" s="20"/>
      <c r="S51" s="20"/>
      <c r="T51" s="194"/>
      <c r="U51" s="99"/>
      <c r="V51" s="99"/>
      <c r="W51" s="99"/>
      <c r="X51" s="99"/>
      <c r="Y51" s="99"/>
      <c r="Z51" s="99"/>
      <c r="AA51" s="99"/>
      <c r="AB51" s="99"/>
      <c r="AC51" s="99"/>
      <c r="AD51" s="99"/>
      <c r="AE51" s="195"/>
      <c r="AF51" s="195"/>
      <c r="AG51" s="195"/>
      <c r="AH51" s="195"/>
      <c r="AI51" s="195"/>
      <c r="AJ51" s="195"/>
      <c r="AK51" s="195"/>
      <c r="AL51" s="196"/>
    </row>
    <row r="52" spans="1:38" s="3" customFormat="1" ht="39.950000000000003" customHeight="1">
      <c r="A52" s="331"/>
      <c r="B52" s="20"/>
      <c r="C52" s="20"/>
      <c r="D52" s="20"/>
      <c r="E52" s="21"/>
      <c r="F52" s="20"/>
      <c r="G52" s="20"/>
      <c r="H52" s="20"/>
      <c r="I52" s="331"/>
      <c r="J52" s="331"/>
      <c r="K52" s="331"/>
      <c r="L52" s="331"/>
      <c r="M52" s="331"/>
      <c r="N52" s="331"/>
      <c r="O52" s="331"/>
      <c r="P52" s="331"/>
      <c r="Q52" s="331"/>
      <c r="R52" s="20"/>
      <c r="S52" s="20"/>
      <c r="T52" s="194"/>
      <c r="U52" s="99"/>
      <c r="V52" s="99"/>
      <c r="W52" s="99"/>
      <c r="X52" s="99"/>
      <c r="Y52" s="99"/>
      <c r="Z52" s="99"/>
      <c r="AA52" s="99"/>
      <c r="AB52" s="99"/>
      <c r="AC52" s="99"/>
      <c r="AD52" s="99"/>
      <c r="AE52" s="195"/>
      <c r="AF52" s="195"/>
      <c r="AG52" s="195"/>
      <c r="AH52" s="195"/>
      <c r="AI52" s="195"/>
      <c r="AJ52" s="195"/>
      <c r="AK52" s="195"/>
      <c r="AL52" s="196"/>
    </row>
    <row r="53" spans="1:38" s="10" customFormat="1" ht="39.950000000000003" customHeight="1">
      <c r="A53" s="298"/>
      <c r="B53" s="20"/>
      <c r="C53" s="20"/>
      <c r="D53" s="20"/>
      <c r="E53" s="21"/>
      <c r="F53" s="20"/>
      <c r="G53" s="20"/>
      <c r="H53" s="20"/>
      <c r="I53" s="298"/>
      <c r="J53" s="298"/>
      <c r="K53" s="298"/>
      <c r="L53" s="298"/>
      <c r="M53" s="298"/>
      <c r="N53" s="298"/>
      <c r="O53" s="298"/>
      <c r="P53" s="298"/>
      <c r="Q53" s="330"/>
      <c r="R53" s="20"/>
      <c r="S53" s="20"/>
      <c r="T53" s="194"/>
      <c r="U53" s="99"/>
      <c r="V53" s="99"/>
      <c r="W53" s="99"/>
      <c r="X53" s="99"/>
      <c r="Y53" s="99"/>
      <c r="Z53" s="99"/>
      <c r="AA53" s="99"/>
      <c r="AB53" s="99"/>
      <c r="AC53" s="99"/>
      <c r="AD53" s="99"/>
      <c r="AE53" s="197"/>
      <c r="AF53" s="197"/>
      <c r="AG53" s="197"/>
      <c r="AH53" s="197"/>
      <c r="AI53" s="197"/>
      <c r="AJ53" s="197"/>
      <c r="AK53" s="197"/>
      <c r="AL53" s="198"/>
    </row>
    <row r="54" spans="1:38" s="10" customFormat="1" ht="39.950000000000003" customHeight="1">
      <c r="A54" s="298"/>
      <c r="B54" s="20"/>
      <c r="C54" s="20"/>
      <c r="D54" s="20"/>
      <c r="E54" s="21"/>
      <c r="F54" s="20"/>
      <c r="G54" s="20"/>
      <c r="H54" s="20"/>
      <c r="I54" s="298"/>
      <c r="J54" s="298"/>
      <c r="K54" s="298"/>
      <c r="L54" s="298"/>
      <c r="M54" s="298"/>
      <c r="N54" s="298"/>
      <c r="O54" s="298"/>
      <c r="P54" s="298"/>
      <c r="Q54" s="330"/>
      <c r="R54" s="20"/>
      <c r="S54" s="20"/>
      <c r="T54" s="194"/>
      <c r="U54" s="99"/>
      <c r="V54" s="99"/>
      <c r="W54" s="99"/>
      <c r="X54" s="99"/>
      <c r="Y54" s="99"/>
      <c r="Z54" s="99"/>
      <c r="AA54" s="99"/>
      <c r="AB54" s="99"/>
      <c r="AC54" s="99"/>
      <c r="AD54" s="99"/>
      <c r="AE54" s="197"/>
      <c r="AF54" s="197"/>
      <c r="AG54" s="197"/>
      <c r="AH54" s="197"/>
      <c r="AI54" s="197"/>
      <c r="AJ54" s="197"/>
      <c r="AK54" s="197"/>
      <c r="AL54" s="198"/>
    </row>
    <row r="55" spans="1:38" s="10" customFormat="1" ht="39.950000000000003" customHeight="1">
      <c r="A55" s="298"/>
      <c r="B55" s="20"/>
      <c r="C55" s="20"/>
      <c r="D55" s="20"/>
      <c r="E55" s="21"/>
      <c r="F55" s="20"/>
      <c r="G55" s="20"/>
      <c r="H55" s="20"/>
      <c r="I55" s="298"/>
      <c r="J55" s="298"/>
      <c r="K55" s="298"/>
      <c r="L55" s="298"/>
      <c r="M55" s="298"/>
      <c r="N55" s="298"/>
      <c r="O55" s="298"/>
      <c r="P55" s="298"/>
      <c r="Q55" s="330"/>
      <c r="R55" s="20"/>
      <c r="S55" s="20"/>
      <c r="T55" s="194"/>
      <c r="U55" s="99"/>
      <c r="V55" s="99"/>
      <c r="W55" s="99"/>
      <c r="X55" s="99"/>
      <c r="Y55" s="99"/>
      <c r="Z55" s="99"/>
      <c r="AA55" s="99"/>
      <c r="AB55" s="99"/>
      <c r="AC55" s="99"/>
      <c r="AD55" s="99"/>
      <c r="AE55" s="197"/>
      <c r="AF55" s="197"/>
      <c r="AG55" s="197"/>
      <c r="AH55" s="197"/>
      <c r="AI55" s="197"/>
      <c r="AJ55" s="197"/>
      <c r="AK55" s="197"/>
      <c r="AL55" s="198"/>
    </row>
    <row r="56" spans="1:38" s="10" customFormat="1" ht="39.950000000000003" customHeight="1">
      <c r="A56" s="298"/>
      <c r="B56" s="20"/>
      <c r="C56" s="20"/>
      <c r="D56" s="20"/>
      <c r="E56" s="21"/>
      <c r="F56" s="20"/>
      <c r="G56" s="20"/>
      <c r="H56" s="20"/>
      <c r="I56" s="298"/>
      <c r="J56" s="298"/>
      <c r="K56" s="298"/>
      <c r="L56" s="298"/>
      <c r="M56" s="298"/>
      <c r="N56" s="298"/>
      <c r="O56" s="298"/>
      <c r="P56" s="298"/>
      <c r="Q56" s="330"/>
      <c r="R56" s="20"/>
      <c r="S56" s="20"/>
      <c r="T56" s="194"/>
      <c r="U56" s="99"/>
      <c r="V56" s="99"/>
      <c r="W56" s="99"/>
      <c r="X56" s="99"/>
      <c r="Y56" s="99"/>
      <c r="Z56" s="99"/>
      <c r="AA56" s="99"/>
      <c r="AB56" s="99"/>
      <c r="AC56" s="99"/>
      <c r="AD56" s="99"/>
      <c r="AE56" s="197"/>
      <c r="AF56" s="197"/>
      <c r="AG56" s="197"/>
      <c r="AH56" s="197"/>
      <c r="AI56" s="197"/>
      <c r="AJ56" s="197"/>
      <c r="AK56" s="197"/>
      <c r="AL56" s="198"/>
    </row>
    <row r="57" spans="1:38" s="10" customFormat="1" ht="39.950000000000003" customHeight="1">
      <c r="A57" s="298"/>
      <c r="B57" s="20"/>
      <c r="C57" s="20"/>
      <c r="D57" s="20"/>
      <c r="E57" s="21"/>
      <c r="F57" s="20"/>
      <c r="G57" s="20"/>
      <c r="H57" s="20"/>
      <c r="I57" s="298"/>
      <c r="J57" s="298"/>
      <c r="K57" s="298"/>
      <c r="L57" s="298"/>
      <c r="M57" s="298"/>
      <c r="N57" s="298"/>
      <c r="O57" s="298"/>
      <c r="P57" s="298"/>
      <c r="Q57" s="330"/>
      <c r="R57" s="20"/>
      <c r="S57" s="20"/>
      <c r="T57" s="194"/>
      <c r="U57" s="99"/>
      <c r="V57" s="99"/>
      <c r="W57" s="99"/>
      <c r="X57" s="99"/>
      <c r="Y57" s="99"/>
      <c r="Z57" s="99"/>
      <c r="AA57" s="99"/>
      <c r="AB57" s="99"/>
      <c r="AC57" s="99"/>
      <c r="AD57" s="99"/>
      <c r="AE57" s="197"/>
      <c r="AF57" s="197"/>
      <c r="AG57" s="197"/>
      <c r="AH57" s="197"/>
      <c r="AI57" s="197"/>
      <c r="AJ57" s="197"/>
      <c r="AK57" s="197"/>
      <c r="AL57" s="198"/>
    </row>
    <row r="58" spans="1:38" s="10" customFormat="1" ht="39.950000000000003" customHeight="1">
      <c r="A58" s="298"/>
      <c r="B58" s="20"/>
      <c r="C58" s="20"/>
      <c r="D58" s="20"/>
      <c r="E58" s="21"/>
      <c r="F58" s="20"/>
      <c r="G58" s="20"/>
      <c r="H58" s="20"/>
      <c r="I58" s="298"/>
      <c r="J58" s="298"/>
      <c r="K58" s="298"/>
      <c r="L58" s="298"/>
      <c r="M58" s="298"/>
      <c r="N58" s="298"/>
      <c r="O58" s="298"/>
      <c r="P58" s="298"/>
      <c r="Q58" s="330"/>
      <c r="R58" s="20"/>
      <c r="S58" s="20"/>
      <c r="T58" s="194"/>
      <c r="U58" s="99"/>
      <c r="V58" s="99"/>
      <c r="W58" s="99"/>
      <c r="X58" s="99"/>
      <c r="Y58" s="99"/>
      <c r="Z58" s="99"/>
      <c r="AA58" s="99"/>
      <c r="AB58" s="99"/>
      <c r="AC58" s="99"/>
      <c r="AD58" s="99"/>
      <c r="AE58" s="197"/>
      <c r="AF58" s="197"/>
      <c r="AG58" s="197"/>
      <c r="AH58" s="197"/>
      <c r="AI58" s="197"/>
      <c r="AJ58" s="197"/>
      <c r="AK58" s="197"/>
      <c r="AL58" s="198"/>
    </row>
    <row r="59" spans="1:38" s="10" customFormat="1" ht="39.950000000000003" customHeight="1">
      <c r="A59" s="298"/>
      <c r="B59" s="20"/>
      <c r="C59" s="20"/>
      <c r="D59" s="20"/>
      <c r="E59" s="21"/>
      <c r="F59" s="20"/>
      <c r="G59" s="20"/>
      <c r="H59" s="20"/>
      <c r="I59" s="298"/>
      <c r="J59" s="298"/>
      <c r="K59" s="298"/>
      <c r="L59" s="298"/>
      <c r="M59" s="298"/>
      <c r="N59" s="298"/>
      <c r="O59" s="298"/>
      <c r="P59" s="298"/>
      <c r="Q59" s="330"/>
      <c r="R59" s="20"/>
      <c r="S59" s="20"/>
      <c r="T59" s="194"/>
      <c r="U59" s="99"/>
      <c r="V59" s="99"/>
      <c r="W59" s="99"/>
      <c r="X59" s="99"/>
      <c r="Y59" s="99"/>
      <c r="Z59" s="99"/>
      <c r="AA59" s="99"/>
      <c r="AB59" s="99"/>
      <c r="AC59" s="99"/>
      <c r="AD59" s="99"/>
      <c r="AE59" s="197"/>
      <c r="AF59" s="197"/>
      <c r="AG59" s="197"/>
      <c r="AH59" s="197"/>
      <c r="AI59" s="197"/>
      <c r="AJ59" s="197"/>
      <c r="AK59" s="197"/>
      <c r="AL59" s="198"/>
    </row>
    <row r="60" spans="1:38" s="10" customFormat="1" ht="39.950000000000003" customHeight="1">
      <c r="A60" s="298"/>
      <c r="B60" s="20"/>
      <c r="C60" s="20"/>
      <c r="D60" s="85"/>
      <c r="E60" s="21"/>
      <c r="F60" s="20"/>
      <c r="G60" s="20"/>
      <c r="H60" s="20"/>
      <c r="I60" s="298"/>
      <c r="J60" s="298"/>
      <c r="K60" s="298"/>
      <c r="L60" s="298"/>
      <c r="M60" s="298"/>
      <c r="N60" s="298"/>
      <c r="O60" s="298"/>
      <c r="P60" s="298"/>
      <c r="Q60" s="330"/>
      <c r="R60" s="20"/>
      <c r="S60" s="20"/>
      <c r="T60" s="194"/>
      <c r="U60" s="99"/>
      <c r="V60" s="99"/>
      <c r="W60" s="99"/>
      <c r="X60" s="99"/>
      <c r="Y60" s="99"/>
      <c r="Z60" s="99"/>
      <c r="AA60" s="99"/>
      <c r="AB60" s="99"/>
      <c r="AC60" s="99"/>
      <c r="AD60" s="99"/>
      <c r="AE60" s="197"/>
      <c r="AF60" s="197"/>
      <c r="AG60" s="197"/>
      <c r="AH60" s="197"/>
      <c r="AI60" s="197"/>
      <c r="AJ60" s="197"/>
      <c r="AK60" s="197"/>
      <c r="AL60" s="198"/>
    </row>
    <row r="61" spans="1:38" s="10" customFormat="1" ht="39.950000000000003" customHeight="1">
      <c r="A61" s="298"/>
      <c r="B61" s="20"/>
      <c r="C61" s="20"/>
      <c r="D61" s="86"/>
      <c r="E61" s="21"/>
      <c r="F61" s="20"/>
      <c r="G61" s="20"/>
      <c r="H61" s="20"/>
      <c r="I61" s="298"/>
      <c r="J61" s="298"/>
      <c r="K61" s="298"/>
      <c r="L61" s="298"/>
      <c r="M61" s="298"/>
      <c r="N61" s="298"/>
      <c r="O61" s="298"/>
      <c r="P61" s="298"/>
      <c r="Q61" s="330"/>
      <c r="R61" s="20"/>
      <c r="S61" s="20"/>
      <c r="T61" s="194"/>
      <c r="U61" s="99"/>
      <c r="V61" s="99"/>
      <c r="W61" s="99"/>
      <c r="X61" s="99"/>
      <c r="Y61" s="99"/>
      <c r="Z61" s="99"/>
      <c r="AA61" s="99"/>
      <c r="AB61" s="99"/>
      <c r="AC61" s="99"/>
      <c r="AD61" s="99"/>
      <c r="AE61" s="197"/>
      <c r="AF61" s="197"/>
      <c r="AG61" s="197"/>
      <c r="AH61" s="197"/>
      <c r="AI61" s="197"/>
      <c r="AJ61" s="197"/>
      <c r="AK61" s="197"/>
      <c r="AL61" s="198"/>
    </row>
    <row r="62" spans="1:38" s="301" customFormat="1" ht="39.950000000000003" customHeight="1">
      <c r="A62" s="17"/>
      <c r="B62" s="11"/>
      <c r="C62" s="11"/>
      <c r="D62" s="15"/>
      <c r="E62" s="55"/>
      <c r="F62" s="11"/>
      <c r="G62" s="11"/>
      <c r="H62" s="11"/>
      <c r="I62" s="26"/>
      <c r="J62" s="136"/>
      <c r="K62" s="26"/>
      <c r="L62" s="26"/>
      <c r="M62" s="17"/>
      <c r="N62" s="26"/>
      <c r="O62" s="26"/>
      <c r="P62" s="26"/>
      <c r="Q62" s="26"/>
      <c r="R62" s="11"/>
      <c r="S62" s="11"/>
      <c r="T62" s="273"/>
      <c r="U62" s="67"/>
      <c r="V62" s="67"/>
      <c r="W62" s="67"/>
      <c r="X62" s="67"/>
      <c r="Y62" s="67"/>
      <c r="Z62" s="67"/>
      <c r="AA62" s="67"/>
      <c r="AB62" s="67"/>
      <c r="AC62" s="67"/>
      <c r="AD62" s="67"/>
      <c r="AE62" s="274"/>
      <c r="AF62" s="274"/>
      <c r="AG62" s="274"/>
      <c r="AH62" s="274"/>
      <c r="AI62" s="274"/>
      <c r="AJ62" s="274"/>
      <c r="AK62" s="274"/>
      <c r="AL62" s="300"/>
    </row>
    <row r="63" spans="1:38" s="221" customFormat="1" ht="39.950000000000003" customHeight="1">
      <c r="A63" s="17"/>
      <c r="B63" s="11"/>
      <c r="C63" s="11"/>
      <c r="D63" s="11"/>
      <c r="E63" s="55"/>
      <c r="F63" s="11"/>
      <c r="G63" s="11"/>
      <c r="H63" s="11"/>
      <c r="I63" s="17"/>
      <c r="J63" s="17"/>
      <c r="K63" s="17"/>
      <c r="L63" s="17"/>
      <c r="M63" s="17"/>
      <c r="N63" s="17"/>
      <c r="O63" s="17"/>
      <c r="P63" s="17"/>
      <c r="Q63" s="17"/>
      <c r="R63" s="11"/>
      <c r="S63" s="11"/>
      <c r="T63" s="11"/>
      <c r="U63" s="11"/>
      <c r="V63" s="11"/>
      <c r="W63" s="11"/>
      <c r="X63" s="11"/>
      <c r="Y63" s="11"/>
      <c r="Z63" s="11"/>
      <c r="AA63" s="11"/>
      <c r="AB63" s="11"/>
      <c r="AC63" s="11"/>
      <c r="AD63" s="11"/>
    </row>
    <row r="64" spans="1:38" s="301" customFormat="1" ht="39.950000000000003" customHeight="1">
      <c r="A64" s="17"/>
      <c r="B64" s="11"/>
      <c r="C64" s="11"/>
      <c r="D64" s="11"/>
      <c r="E64" s="55"/>
      <c r="F64" s="11"/>
      <c r="G64" s="11"/>
      <c r="H64" s="11"/>
      <c r="I64" s="17"/>
      <c r="J64" s="17"/>
      <c r="K64" s="17"/>
      <c r="L64" s="17"/>
      <c r="M64" s="17"/>
      <c r="N64" s="17"/>
      <c r="O64" s="17"/>
      <c r="P64" s="17"/>
      <c r="Q64" s="17"/>
      <c r="R64" s="11"/>
      <c r="S64" s="11"/>
      <c r="T64" s="273"/>
      <c r="U64" s="67"/>
      <c r="V64" s="67"/>
      <c r="W64" s="67"/>
      <c r="X64" s="67"/>
      <c r="Y64" s="67"/>
      <c r="Z64" s="67"/>
      <c r="AA64" s="67"/>
      <c r="AB64" s="67"/>
      <c r="AC64" s="67"/>
      <c r="AD64" s="67"/>
      <c r="AE64" s="274"/>
      <c r="AF64" s="274"/>
      <c r="AG64" s="274"/>
      <c r="AH64" s="274"/>
      <c r="AI64" s="274"/>
      <c r="AJ64" s="274"/>
      <c r="AK64" s="274"/>
      <c r="AL64" s="300"/>
    </row>
    <row r="65" spans="1:41" s="301" customFormat="1" ht="39.950000000000003" customHeight="1">
      <c r="A65" s="17"/>
      <c r="B65" s="11"/>
      <c r="C65" s="11"/>
      <c r="D65" s="11"/>
      <c r="E65" s="55"/>
      <c r="F65" s="11"/>
      <c r="G65" s="11"/>
      <c r="H65" s="11"/>
      <c r="I65" s="17"/>
      <c r="J65" s="17"/>
      <c r="K65" s="17"/>
      <c r="L65" s="17"/>
      <c r="M65" s="17"/>
      <c r="N65" s="17"/>
      <c r="O65" s="17"/>
      <c r="P65" s="17"/>
      <c r="Q65" s="17"/>
      <c r="R65" s="11"/>
      <c r="S65" s="11"/>
      <c r="T65" s="273"/>
      <c r="U65" s="67"/>
      <c r="V65" s="67"/>
      <c r="W65" s="67"/>
      <c r="X65" s="67"/>
      <c r="Y65" s="67"/>
      <c r="Z65" s="67"/>
      <c r="AA65" s="67"/>
      <c r="AB65" s="67"/>
      <c r="AC65" s="67"/>
      <c r="AD65" s="67"/>
      <c r="AE65" s="274"/>
      <c r="AF65" s="274"/>
      <c r="AG65" s="274"/>
      <c r="AH65" s="274"/>
      <c r="AI65" s="274"/>
      <c r="AJ65" s="274"/>
      <c r="AK65" s="274"/>
      <c r="AL65" s="300"/>
    </row>
    <row r="66" spans="1:41" s="274" customFormat="1" ht="39.950000000000003" customHeight="1">
      <c r="A66" s="17"/>
      <c r="B66" s="11"/>
      <c r="C66" s="11"/>
      <c r="D66" s="11"/>
      <c r="E66" s="55"/>
      <c r="F66" s="11"/>
      <c r="G66" s="11"/>
      <c r="H66" s="11"/>
      <c r="I66" s="17"/>
      <c r="J66" s="17"/>
      <c r="K66" s="17"/>
      <c r="L66" s="17"/>
      <c r="M66" s="17"/>
      <c r="N66" s="17"/>
      <c r="O66" s="17"/>
      <c r="P66" s="17"/>
      <c r="Q66" s="17"/>
      <c r="R66" s="11"/>
      <c r="S66" s="11"/>
      <c r="T66" s="273"/>
      <c r="U66" s="67"/>
      <c r="V66" s="67"/>
      <c r="W66" s="67"/>
      <c r="X66" s="67"/>
      <c r="Y66" s="67"/>
      <c r="Z66" s="67"/>
      <c r="AA66" s="67"/>
      <c r="AB66" s="67"/>
      <c r="AC66" s="67"/>
      <c r="AD66" s="67"/>
    </row>
    <row r="67" spans="1:41" s="10" customFormat="1" ht="39.950000000000003" customHeight="1">
      <c r="A67" s="19"/>
      <c r="B67" s="20"/>
      <c r="C67" s="20"/>
      <c r="D67" s="20"/>
      <c r="E67" s="21"/>
      <c r="F67" s="20"/>
      <c r="G67" s="20"/>
      <c r="H67" s="20"/>
      <c r="I67" s="179"/>
      <c r="J67" s="179"/>
      <c r="K67" s="179"/>
      <c r="L67" s="179"/>
      <c r="M67" s="179"/>
      <c r="N67" s="179"/>
      <c r="O67" s="179"/>
      <c r="P67" s="17"/>
      <c r="Q67" s="17"/>
      <c r="R67" s="11"/>
      <c r="S67" s="11"/>
      <c r="T67" s="194"/>
      <c r="U67" s="99"/>
      <c r="V67" s="99"/>
      <c r="W67" s="99"/>
      <c r="X67" s="99"/>
      <c r="Y67" s="99"/>
      <c r="Z67" s="99"/>
      <c r="AA67" s="99"/>
      <c r="AB67" s="99"/>
      <c r="AC67" s="99"/>
      <c r="AD67" s="99"/>
      <c r="AE67" s="197"/>
      <c r="AF67" s="197"/>
      <c r="AG67" s="197"/>
      <c r="AH67" s="197"/>
      <c r="AI67" s="197"/>
      <c r="AJ67" s="197"/>
      <c r="AK67" s="197"/>
      <c r="AL67" s="198"/>
    </row>
    <row r="68" spans="1:41" s="197" customFormat="1" ht="39.950000000000003" customHeight="1">
      <c r="A68" s="19"/>
      <c r="B68" s="20"/>
      <c r="C68" s="20"/>
      <c r="D68" s="72"/>
      <c r="E68" s="88"/>
      <c r="F68" s="90"/>
      <c r="G68" s="90"/>
      <c r="H68" s="202"/>
      <c r="I68" s="87"/>
      <c r="J68" s="89"/>
      <c r="K68" s="87"/>
      <c r="L68" s="87"/>
      <c r="M68" s="179"/>
      <c r="N68" s="80"/>
      <c r="O68" s="80"/>
      <c r="P68" s="27"/>
      <c r="Q68" s="80"/>
      <c r="R68" s="205"/>
      <c r="S68" s="11"/>
      <c r="T68" s="194"/>
      <c r="U68" s="99"/>
      <c r="V68" s="99"/>
      <c r="W68" s="99"/>
      <c r="X68" s="99"/>
      <c r="Y68" s="99"/>
      <c r="Z68" s="99"/>
      <c r="AA68" s="99"/>
      <c r="AB68" s="99"/>
      <c r="AC68" s="99"/>
      <c r="AD68" s="99"/>
    </row>
    <row r="69" spans="1:41" s="197" customFormat="1" ht="39.950000000000003" customHeight="1">
      <c r="A69" s="19"/>
      <c r="B69" s="408"/>
      <c r="C69" s="408"/>
      <c r="D69" s="20"/>
      <c r="E69" s="21"/>
      <c r="F69" s="20"/>
      <c r="G69" s="20"/>
      <c r="H69" s="20"/>
      <c r="I69" s="179"/>
      <c r="J69" s="179"/>
      <c r="K69" s="179"/>
      <c r="L69" s="179"/>
      <c r="M69" s="179"/>
      <c r="N69" s="179"/>
      <c r="O69" s="179"/>
      <c r="P69" s="17"/>
      <c r="Q69" s="17"/>
      <c r="R69" s="11"/>
      <c r="S69" s="11"/>
      <c r="T69" s="194"/>
      <c r="U69" s="99"/>
      <c r="V69" s="99"/>
      <c r="W69" s="99"/>
      <c r="X69" s="99"/>
      <c r="Y69" s="99"/>
      <c r="Z69" s="99"/>
      <c r="AA69" s="99"/>
      <c r="AB69" s="99"/>
      <c r="AC69" s="99"/>
      <c r="AD69" s="99"/>
    </row>
    <row r="70" spans="1:41" s="197" customFormat="1" ht="39.950000000000003" customHeight="1">
      <c r="A70" s="19"/>
      <c r="B70" s="409"/>
      <c r="C70" s="414"/>
      <c r="D70" s="20"/>
      <c r="E70" s="21"/>
      <c r="F70" s="20"/>
      <c r="G70" s="20"/>
      <c r="H70" s="20"/>
      <c r="I70" s="179"/>
      <c r="J70" s="179"/>
      <c r="K70" s="179"/>
      <c r="L70" s="179"/>
      <c r="M70" s="179"/>
      <c r="N70" s="179"/>
      <c r="O70" s="179"/>
      <c r="P70" s="17"/>
      <c r="Q70" s="17"/>
      <c r="R70" s="11"/>
      <c r="S70" s="11"/>
      <c r="T70" s="194"/>
      <c r="U70" s="99"/>
      <c r="V70" s="99"/>
      <c r="W70" s="99"/>
      <c r="X70" s="99"/>
      <c r="Y70" s="99"/>
      <c r="Z70" s="99"/>
      <c r="AA70" s="99"/>
      <c r="AB70" s="99"/>
      <c r="AC70" s="99"/>
      <c r="AD70" s="99"/>
    </row>
    <row r="71" spans="1:41" s="197" customFormat="1" ht="39.950000000000003" customHeight="1">
      <c r="A71" s="19"/>
      <c r="B71" s="20"/>
      <c r="C71" s="20"/>
      <c r="D71" s="20"/>
      <c r="E71" s="21"/>
      <c r="F71" s="20"/>
      <c r="G71" s="20"/>
      <c r="H71" s="20"/>
      <c r="I71" s="179"/>
      <c r="J71" s="179"/>
      <c r="K71" s="179"/>
      <c r="L71" s="179"/>
      <c r="M71" s="179"/>
      <c r="N71" s="179"/>
      <c r="O71" s="179"/>
      <c r="P71" s="17"/>
      <c r="Q71" s="17"/>
      <c r="R71" s="11"/>
      <c r="S71" s="11"/>
      <c r="T71" s="194"/>
      <c r="U71" s="99"/>
      <c r="V71" s="99"/>
      <c r="W71" s="99"/>
      <c r="X71" s="99"/>
      <c r="Y71" s="99"/>
      <c r="Z71" s="99"/>
      <c r="AA71" s="99"/>
      <c r="AB71" s="99"/>
      <c r="AC71" s="99"/>
      <c r="AD71" s="99"/>
    </row>
    <row r="72" spans="1:41" s="197" customFormat="1" ht="39.950000000000003" customHeight="1">
      <c r="A72" s="19"/>
      <c r="B72" s="20"/>
      <c r="C72" s="20"/>
      <c r="D72" s="20"/>
      <c r="E72" s="21"/>
      <c r="F72" s="20"/>
      <c r="G72" s="20"/>
      <c r="H72" s="20"/>
      <c r="I72" s="179"/>
      <c r="J72" s="179"/>
      <c r="K72" s="179"/>
      <c r="L72" s="179"/>
      <c r="M72" s="179"/>
      <c r="N72" s="179"/>
      <c r="O72" s="179"/>
      <c r="P72" s="17"/>
      <c r="Q72" s="17"/>
      <c r="R72" s="11"/>
      <c r="S72" s="11"/>
      <c r="T72" s="194"/>
      <c r="U72" s="99"/>
      <c r="V72" s="99"/>
      <c r="W72" s="99"/>
      <c r="X72" s="99"/>
      <c r="Y72" s="99"/>
      <c r="Z72" s="99"/>
      <c r="AA72" s="99"/>
      <c r="AB72" s="99"/>
      <c r="AC72" s="99"/>
      <c r="AD72" s="99"/>
    </row>
    <row r="73" spans="1:41" s="197" customFormat="1" ht="39.950000000000003" customHeight="1">
      <c r="A73" s="19"/>
      <c r="B73" s="20"/>
      <c r="C73" s="20"/>
      <c r="D73" s="20"/>
      <c r="E73" s="21"/>
      <c r="F73" s="20"/>
      <c r="G73" s="20"/>
      <c r="H73" s="20"/>
      <c r="I73" s="179"/>
      <c r="J73" s="179"/>
      <c r="K73" s="179"/>
      <c r="L73" s="179"/>
      <c r="M73" s="179"/>
      <c r="N73" s="179"/>
      <c r="O73" s="179"/>
      <c r="P73" s="17"/>
      <c r="Q73" s="17"/>
      <c r="R73" s="11"/>
      <c r="S73" s="11"/>
      <c r="T73" s="194"/>
      <c r="U73" s="99"/>
      <c r="V73" s="99"/>
      <c r="W73" s="99"/>
      <c r="X73" s="99"/>
      <c r="Y73" s="99"/>
      <c r="Z73" s="99"/>
      <c r="AA73" s="99"/>
      <c r="AB73" s="99"/>
      <c r="AC73" s="99"/>
      <c r="AD73" s="99"/>
    </row>
    <row r="74" spans="1:41" s="206" customFormat="1" ht="39.950000000000003" customHeight="1">
      <c r="A74" s="19"/>
      <c r="B74" s="20"/>
      <c r="C74" s="20"/>
      <c r="D74" s="20"/>
      <c r="E74" s="21"/>
      <c r="F74" s="20"/>
      <c r="G74" s="20"/>
      <c r="H74" s="20"/>
      <c r="I74" s="179"/>
      <c r="J74" s="179"/>
      <c r="K74" s="179"/>
      <c r="L74" s="179"/>
      <c r="M74" s="179"/>
      <c r="N74" s="179"/>
      <c r="O74" s="179"/>
      <c r="P74" s="17"/>
      <c r="Q74" s="17"/>
      <c r="R74" s="11"/>
      <c r="S74" s="11"/>
      <c r="T74" s="194"/>
      <c r="U74" s="99"/>
      <c r="V74" s="99"/>
      <c r="W74" s="99"/>
      <c r="X74" s="99"/>
      <c r="Y74" s="99"/>
      <c r="Z74" s="99"/>
      <c r="AA74" s="99"/>
      <c r="AB74" s="99"/>
      <c r="AC74" s="99"/>
      <c r="AD74" s="99"/>
      <c r="AE74" s="197"/>
      <c r="AF74" s="197"/>
      <c r="AG74" s="197"/>
      <c r="AH74" s="197"/>
      <c r="AI74" s="197"/>
      <c r="AJ74" s="197"/>
      <c r="AK74" s="197"/>
      <c r="AL74" s="9"/>
      <c r="AM74" s="9"/>
      <c r="AN74" s="9"/>
      <c r="AO74" s="9"/>
    </row>
    <row r="75" spans="1:41" s="10" customFormat="1" ht="39.950000000000003" customHeight="1">
      <c r="A75" s="19"/>
      <c r="B75" s="20"/>
      <c r="C75" s="20"/>
      <c r="D75" s="72"/>
      <c r="E75" s="88"/>
      <c r="F75" s="90"/>
      <c r="G75" s="90"/>
      <c r="H75" s="202"/>
      <c r="I75" s="87"/>
      <c r="J75" s="87"/>
      <c r="K75" s="87"/>
      <c r="L75" s="87"/>
      <c r="M75" s="179"/>
      <c r="N75" s="91"/>
      <c r="O75" s="87"/>
      <c r="P75" s="68"/>
      <c r="Q75" s="28"/>
      <c r="R75" s="11"/>
      <c r="S75" s="11"/>
      <c r="T75" s="194"/>
      <c r="U75" s="99"/>
      <c r="V75" s="99"/>
      <c r="W75" s="99"/>
      <c r="X75" s="99"/>
      <c r="Y75" s="99"/>
      <c r="Z75" s="99"/>
      <c r="AA75" s="99"/>
      <c r="AB75" s="99"/>
      <c r="AC75" s="99"/>
      <c r="AD75" s="99"/>
      <c r="AE75" s="197"/>
      <c r="AF75" s="197"/>
      <c r="AG75" s="197"/>
      <c r="AH75" s="197"/>
      <c r="AI75" s="197"/>
      <c r="AJ75" s="197"/>
      <c r="AK75" s="197"/>
      <c r="AL75" s="198"/>
    </row>
    <row r="76" spans="1:41" s="10" customFormat="1" ht="39.950000000000003" customHeight="1">
      <c r="A76" s="19"/>
      <c r="B76" s="20"/>
      <c r="C76" s="20"/>
      <c r="D76" s="20"/>
      <c r="E76" s="21"/>
      <c r="F76" s="20"/>
      <c r="G76" s="20"/>
      <c r="H76" s="20"/>
      <c r="I76" s="179"/>
      <c r="J76" s="179"/>
      <c r="K76" s="179"/>
      <c r="L76" s="179"/>
      <c r="M76" s="179"/>
      <c r="N76" s="179"/>
      <c r="O76" s="179"/>
      <c r="P76" s="17"/>
      <c r="Q76" s="17"/>
      <c r="R76" s="11"/>
      <c r="S76" s="11"/>
      <c r="T76" s="194"/>
      <c r="U76" s="99"/>
      <c r="V76" s="99"/>
      <c r="W76" s="99"/>
      <c r="X76" s="99"/>
      <c r="Y76" s="99"/>
      <c r="Z76" s="99"/>
      <c r="AA76" s="99"/>
      <c r="AB76" s="99"/>
      <c r="AC76" s="99"/>
      <c r="AD76" s="99"/>
      <c r="AE76" s="197"/>
      <c r="AF76" s="197"/>
      <c r="AG76" s="197"/>
      <c r="AH76" s="197"/>
      <c r="AI76" s="197"/>
      <c r="AJ76" s="197"/>
      <c r="AK76" s="197"/>
      <c r="AL76" s="198"/>
    </row>
    <row r="77" spans="1:41" s="10" customFormat="1" ht="39.950000000000003" customHeight="1">
      <c r="A77" s="19"/>
      <c r="B77" s="20"/>
      <c r="C77" s="20"/>
      <c r="D77" s="20"/>
      <c r="E77" s="21"/>
      <c r="F77" s="20"/>
      <c r="G77" s="20"/>
      <c r="H77" s="20"/>
      <c r="I77" s="179"/>
      <c r="J77" s="179"/>
      <c r="K77" s="179"/>
      <c r="L77" s="179"/>
      <c r="M77" s="179"/>
      <c r="N77" s="179"/>
      <c r="O77" s="179"/>
      <c r="P77" s="17"/>
      <c r="Q77" s="17"/>
      <c r="R77" s="11"/>
      <c r="S77" s="11"/>
      <c r="T77" s="194"/>
      <c r="U77" s="99"/>
      <c r="V77" s="99"/>
      <c r="W77" s="99"/>
      <c r="X77" s="99"/>
      <c r="Y77" s="99"/>
      <c r="Z77" s="99"/>
      <c r="AA77" s="99"/>
      <c r="AB77" s="99"/>
      <c r="AC77" s="99"/>
      <c r="AD77" s="99"/>
      <c r="AE77" s="197"/>
      <c r="AF77" s="197"/>
      <c r="AG77" s="197"/>
      <c r="AH77" s="197"/>
      <c r="AI77" s="197"/>
      <c r="AJ77" s="197"/>
      <c r="AK77" s="197"/>
      <c r="AL77" s="198"/>
    </row>
    <row r="78" spans="1:41" s="10" customFormat="1" ht="39.950000000000003" customHeight="1">
      <c r="A78" s="19"/>
      <c r="B78" s="20"/>
      <c r="C78" s="20"/>
      <c r="D78" s="20"/>
      <c r="E78" s="21"/>
      <c r="F78" s="20"/>
      <c r="G78" s="20"/>
      <c r="H78" s="20"/>
      <c r="I78" s="179"/>
      <c r="J78" s="179"/>
      <c r="K78" s="179"/>
      <c r="L78" s="179"/>
      <c r="M78" s="179"/>
      <c r="N78" s="179"/>
      <c r="O78" s="179"/>
      <c r="P78" s="17"/>
      <c r="Q78" s="17"/>
      <c r="R78" s="11"/>
      <c r="S78" s="11"/>
      <c r="T78" s="194"/>
      <c r="U78" s="99"/>
      <c r="V78" s="99"/>
      <c r="W78" s="99"/>
      <c r="X78" s="99"/>
      <c r="Y78" s="99"/>
      <c r="Z78" s="99"/>
      <c r="AA78" s="99"/>
      <c r="AB78" s="99"/>
      <c r="AC78" s="99"/>
      <c r="AD78" s="99"/>
      <c r="AE78" s="197"/>
      <c r="AF78" s="197"/>
      <c r="AG78" s="197"/>
      <c r="AH78" s="197"/>
      <c r="AI78" s="197"/>
      <c r="AJ78" s="197"/>
      <c r="AK78" s="197"/>
      <c r="AL78" s="198"/>
    </row>
    <row r="79" spans="1:41" s="10" customFormat="1" ht="39.950000000000003" customHeight="1">
      <c r="A79" s="19"/>
      <c r="B79" s="20"/>
      <c r="C79" s="20"/>
      <c r="D79" s="20"/>
      <c r="E79" s="21"/>
      <c r="F79" s="20"/>
      <c r="G79" s="20"/>
      <c r="H79" s="20"/>
      <c r="I79" s="179"/>
      <c r="J79" s="17"/>
      <c r="K79" s="17"/>
      <c r="L79" s="179"/>
      <c r="M79" s="179"/>
      <c r="N79" s="17"/>
      <c r="O79" s="179"/>
      <c r="P79" s="17"/>
      <c r="Q79" s="17"/>
      <c r="R79" s="11"/>
      <c r="S79" s="11"/>
      <c r="T79" s="194"/>
      <c r="U79" s="99"/>
      <c r="V79" s="99"/>
      <c r="W79" s="99"/>
      <c r="X79" s="99"/>
      <c r="Y79" s="99"/>
      <c r="Z79" s="99"/>
      <c r="AA79" s="99"/>
      <c r="AB79" s="99"/>
      <c r="AC79" s="99"/>
      <c r="AD79" s="99"/>
      <c r="AE79" s="197"/>
      <c r="AF79" s="197"/>
      <c r="AG79" s="197"/>
      <c r="AH79" s="197"/>
      <c r="AI79" s="197"/>
      <c r="AJ79" s="197"/>
      <c r="AK79" s="197"/>
      <c r="AL79" s="198"/>
    </row>
    <row r="80" spans="1:41" s="10" customFormat="1" ht="39.950000000000003" customHeight="1">
      <c r="A80" s="19"/>
      <c r="B80" s="20"/>
      <c r="C80" s="20"/>
      <c r="D80" s="20"/>
      <c r="E80" s="21"/>
      <c r="F80" s="20"/>
      <c r="G80" s="20"/>
      <c r="H80" s="20"/>
      <c r="I80" s="17"/>
      <c r="J80" s="17"/>
      <c r="K80" s="17"/>
      <c r="L80" s="179"/>
      <c r="M80" s="179"/>
      <c r="N80" s="17"/>
      <c r="O80" s="179"/>
      <c r="P80" s="17"/>
      <c r="Q80" s="17"/>
      <c r="R80" s="11"/>
      <c r="S80" s="11"/>
      <c r="T80" s="194"/>
      <c r="U80" s="99"/>
      <c r="V80" s="99"/>
      <c r="W80" s="99"/>
      <c r="X80" s="99"/>
      <c r="Y80" s="99"/>
      <c r="Z80" s="99"/>
      <c r="AA80" s="99"/>
      <c r="AB80" s="99"/>
      <c r="AC80" s="99"/>
      <c r="AD80" s="99"/>
      <c r="AE80" s="197"/>
      <c r="AF80" s="197"/>
      <c r="AG80" s="197"/>
      <c r="AH80" s="197"/>
      <c r="AI80" s="197"/>
      <c r="AJ80" s="197"/>
      <c r="AK80" s="197"/>
      <c r="AL80" s="198"/>
    </row>
    <row r="81" spans="1:16367" s="211" customFormat="1" ht="39.950000000000003" customHeight="1">
      <c r="A81" s="19"/>
      <c r="B81" s="20"/>
      <c r="C81" s="20"/>
      <c r="D81" s="20"/>
      <c r="E81" s="21"/>
      <c r="F81" s="20"/>
      <c r="G81" s="20"/>
      <c r="H81" s="20"/>
      <c r="I81" s="179"/>
      <c r="J81" s="17"/>
      <c r="K81" s="17"/>
      <c r="L81" s="179"/>
      <c r="M81" s="179"/>
      <c r="N81" s="179"/>
      <c r="O81" s="179"/>
      <c r="P81" s="17"/>
      <c r="Q81" s="17"/>
      <c r="R81" s="11"/>
      <c r="S81" s="11"/>
      <c r="T81" s="194"/>
      <c r="U81" s="99"/>
      <c r="V81" s="99"/>
      <c r="W81" s="99"/>
      <c r="X81" s="99"/>
      <c r="Y81" s="99"/>
      <c r="Z81" s="99"/>
      <c r="AA81" s="99"/>
      <c r="AB81" s="99"/>
      <c r="AC81" s="99"/>
      <c r="AD81" s="99"/>
      <c r="AE81" s="208"/>
      <c r="AF81" s="208"/>
      <c r="AG81" s="208"/>
      <c r="AH81" s="208"/>
      <c r="AI81" s="208"/>
      <c r="AJ81" s="208"/>
      <c r="AK81" s="208"/>
      <c r="AL81" s="209"/>
      <c r="AM81" s="210"/>
      <c r="AN81" s="210"/>
      <c r="AO81" s="210"/>
      <c r="AP81" s="210"/>
      <c r="AQ81" s="210"/>
      <c r="AR81" s="210"/>
      <c r="AS81" s="210"/>
      <c r="AT81" s="210"/>
      <c r="AU81" s="210"/>
      <c r="AV81" s="210"/>
      <c r="AW81" s="210"/>
      <c r="AX81" s="210"/>
      <c r="AY81" s="210"/>
      <c r="AZ81" s="210"/>
      <c r="BA81" s="210"/>
      <c r="BB81" s="210"/>
      <c r="BC81" s="210"/>
      <c r="BD81" s="210"/>
      <c r="BE81" s="210"/>
      <c r="BF81" s="210"/>
      <c r="BG81" s="210"/>
      <c r="BH81" s="210"/>
      <c r="BI81" s="210"/>
      <c r="BJ81" s="210"/>
      <c r="BK81" s="210"/>
      <c r="BL81" s="210"/>
      <c r="BM81" s="210"/>
      <c r="BN81" s="210"/>
      <c r="BO81" s="210"/>
      <c r="BP81" s="210"/>
      <c r="BQ81" s="210"/>
      <c r="BR81" s="210"/>
      <c r="BS81" s="210"/>
      <c r="BT81" s="210"/>
      <c r="BU81" s="210"/>
      <c r="BV81" s="210"/>
      <c r="BW81" s="210"/>
      <c r="BX81" s="210"/>
      <c r="BY81" s="210"/>
      <c r="BZ81" s="210"/>
      <c r="CA81" s="210"/>
      <c r="CB81" s="210"/>
      <c r="CC81" s="210"/>
      <c r="CD81" s="210"/>
      <c r="CE81" s="210"/>
      <c r="CF81" s="210"/>
      <c r="CG81" s="210"/>
      <c r="CH81" s="210"/>
      <c r="CI81" s="210"/>
      <c r="CJ81" s="210"/>
      <c r="CK81" s="210"/>
      <c r="CL81" s="210"/>
      <c r="CM81" s="210"/>
      <c r="CN81" s="210"/>
      <c r="CO81" s="210"/>
      <c r="CP81" s="210"/>
      <c r="CQ81" s="210"/>
      <c r="CR81" s="210"/>
      <c r="CS81" s="210"/>
      <c r="CT81" s="210"/>
      <c r="CU81" s="210"/>
      <c r="CV81" s="210"/>
      <c r="CW81" s="210"/>
      <c r="CX81" s="210"/>
      <c r="CY81" s="210"/>
      <c r="CZ81" s="210"/>
      <c r="DA81" s="210"/>
      <c r="DB81" s="210"/>
      <c r="DC81" s="210"/>
      <c r="DD81" s="210"/>
      <c r="DE81" s="210"/>
      <c r="DF81" s="210"/>
      <c r="DG81" s="210"/>
      <c r="DH81" s="210"/>
      <c r="DI81" s="210"/>
      <c r="DJ81" s="210"/>
      <c r="DK81" s="210"/>
      <c r="DL81" s="210"/>
      <c r="DM81" s="210"/>
      <c r="DN81" s="210"/>
      <c r="DO81" s="210"/>
      <c r="DP81" s="210"/>
    </row>
    <row r="82" spans="1:16367" s="10" customFormat="1" ht="39.950000000000003" customHeight="1">
      <c r="A82" s="19"/>
      <c r="B82" s="20"/>
      <c r="C82" s="20"/>
      <c r="D82" s="20"/>
      <c r="E82" s="21"/>
      <c r="F82" s="20"/>
      <c r="G82" s="20"/>
      <c r="H82" s="20"/>
      <c r="I82" s="179"/>
      <c r="J82" s="179"/>
      <c r="K82" s="179"/>
      <c r="L82" s="179"/>
      <c r="M82" s="179"/>
      <c r="N82" s="179"/>
      <c r="O82" s="179"/>
      <c r="P82" s="17"/>
      <c r="Q82" s="17"/>
      <c r="R82" s="11"/>
      <c r="S82" s="11"/>
      <c r="T82" s="194"/>
      <c r="U82" s="99"/>
      <c r="V82" s="99"/>
      <c r="W82" s="99"/>
      <c r="X82" s="99"/>
      <c r="Y82" s="99"/>
      <c r="Z82" s="99"/>
      <c r="AA82" s="99"/>
      <c r="AB82" s="99"/>
      <c r="AC82" s="99"/>
      <c r="AD82" s="99"/>
      <c r="AE82" s="208"/>
      <c r="AF82" s="208"/>
      <c r="AG82" s="208"/>
      <c r="AH82" s="208"/>
      <c r="AI82" s="208"/>
      <c r="AJ82" s="208"/>
      <c r="AK82" s="208"/>
      <c r="AL82" s="209"/>
      <c r="AM82" s="210"/>
      <c r="AN82" s="210"/>
      <c r="AO82" s="210"/>
      <c r="AP82" s="210"/>
      <c r="AQ82" s="210"/>
      <c r="AR82" s="210"/>
      <c r="AS82" s="210"/>
      <c r="AT82" s="210"/>
      <c r="AU82" s="210"/>
      <c r="AV82" s="210"/>
      <c r="AW82" s="210"/>
      <c r="AX82" s="210"/>
      <c r="AY82" s="210"/>
      <c r="AZ82" s="210"/>
      <c r="BA82" s="210"/>
      <c r="BB82" s="210"/>
      <c r="BC82" s="210"/>
      <c r="BD82" s="210"/>
      <c r="BE82" s="210"/>
      <c r="BF82" s="210"/>
      <c r="BG82" s="210"/>
      <c r="BH82" s="210"/>
      <c r="BI82" s="210"/>
      <c r="BJ82" s="210"/>
      <c r="BK82" s="210"/>
      <c r="BL82" s="210"/>
      <c r="BM82" s="210"/>
      <c r="BN82" s="210"/>
      <c r="BO82" s="210"/>
      <c r="BP82" s="210"/>
      <c r="BQ82" s="210"/>
      <c r="BR82" s="210"/>
      <c r="BS82" s="210"/>
      <c r="BT82" s="210"/>
      <c r="BU82" s="210"/>
      <c r="BV82" s="210"/>
      <c r="BW82" s="210"/>
      <c r="BX82" s="210"/>
      <c r="BY82" s="210"/>
      <c r="BZ82" s="210"/>
      <c r="CA82" s="210"/>
      <c r="CB82" s="210"/>
      <c r="CC82" s="210"/>
      <c r="CD82" s="210"/>
      <c r="CE82" s="210"/>
      <c r="CF82" s="210"/>
      <c r="CG82" s="210"/>
      <c r="CH82" s="210"/>
      <c r="CI82" s="210"/>
      <c r="CJ82" s="210"/>
      <c r="CK82" s="210"/>
      <c r="CL82" s="210"/>
      <c r="CM82" s="210"/>
      <c r="CN82" s="210"/>
      <c r="CO82" s="210"/>
      <c r="CP82" s="210"/>
      <c r="CQ82" s="210"/>
      <c r="CR82" s="210"/>
      <c r="CS82" s="210"/>
      <c r="CT82" s="210"/>
      <c r="CU82" s="210"/>
      <c r="CV82" s="210"/>
      <c r="CW82" s="210"/>
      <c r="CX82" s="210"/>
      <c r="CY82" s="210"/>
      <c r="CZ82" s="210"/>
      <c r="DA82" s="210"/>
      <c r="DB82" s="210"/>
      <c r="DC82" s="210"/>
      <c r="DD82" s="210"/>
      <c r="DE82" s="210"/>
      <c r="DF82" s="210"/>
      <c r="DG82" s="210"/>
      <c r="DH82" s="210"/>
      <c r="DI82" s="210"/>
      <c r="DJ82" s="210"/>
      <c r="DK82" s="210"/>
      <c r="DL82" s="210"/>
      <c r="DM82" s="210"/>
      <c r="DN82" s="210"/>
      <c r="DO82" s="210"/>
      <c r="DP82" s="210"/>
    </row>
    <row r="83" spans="1:16367" s="10" customFormat="1" ht="39.950000000000003" customHeight="1">
      <c r="A83" s="19"/>
      <c r="B83" s="20"/>
      <c r="C83" s="20"/>
      <c r="D83" s="20"/>
      <c r="E83" s="21"/>
      <c r="F83" s="20"/>
      <c r="G83" s="20"/>
      <c r="H83" s="20"/>
      <c r="I83" s="179"/>
      <c r="J83" s="179"/>
      <c r="K83" s="179"/>
      <c r="L83" s="179"/>
      <c r="M83" s="179"/>
      <c r="N83" s="179"/>
      <c r="O83" s="29"/>
      <c r="P83" s="17"/>
      <c r="Q83" s="17"/>
      <c r="R83" s="11"/>
      <c r="S83" s="11"/>
      <c r="T83" s="194"/>
      <c r="U83" s="99"/>
      <c r="V83" s="99"/>
      <c r="W83" s="99"/>
      <c r="X83" s="99"/>
      <c r="Y83" s="99"/>
      <c r="Z83" s="99"/>
      <c r="AA83" s="99"/>
      <c r="AB83" s="99"/>
      <c r="AC83" s="99"/>
      <c r="AD83" s="99"/>
      <c r="AE83" s="208"/>
      <c r="AF83" s="208"/>
      <c r="AG83" s="208"/>
      <c r="AH83" s="208"/>
      <c r="AI83" s="208"/>
      <c r="AJ83" s="208"/>
      <c r="AK83" s="208"/>
      <c r="AL83" s="209"/>
      <c r="AM83" s="210"/>
      <c r="AN83" s="210"/>
      <c r="AO83" s="210"/>
      <c r="AP83" s="210"/>
      <c r="AQ83" s="210"/>
      <c r="AR83" s="210"/>
      <c r="AS83" s="210"/>
      <c r="AT83" s="210"/>
      <c r="AU83" s="210"/>
      <c r="AV83" s="210"/>
      <c r="AW83" s="210"/>
      <c r="AX83" s="210"/>
      <c r="AY83" s="210"/>
      <c r="AZ83" s="210"/>
      <c r="BA83" s="210"/>
      <c r="BB83" s="210"/>
      <c r="BC83" s="210"/>
      <c r="BD83" s="210"/>
      <c r="BE83" s="210"/>
      <c r="BF83" s="210"/>
      <c r="BG83" s="210"/>
      <c r="BH83" s="210"/>
      <c r="BI83" s="210"/>
      <c r="BJ83" s="210"/>
      <c r="BK83" s="210"/>
      <c r="BL83" s="210"/>
      <c r="BM83" s="210"/>
      <c r="BN83" s="210"/>
      <c r="BO83" s="210"/>
      <c r="BP83" s="210"/>
      <c r="BQ83" s="210"/>
      <c r="BR83" s="210"/>
      <c r="BS83" s="210"/>
      <c r="BT83" s="210"/>
      <c r="BU83" s="210"/>
      <c r="BV83" s="210"/>
      <c r="BW83" s="210"/>
      <c r="BX83" s="210"/>
      <c r="BY83" s="210"/>
      <c r="BZ83" s="210"/>
      <c r="CA83" s="210"/>
      <c r="CB83" s="210"/>
      <c r="CC83" s="210"/>
      <c r="CD83" s="210"/>
      <c r="CE83" s="210"/>
      <c r="CF83" s="210"/>
      <c r="CG83" s="210"/>
      <c r="CH83" s="210"/>
      <c r="CI83" s="210"/>
      <c r="CJ83" s="210"/>
      <c r="CK83" s="210"/>
      <c r="CL83" s="210"/>
      <c r="CM83" s="210"/>
      <c r="CN83" s="210"/>
      <c r="CO83" s="210"/>
      <c r="CP83" s="210"/>
      <c r="CQ83" s="210"/>
      <c r="CR83" s="210"/>
      <c r="CS83" s="210"/>
      <c r="CT83" s="210"/>
      <c r="CU83" s="210"/>
      <c r="CV83" s="210"/>
      <c r="CW83" s="210"/>
      <c r="CX83" s="210"/>
      <c r="CY83" s="210"/>
      <c r="CZ83" s="210"/>
      <c r="DA83" s="210"/>
      <c r="DB83" s="210"/>
      <c r="DC83" s="210"/>
      <c r="DD83" s="210"/>
      <c r="DE83" s="210"/>
      <c r="DF83" s="210"/>
      <c r="DG83" s="210"/>
      <c r="DH83" s="210"/>
      <c r="DI83" s="210"/>
      <c r="DJ83" s="210"/>
      <c r="DK83" s="210"/>
      <c r="DL83" s="210"/>
      <c r="DM83" s="210"/>
      <c r="DN83" s="210"/>
      <c r="DO83" s="210"/>
      <c r="DP83" s="210"/>
    </row>
    <row r="84" spans="1:16367" s="211" customFormat="1" ht="39.950000000000003" customHeight="1">
      <c r="A84" s="19"/>
      <c r="B84" s="20"/>
      <c r="C84" s="20"/>
      <c r="D84" s="20"/>
      <c r="E84" s="21"/>
      <c r="F84" s="20"/>
      <c r="G84" s="20"/>
      <c r="H84" s="20"/>
      <c r="I84" s="17"/>
      <c r="J84" s="179"/>
      <c r="K84" s="179"/>
      <c r="L84" s="179"/>
      <c r="M84" s="179"/>
      <c r="N84" s="179"/>
      <c r="O84" s="179"/>
      <c r="P84" s="17"/>
      <c r="Q84" s="17"/>
      <c r="R84" s="11"/>
      <c r="S84" s="67"/>
      <c r="T84" s="194"/>
      <c r="U84" s="99"/>
      <c r="V84" s="99"/>
      <c r="W84" s="99"/>
      <c r="X84" s="99"/>
      <c r="Y84" s="99"/>
      <c r="Z84" s="99"/>
      <c r="AA84" s="99"/>
      <c r="AB84" s="99"/>
      <c r="AC84" s="99"/>
      <c r="AD84" s="99"/>
      <c r="AE84" s="208"/>
      <c r="AF84" s="208"/>
      <c r="AG84" s="208"/>
      <c r="AH84" s="208"/>
      <c r="AI84" s="208"/>
      <c r="AJ84" s="208"/>
      <c r="AK84" s="208"/>
      <c r="AL84" s="209"/>
      <c r="AM84" s="210"/>
      <c r="AN84" s="210"/>
      <c r="AO84" s="210"/>
      <c r="AP84" s="210"/>
      <c r="AQ84" s="210"/>
      <c r="AR84" s="210"/>
      <c r="AS84" s="210"/>
      <c r="AT84" s="210"/>
      <c r="AU84" s="210"/>
      <c r="AV84" s="210"/>
      <c r="AW84" s="210"/>
      <c r="AX84" s="210"/>
      <c r="AY84" s="210"/>
      <c r="AZ84" s="210"/>
      <c r="BA84" s="210"/>
      <c r="BB84" s="210"/>
      <c r="BC84" s="210"/>
      <c r="BD84" s="210"/>
      <c r="BE84" s="210"/>
      <c r="BF84" s="210"/>
      <c r="BG84" s="210"/>
      <c r="BH84" s="210"/>
      <c r="BI84" s="210"/>
      <c r="BJ84" s="210"/>
      <c r="BK84" s="210"/>
      <c r="BL84" s="210"/>
      <c r="BM84" s="210"/>
      <c r="BN84" s="210"/>
      <c r="BO84" s="210"/>
      <c r="BP84" s="210"/>
      <c r="BQ84" s="210"/>
      <c r="BR84" s="210"/>
      <c r="BS84" s="210"/>
      <c r="BT84" s="210"/>
      <c r="BU84" s="210"/>
      <c r="BV84" s="210"/>
      <c r="BW84" s="210"/>
      <c r="BX84" s="210"/>
      <c r="BY84" s="210"/>
      <c r="BZ84" s="210"/>
      <c r="CA84" s="210"/>
      <c r="CB84" s="210"/>
      <c r="CC84" s="210"/>
      <c r="CD84" s="210"/>
      <c r="CE84" s="210"/>
      <c r="CF84" s="210"/>
      <c r="CG84" s="210"/>
      <c r="CH84" s="210"/>
      <c r="CI84" s="210"/>
      <c r="CJ84" s="210"/>
      <c r="CK84" s="210"/>
      <c r="CL84" s="210"/>
      <c r="CM84" s="210"/>
      <c r="CN84" s="210"/>
      <c r="CO84" s="210"/>
      <c r="CP84" s="210"/>
      <c r="CQ84" s="210"/>
      <c r="CR84" s="210"/>
      <c r="CS84" s="210"/>
      <c r="CT84" s="210"/>
      <c r="CU84" s="210"/>
      <c r="CV84" s="210"/>
      <c r="CW84" s="210"/>
      <c r="CX84" s="210"/>
      <c r="CY84" s="210"/>
      <c r="CZ84" s="210"/>
      <c r="DA84" s="210"/>
      <c r="DB84" s="210"/>
      <c r="DC84" s="210"/>
      <c r="DD84" s="210"/>
      <c r="DE84" s="210"/>
      <c r="DF84" s="210"/>
      <c r="DG84" s="210"/>
      <c r="DH84" s="210"/>
      <c r="DI84" s="210"/>
      <c r="DJ84" s="210"/>
      <c r="DK84" s="210"/>
      <c r="DL84" s="210"/>
      <c r="DM84" s="210"/>
      <c r="DN84" s="210"/>
      <c r="DO84" s="210"/>
      <c r="DP84" s="210"/>
    </row>
    <row r="85" spans="1:16367" s="212" customFormat="1" ht="39.950000000000003" customHeight="1">
      <c r="A85" s="19"/>
      <c r="B85" s="20"/>
      <c r="C85" s="20"/>
      <c r="D85" s="24"/>
      <c r="E85" s="21"/>
      <c r="F85" s="24"/>
      <c r="G85" s="24"/>
      <c r="H85" s="24"/>
      <c r="I85" s="29"/>
      <c r="J85" s="29"/>
      <c r="K85" s="179"/>
      <c r="L85" s="179"/>
      <c r="M85" s="179"/>
      <c r="N85" s="30"/>
      <c r="O85" s="30"/>
      <c r="P85" s="29"/>
      <c r="Q85" s="29"/>
      <c r="R85" s="11"/>
      <c r="S85" s="67"/>
      <c r="T85" s="99"/>
      <c r="U85" s="99"/>
      <c r="V85" s="99"/>
      <c r="W85" s="99"/>
      <c r="X85" s="99"/>
      <c r="Y85" s="99"/>
      <c r="Z85" s="99"/>
      <c r="AA85" s="99"/>
      <c r="AB85" s="99"/>
      <c r="AC85" s="99"/>
      <c r="AD85" s="99"/>
      <c r="AE85" s="208"/>
      <c r="AF85" s="208"/>
      <c r="AG85" s="208"/>
      <c r="AH85" s="208"/>
      <c r="AI85" s="208"/>
      <c r="AJ85" s="208"/>
      <c r="AK85" s="208"/>
      <c r="AL85" s="208"/>
      <c r="AM85" s="208"/>
      <c r="AN85" s="208"/>
      <c r="AO85" s="208"/>
      <c r="AP85" s="208"/>
      <c r="AQ85" s="208"/>
      <c r="AR85" s="208"/>
      <c r="AS85" s="208"/>
      <c r="AT85" s="208"/>
      <c r="AU85" s="208"/>
      <c r="AV85" s="208"/>
      <c r="AW85" s="208"/>
      <c r="AX85" s="208"/>
      <c r="AY85" s="208"/>
      <c r="AZ85" s="208"/>
      <c r="BA85" s="208"/>
      <c r="BB85" s="208"/>
      <c r="BC85" s="208"/>
      <c r="BD85" s="208"/>
      <c r="BE85" s="208"/>
      <c r="BF85" s="208"/>
      <c r="BG85" s="208"/>
      <c r="BH85" s="208"/>
      <c r="BI85" s="208"/>
      <c r="BJ85" s="208"/>
      <c r="BK85" s="208"/>
      <c r="BL85" s="208"/>
      <c r="BM85" s="208"/>
      <c r="BN85" s="208"/>
      <c r="BO85" s="208"/>
      <c r="BP85" s="208"/>
      <c r="BQ85" s="208"/>
      <c r="BR85" s="208"/>
      <c r="BS85" s="208"/>
      <c r="BT85" s="208"/>
      <c r="BU85" s="208"/>
      <c r="BV85" s="208"/>
      <c r="BW85" s="208"/>
      <c r="BX85" s="208"/>
      <c r="BY85" s="208"/>
      <c r="BZ85" s="208"/>
      <c r="CA85" s="208"/>
      <c r="CB85" s="208"/>
      <c r="CC85" s="208"/>
      <c r="CD85" s="208"/>
      <c r="CE85" s="208"/>
      <c r="CF85" s="208"/>
      <c r="CG85" s="208"/>
      <c r="CH85" s="208"/>
      <c r="CI85" s="208"/>
      <c r="CJ85" s="208"/>
      <c r="CK85" s="208"/>
      <c r="CL85" s="208"/>
      <c r="CM85" s="208"/>
      <c r="CN85" s="208"/>
      <c r="CO85" s="208"/>
      <c r="CP85" s="208"/>
      <c r="CQ85" s="208"/>
      <c r="CR85" s="208"/>
      <c r="CS85" s="208"/>
      <c r="CT85" s="208"/>
      <c r="CU85" s="208"/>
      <c r="CV85" s="208"/>
      <c r="CW85" s="208"/>
      <c r="CX85" s="208"/>
      <c r="CY85" s="208"/>
      <c r="CZ85" s="208"/>
      <c r="DA85" s="208"/>
      <c r="DB85" s="208"/>
      <c r="DC85" s="208"/>
      <c r="DD85" s="208"/>
      <c r="DE85" s="208"/>
      <c r="DF85" s="208"/>
      <c r="DG85" s="208"/>
      <c r="DH85" s="208"/>
      <c r="DI85" s="208"/>
      <c r="DJ85" s="208"/>
      <c r="DK85" s="208"/>
      <c r="DL85" s="208"/>
      <c r="DM85" s="208"/>
      <c r="DN85" s="208"/>
      <c r="DO85" s="208"/>
      <c r="DP85" s="208"/>
    </row>
    <row r="86" spans="1:16367" s="213" customFormat="1" ht="39.950000000000003" customHeight="1">
      <c r="A86" s="19"/>
      <c r="B86" s="20"/>
      <c r="C86" s="20"/>
      <c r="D86" s="20"/>
      <c r="E86" s="21"/>
      <c r="F86" s="20"/>
      <c r="G86" s="20"/>
      <c r="H86" s="20"/>
      <c r="I86" s="179"/>
      <c r="J86" s="179"/>
      <c r="K86" s="179"/>
      <c r="L86" s="179"/>
      <c r="M86" s="179"/>
      <c r="N86" s="179"/>
      <c r="O86" s="68"/>
      <c r="P86" s="17"/>
      <c r="Q86" s="17"/>
      <c r="R86" s="11"/>
      <c r="S86" s="11"/>
      <c r="T86" s="104"/>
      <c r="U86" s="104"/>
      <c r="V86" s="104"/>
      <c r="W86" s="104"/>
      <c r="X86" s="104"/>
      <c r="Y86" s="104"/>
      <c r="Z86" s="104"/>
      <c r="AA86" s="104"/>
      <c r="AB86" s="104"/>
      <c r="AC86" s="104"/>
      <c r="AD86" s="104"/>
    </row>
    <row r="87" spans="1:16367" s="10" customFormat="1" ht="39.950000000000003" customHeight="1">
      <c r="A87" s="19"/>
      <c r="B87" s="20"/>
      <c r="C87" s="20"/>
      <c r="D87" s="429"/>
      <c r="E87" s="21"/>
      <c r="F87" s="20"/>
      <c r="G87" s="20"/>
      <c r="H87" s="20"/>
      <c r="I87" s="17"/>
      <c r="J87" s="29"/>
      <c r="K87" s="179"/>
      <c r="L87" s="17"/>
      <c r="M87" s="179"/>
      <c r="N87" s="113"/>
      <c r="O87" s="17"/>
      <c r="P87" s="17"/>
      <c r="Q87" s="17"/>
      <c r="R87" s="11"/>
      <c r="S87" s="11"/>
      <c r="T87" s="194"/>
      <c r="U87" s="99"/>
      <c r="V87" s="99"/>
      <c r="W87" s="99"/>
      <c r="X87" s="99"/>
      <c r="Y87" s="99"/>
      <c r="Z87" s="99"/>
      <c r="AA87" s="99"/>
      <c r="AB87" s="99"/>
      <c r="AC87" s="99"/>
      <c r="AD87" s="99"/>
      <c r="AE87" s="197"/>
      <c r="AF87" s="197"/>
      <c r="AG87" s="197"/>
      <c r="AH87" s="197"/>
      <c r="AI87" s="197"/>
      <c r="AJ87" s="197"/>
      <c r="AK87" s="197"/>
      <c r="AL87" s="198"/>
    </row>
    <row r="88" spans="1:16367" s="10" customFormat="1" ht="39.950000000000003" customHeight="1">
      <c r="A88" s="19"/>
      <c r="B88" s="20"/>
      <c r="C88" s="20"/>
      <c r="D88" s="430"/>
      <c r="E88" s="21"/>
      <c r="F88" s="20"/>
      <c r="G88" s="20"/>
      <c r="H88" s="20"/>
      <c r="I88" s="179"/>
      <c r="J88" s="17"/>
      <c r="K88" s="179"/>
      <c r="L88" s="179"/>
      <c r="M88" s="179"/>
      <c r="N88" s="179"/>
      <c r="O88" s="179"/>
      <c r="P88" s="22"/>
      <c r="Q88" s="22"/>
      <c r="R88" s="214"/>
      <c r="S88" s="215"/>
      <c r="T88" s="194"/>
      <c r="U88" s="99"/>
      <c r="V88" s="99"/>
      <c r="W88" s="99"/>
      <c r="X88" s="99"/>
      <c r="Y88" s="99"/>
      <c r="Z88" s="99"/>
      <c r="AA88" s="99"/>
      <c r="AB88" s="99"/>
      <c r="AC88" s="99"/>
      <c r="AD88" s="99"/>
      <c r="AE88" s="197"/>
      <c r="AF88" s="197"/>
      <c r="AG88" s="197"/>
      <c r="AH88" s="197"/>
      <c r="AI88" s="197"/>
      <c r="AJ88" s="197"/>
      <c r="AK88" s="197"/>
      <c r="AL88" s="198"/>
    </row>
    <row r="89" spans="1:16367" s="10" customFormat="1" ht="39.950000000000003" customHeight="1">
      <c r="A89" s="19"/>
      <c r="B89" s="20"/>
      <c r="C89" s="20"/>
      <c r="D89" s="427"/>
      <c r="E89" s="21"/>
      <c r="F89" s="20"/>
      <c r="G89" s="20"/>
      <c r="H89" s="20"/>
      <c r="I89" s="179"/>
      <c r="J89" s="37"/>
      <c r="K89" s="37"/>
      <c r="L89" s="37"/>
      <c r="M89" s="37"/>
      <c r="N89" s="37"/>
      <c r="O89" s="37"/>
      <c r="P89" s="94"/>
      <c r="Q89" s="94"/>
      <c r="R89" s="215"/>
      <c r="S89" s="214"/>
      <c r="T89" s="194"/>
      <c r="U89" s="99"/>
      <c r="V89" s="99"/>
      <c r="W89" s="99"/>
      <c r="X89" s="99"/>
      <c r="Y89" s="99"/>
      <c r="Z89" s="99"/>
      <c r="AA89" s="99"/>
      <c r="AB89" s="99"/>
      <c r="AC89" s="99"/>
      <c r="AD89" s="99"/>
      <c r="AE89" s="197"/>
      <c r="AF89" s="197"/>
      <c r="AG89" s="197"/>
      <c r="AH89" s="197"/>
      <c r="AI89" s="197"/>
      <c r="AJ89" s="197"/>
      <c r="AK89" s="197"/>
      <c r="AL89" s="198"/>
    </row>
    <row r="90" spans="1:16367" s="10" customFormat="1" ht="39.950000000000003" customHeight="1">
      <c r="A90" s="37"/>
      <c r="B90" s="81"/>
      <c r="C90" s="81"/>
      <c r="D90" s="428"/>
      <c r="E90" s="82"/>
      <c r="F90" s="81"/>
      <c r="G90" s="81"/>
      <c r="H90" s="81"/>
      <c r="I90" s="37"/>
      <c r="J90" s="37"/>
      <c r="K90" s="37"/>
      <c r="L90" s="37"/>
      <c r="M90" s="179"/>
      <c r="N90" s="37"/>
      <c r="O90" s="37"/>
      <c r="P90" s="22"/>
      <c r="Q90" s="22"/>
      <c r="R90" s="214"/>
      <c r="S90" s="214"/>
      <c r="T90" s="194"/>
      <c r="U90" s="99"/>
      <c r="V90" s="99"/>
      <c r="W90" s="99"/>
      <c r="X90" s="99"/>
      <c r="Y90" s="99"/>
      <c r="Z90" s="99"/>
      <c r="AA90" s="99"/>
      <c r="AB90" s="99"/>
      <c r="AC90" s="99"/>
      <c r="AD90" s="99"/>
      <c r="AE90" s="197"/>
      <c r="AF90" s="197"/>
      <c r="AG90" s="197"/>
      <c r="AH90" s="197"/>
      <c r="AI90" s="197"/>
      <c r="AJ90" s="197"/>
      <c r="AK90" s="197"/>
      <c r="AL90" s="198"/>
    </row>
    <row r="91" spans="1:16367" s="10" customFormat="1" ht="39.950000000000003" customHeight="1">
      <c r="A91" s="19"/>
      <c r="B91" s="31"/>
      <c r="C91" s="32"/>
      <c r="D91" s="31"/>
      <c r="E91" s="179"/>
      <c r="F91" s="307"/>
      <c r="G91" s="307"/>
      <c r="H91" s="307"/>
      <c r="I91" s="35"/>
      <c r="J91" s="182"/>
      <c r="K91" s="17"/>
      <c r="L91" s="35"/>
      <c r="M91" s="179"/>
      <c r="N91" s="35"/>
      <c r="O91" s="35"/>
      <c r="P91" s="179"/>
      <c r="Q91" s="35"/>
      <c r="R91" s="50"/>
      <c r="S91" s="214"/>
      <c r="T91" s="194"/>
      <c r="U91" s="99"/>
      <c r="V91" s="99"/>
      <c r="W91" s="99"/>
      <c r="X91" s="99"/>
      <c r="Y91" s="99"/>
      <c r="Z91" s="99"/>
      <c r="AA91" s="99"/>
      <c r="AB91" s="99"/>
      <c r="AC91" s="99"/>
      <c r="AD91" s="99"/>
      <c r="AE91" s="197"/>
      <c r="AF91" s="197"/>
      <c r="AG91" s="197"/>
      <c r="AH91" s="197"/>
      <c r="AI91" s="197"/>
      <c r="AJ91" s="197"/>
      <c r="AK91" s="197"/>
      <c r="AL91" s="198"/>
    </row>
    <row r="92" spans="1:16367" s="10" customFormat="1" ht="39.950000000000003" customHeight="1">
      <c r="A92" s="19"/>
      <c r="B92" s="20"/>
      <c r="C92" s="20"/>
      <c r="D92" s="20"/>
      <c r="E92" s="21"/>
      <c r="F92" s="20"/>
      <c r="G92" s="20"/>
      <c r="H92" s="20"/>
      <c r="I92" s="179"/>
      <c r="J92" s="89"/>
      <c r="K92" s="87"/>
      <c r="L92" s="87"/>
      <c r="M92" s="179"/>
      <c r="N92" s="95"/>
      <c r="O92" s="179"/>
      <c r="P92" s="22"/>
      <c r="Q92" s="22"/>
      <c r="R92" s="214"/>
      <c r="S92" s="214"/>
      <c r="T92" s="194"/>
      <c r="U92" s="99"/>
      <c r="V92" s="99"/>
      <c r="W92" s="99"/>
      <c r="X92" s="99"/>
      <c r="Y92" s="99"/>
      <c r="Z92" s="99"/>
      <c r="AA92" s="99"/>
      <c r="AB92" s="99"/>
      <c r="AC92" s="99"/>
      <c r="AD92" s="99"/>
      <c r="AE92" s="197"/>
      <c r="AF92" s="197"/>
      <c r="AG92" s="197"/>
      <c r="AH92" s="197"/>
      <c r="AI92" s="197"/>
      <c r="AJ92" s="197"/>
      <c r="AK92" s="197"/>
      <c r="AL92" s="198"/>
    </row>
    <row r="93" spans="1:16367" s="197" customFormat="1" ht="39.950000000000003" customHeight="1">
      <c r="A93" s="20"/>
      <c r="B93" s="20"/>
      <c r="C93" s="20"/>
      <c r="D93" s="72"/>
      <c r="E93" s="88"/>
      <c r="F93" s="90"/>
      <c r="G93" s="90"/>
      <c r="H93" s="202"/>
      <c r="I93" s="87"/>
      <c r="J93" s="89"/>
      <c r="K93" s="87"/>
      <c r="L93" s="87"/>
      <c r="M93" s="179"/>
      <c r="N93" s="95"/>
      <c r="O93" s="179"/>
      <c r="P93" s="22"/>
      <c r="Q93" s="22"/>
      <c r="R93" s="214"/>
      <c r="S93" s="11"/>
      <c r="T93" s="202"/>
      <c r="U93" s="203"/>
      <c r="V93" s="202"/>
      <c r="W93" s="204"/>
      <c r="X93" s="202"/>
      <c r="Y93" s="202"/>
      <c r="Z93" s="90"/>
      <c r="AA93" s="90"/>
      <c r="AB93" s="202"/>
      <c r="AC93" s="202"/>
      <c r="AD93" s="202"/>
      <c r="AE93" s="217"/>
      <c r="AF93" s="218"/>
      <c r="AG93" s="217"/>
      <c r="AH93" s="217"/>
      <c r="AI93" s="217"/>
      <c r="AJ93" s="217"/>
      <c r="AK93" s="14"/>
      <c r="AL93" s="217"/>
      <c r="AM93" s="217"/>
      <c r="AN93" s="217"/>
      <c r="AO93" s="10"/>
      <c r="AP93" s="10"/>
      <c r="AQ93" s="219"/>
      <c r="AR93" s="220"/>
      <c r="AS93" s="221"/>
      <c r="AT93" s="10"/>
      <c r="AU93" s="10"/>
      <c r="AV93" s="3"/>
      <c r="AW93" s="10"/>
      <c r="AX93" s="10"/>
      <c r="AY93" s="13"/>
      <c r="AZ93" s="217"/>
      <c r="BA93" s="222"/>
      <c r="BB93" s="217"/>
      <c r="BC93" s="223"/>
      <c r="BD93" s="217"/>
      <c r="BE93" s="217"/>
      <c r="BF93" s="14"/>
      <c r="BG93" s="14"/>
      <c r="BH93" s="217"/>
      <c r="BI93" s="217"/>
      <c r="BJ93" s="217"/>
      <c r="BK93" s="217"/>
      <c r="BL93" s="218"/>
      <c r="BM93" s="217"/>
      <c r="BN93" s="217"/>
      <c r="BO93" s="217"/>
      <c r="BP93" s="217"/>
      <c r="BQ93" s="14"/>
      <c r="BR93" s="217"/>
      <c r="BS93" s="217"/>
      <c r="BT93" s="217"/>
      <c r="BU93" s="10"/>
      <c r="BV93" s="10"/>
      <c r="BW93" s="219"/>
      <c r="BX93" s="220"/>
      <c r="BY93" s="221"/>
      <c r="BZ93" s="10"/>
      <c r="CA93" s="10"/>
      <c r="CB93" s="3"/>
      <c r="CC93" s="10"/>
      <c r="CD93" s="10"/>
      <c r="CE93" s="13"/>
      <c r="CF93" s="217"/>
      <c r="CG93" s="222"/>
      <c r="CH93" s="217"/>
      <c r="CI93" s="223"/>
      <c r="CJ93" s="217"/>
      <c r="CK93" s="217"/>
      <c r="CL93" s="14"/>
      <c r="CM93" s="14"/>
      <c r="CN93" s="217"/>
      <c r="CO93" s="217"/>
      <c r="CP93" s="217"/>
      <c r="CQ93" s="217"/>
      <c r="CR93" s="218"/>
      <c r="CS93" s="217"/>
      <c r="CT93" s="217"/>
      <c r="CU93" s="217"/>
      <c r="CV93" s="217"/>
      <c r="CW93" s="14"/>
      <c r="CX93" s="217"/>
      <c r="CY93" s="217"/>
      <c r="CZ93" s="217"/>
      <c r="DA93" s="10"/>
      <c r="DB93" s="10"/>
      <c r="DC93" s="219"/>
      <c r="DD93" s="220"/>
      <c r="DE93" s="221"/>
      <c r="DF93" s="10"/>
      <c r="DG93" s="10"/>
      <c r="DH93" s="3"/>
      <c r="DI93" s="10"/>
      <c r="DJ93" s="10"/>
      <c r="DK93" s="13"/>
      <c r="DL93" s="217"/>
      <c r="DM93" s="222"/>
      <c r="DN93" s="217"/>
      <c r="DO93" s="223"/>
      <c r="DP93" s="217"/>
      <c r="DQ93" s="217"/>
      <c r="DR93" s="14"/>
      <c r="DS93" s="14"/>
      <c r="DT93" s="217"/>
      <c r="DU93" s="217"/>
      <c r="DV93" s="217"/>
      <c r="DW93" s="217"/>
      <c r="DX93" s="218"/>
      <c r="DY93" s="217"/>
      <c r="DZ93" s="217"/>
      <c r="EA93" s="217"/>
      <c r="EB93" s="217"/>
      <c r="EC93" s="14"/>
      <c r="ED93" s="217"/>
      <c r="EE93" s="217"/>
      <c r="EF93" s="217"/>
      <c r="EG93" s="10"/>
      <c r="EH93" s="10"/>
      <c r="EI93" s="219"/>
      <c r="EJ93" s="220"/>
      <c r="EK93" s="221"/>
      <c r="EL93" s="10"/>
      <c r="EM93" s="10"/>
      <c r="EN93" s="3"/>
      <c r="EO93" s="10"/>
      <c r="EP93" s="10"/>
      <c r="EQ93" s="13"/>
      <c r="ER93" s="217"/>
      <c r="ES93" s="222"/>
      <c r="ET93" s="217"/>
      <c r="EU93" s="223"/>
      <c r="EV93" s="217"/>
      <c r="EW93" s="217"/>
      <c r="EX93" s="14"/>
      <c r="EY93" s="14"/>
      <c r="EZ93" s="217"/>
      <c r="FA93" s="217"/>
      <c r="FB93" s="217"/>
      <c r="FC93" s="217"/>
      <c r="FD93" s="218"/>
      <c r="FE93" s="217"/>
      <c r="FF93" s="217"/>
      <c r="FG93" s="217"/>
      <c r="FH93" s="217"/>
      <c r="FI93" s="14"/>
      <c r="FJ93" s="217"/>
      <c r="FK93" s="217"/>
      <c r="FL93" s="217"/>
      <c r="FM93" s="10"/>
      <c r="FN93" s="10"/>
      <c r="FO93" s="219"/>
      <c r="FP93" s="220"/>
      <c r="FQ93" s="221"/>
      <c r="FR93" s="10"/>
      <c r="FS93" s="10"/>
      <c r="FT93" s="3"/>
      <c r="FU93" s="10"/>
      <c r="FV93" s="10"/>
      <c r="FW93" s="13"/>
      <c r="FX93" s="217"/>
      <c r="FY93" s="222"/>
      <c r="FZ93" s="217"/>
      <c r="GA93" s="223"/>
      <c r="GB93" s="217"/>
      <c r="GC93" s="217"/>
      <c r="GD93" s="14"/>
      <c r="GE93" s="14"/>
      <c r="GF93" s="217"/>
      <c r="GG93" s="217"/>
      <c r="GH93" s="217"/>
      <c r="GI93" s="217"/>
      <c r="GJ93" s="218"/>
      <c r="GK93" s="217"/>
      <c r="GL93" s="217"/>
      <c r="GM93" s="217"/>
      <c r="GN93" s="217"/>
      <c r="GO93" s="14"/>
      <c r="GP93" s="217"/>
      <c r="GQ93" s="217"/>
      <c r="GR93" s="217"/>
      <c r="GS93" s="10"/>
      <c r="GT93" s="10"/>
      <c r="GU93" s="219"/>
      <c r="GV93" s="220"/>
      <c r="GW93" s="221"/>
      <c r="GX93" s="10"/>
      <c r="GY93" s="10"/>
      <c r="GZ93" s="3"/>
      <c r="HA93" s="10"/>
      <c r="HB93" s="10"/>
      <c r="HC93" s="13"/>
      <c r="HD93" s="217"/>
      <c r="HE93" s="222"/>
      <c r="HF93" s="217"/>
      <c r="HG93" s="223"/>
      <c r="HH93" s="217"/>
      <c r="HI93" s="217"/>
      <c r="HJ93" s="14"/>
      <c r="HK93" s="14"/>
      <c r="HL93" s="217"/>
      <c r="HM93" s="217"/>
      <c r="HN93" s="217"/>
      <c r="HO93" s="217"/>
      <c r="HP93" s="218"/>
      <c r="HQ93" s="217"/>
      <c r="HR93" s="217"/>
      <c r="HS93" s="217"/>
      <c r="HT93" s="217"/>
      <c r="HU93" s="14"/>
      <c r="HV93" s="217"/>
      <c r="HW93" s="217"/>
      <c r="HX93" s="217"/>
      <c r="HY93" s="10"/>
      <c r="HZ93" s="10"/>
      <c r="IA93" s="219"/>
      <c r="IB93" s="220"/>
      <c r="IC93" s="221"/>
      <c r="ID93" s="10"/>
      <c r="IE93" s="10"/>
      <c r="IF93" s="3"/>
      <c r="IG93" s="10"/>
      <c r="IH93" s="10"/>
      <c r="II93" s="13"/>
      <c r="IJ93" s="217"/>
      <c r="IK93" s="222"/>
      <c r="IL93" s="217"/>
      <c r="IM93" s="223"/>
      <c r="IN93" s="217"/>
      <c r="IO93" s="217"/>
      <c r="IP93" s="14"/>
      <c r="IQ93" s="14"/>
      <c r="IR93" s="217"/>
      <c r="IS93" s="217"/>
      <c r="IT93" s="217"/>
      <c r="IU93" s="217"/>
      <c r="IV93" s="218"/>
      <c r="IW93" s="217"/>
      <c r="IX93" s="217"/>
      <c r="IY93" s="217"/>
      <c r="IZ93" s="217"/>
      <c r="JA93" s="14"/>
      <c r="JB93" s="217"/>
      <c r="JC93" s="217"/>
      <c r="JD93" s="217"/>
      <c r="JE93" s="10"/>
      <c r="JF93" s="10"/>
      <c r="JG93" s="219"/>
      <c r="JH93" s="220"/>
      <c r="JI93" s="221"/>
      <c r="JJ93" s="10"/>
      <c r="JK93" s="10"/>
      <c r="JL93" s="3"/>
      <c r="JM93" s="10"/>
      <c r="JN93" s="10"/>
      <c r="JO93" s="13"/>
      <c r="JP93" s="217"/>
      <c r="JQ93" s="222"/>
      <c r="JR93" s="217"/>
      <c r="JS93" s="223"/>
      <c r="JT93" s="217"/>
      <c r="JU93" s="217"/>
      <c r="JV93" s="14"/>
      <c r="JW93" s="14"/>
      <c r="JX93" s="217"/>
      <c r="JY93" s="217"/>
      <c r="JZ93" s="217"/>
      <c r="KA93" s="217"/>
      <c r="KB93" s="218"/>
      <c r="KC93" s="217"/>
      <c r="KD93" s="217"/>
      <c r="KE93" s="217"/>
      <c r="KF93" s="217"/>
      <c r="KG93" s="14"/>
      <c r="KH93" s="217"/>
      <c r="KI93" s="217"/>
      <c r="KJ93" s="217"/>
      <c r="KK93" s="10"/>
      <c r="KL93" s="10"/>
      <c r="KM93" s="219"/>
      <c r="KN93" s="220"/>
      <c r="KO93" s="221"/>
      <c r="KP93" s="10"/>
      <c r="KQ93" s="10"/>
      <c r="KR93" s="3"/>
      <c r="KS93" s="10"/>
      <c r="KT93" s="10"/>
      <c r="KU93" s="13"/>
      <c r="KV93" s="217"/>
      <c r="KW93" s="222"/>
      <c r="KX93" s="217"/>
      <c r="KY93" s="223"/>
      <c r="KZ93" s="217"/>
      <c r="LA93" s="217"/>
      <c r="LB93" s="14"/>
      <c r="LC93" s="14"/>
      <c r="LD93" s="217"/>
      <c r="LE93" s="217"/>
      <c r="LF93" s="217"/>
      <c r="LG93" s="217"/>
      <c r="LH93" s="218"/>
      <c r="LI93" s="217"/>
      <c r="LJ93" s="217"/>
      <c r="LK93" s="217"/>
      <c r="LL93" s="217"/>
      <c r="LM93" s="14"/>
      <c r="LN93" s="217"/>
      <c r="LO93" s="217"/>
      <c r="LP93" s="217"/>
      <c r="LQ93" s="10"/>
      <c r="LR93" s="10"/>
      <c r="LS93" s="219"/>
      <c r="LT93" s="220"/>
      <c r="LU93" s="221"/>
      <c r="LV93" s="10"/>
      <c r="LW93" s="10"/>
      <c r="LX93" s="3"/>
      <c r="LY93" s="10"/>
      <c r="LZ93" s="10"/>
      <c r="MA93" s="13"/>
      <c r="MB93" s="217"/>
      <c r="MC93" s="222"/>
      <c r="MD93" s="217"/>
      <c r="ME93" s="223"/>
      <c r="MF93" s="217"/>
      <c r="MG93" s="217"/>
      <c r="MH93" s="14"/>
      <c r="MI93" s="14"/>
      <c r="MJ93" s="217"/>
      <c r="MK93" s="217"/>
      <c r="ML93" s="217"/>
      <c r="MM93" s="217"/>
      <c r="MN93" s="218"/>
      <c r="MO93" s="217"/>
      <c r="MP93" s="217"/>
      <c r="MQ93" s="217"/>
      <c r="MR93" s="217"/>
      <c r="MS93" s="14"/>
      <c r="MT93" s="217"/>
      <c r="MU93" s="217"/>
      <c r="MV93" s="217"/>
      <c r="MW93" s="10"/>
      <c r="MX93" s="10"/>
      <c r="MY93" s="219"/>
      <c r="MZ93" s="220"/>
      <c r="NA93" s="221"/>
      <c r="NB93" s="10"/>
      <c r="NC93" s="10"/>
      <c r="ND93" s="3"/>
      <c r="NE93" s="10"/>
      <c r="NF93" s="10"/>
      <c r="NG93" s="13"/>
      <c r="NH93" s="217"/>
      <c r="NI93" s="222"/>
      <c r="NJ93" s="217"/>
      <c r="NK93" s="223"/>
      <c r="NL93" s="217"/>
      <c r="NM93" s="217"/>
      <c r="NN93" s="14"/>
      <c r="NO93" s="14"/>
      <c r="NP93" s="217"/>
      <c r="NQ93" s="217"/>
      <c r="NR93" s="217"/>
      <c r="NS93" s="217"/>
      <c r="NT93" s="218"/>
      <c r="NU93" s="217"/>
      <c r="NV93" s="217"/>
      <c r="NW93" s="217"/>
      <c r="NX93" s="217"/>
      <c r="NY93" s="14"/>
      <c r="NZ93" s="217"/>
      <c r="OA93" s="217"/>
      <c r="OB93" s="217"/>
      <c r="OC93" s="10"/>
      <c r="OD93" s="10"/>
      <c r="OE93" s="219"/>
      <c r="OF93" s="220"/>
      <c r="OG93" s="221"/>
      <c r="OH93" s="10"/>
      <c r="OI93" s="10"/>
      <c r="OJ93" s="3"/>
      <c r="OK93" s="10"/>
      <c r="OL93" s="10"/>
      <c r="OM93" s="13"/>
      <c r="ON93" s="217"/>
      <c r="OO93" s="222"/>
      <c r="OP93" s="217"/>
      <c r="OQ93" s="223"/>
      <c r="OR93" s="217"/>
      <c r="OS93" s="217"/>
      <c r="OT93" s="14"/>
      <c r="OU93" s="14"/>
      <c r="OV93" s="217"/>
      <c r="OW93" s="217"/>
      <c r="OX93" s="217"/>
      <c r="OY93" s="217"/>
      <c r="OZ93" s="218"/>
      <c r="PA93" s="217"/>
      <c r="PB93" s="217"/>
      <c r="PC93" s="217"/>
      <c r="PD93" s="217"/>
      <c r="PE93" s="14"/>
      <c r="PF93" s="217"/>
      <c r="PG93" s="217"/>
      <c r="PH93" s="217"/>
      <c r="PI93" s="10"/>
      <c r="PJ93" s="10"/>
      <c r="PK93" s="219"/>
      <c r="PL93" s="220"/>
      <c r="PM93" s="221"/>
      <c r="PN93" s="10"/>
      <c r="PO93" s="10"/>
      <c r="PP93" s="3"/>
      <c r="PQ93" s="10"/>
      <c r="PR93" s="10"/>
      <c r="PS93" s="13"/>
      <c r="PT93" s="217"/>
      <c r="PU93" s="222"/>
      <c r="PV93" s="217"/>
      <c r="PW93" s="223"/>
      <c r="PX93" s="217"/>
      <c r="PY93" s="217"/>
      <c r="PZ93" s="14"/>
      <c r="QA93" s="14"/>
      <c r="QB93" s="217"/>
      <c r="QC93" s="217"/>
      <c r="QD93" s="217"/>
      <c r="QE93" s="217"/>
      <c r="QF93" s="218"/>
      <c r="QG93" s="217"/>
      <c r="QH93" s="217"/>
      <c r="QI93" s="217"/>
      <c r="QJ93" s="217"/>
      <c r="QK93" s="14"/>
      <c r="QL93" s="217"/>
      <c r="QM93" s="217"/>
      <c r="QN93" s="217"/>
      <c r="QO93" s="10"/>
      <c r="QP93" s="10"/>
      <c r="QQ93" s="219"/>
      <c r="QR93" s="220"/>
      <c r="QS93" s="221"/>
      <c r="QT93" s="10"/>
      <c r="QU93" s="10"/>
      <c r="QV93" s="3"/>
      <c r="QW93" s="10"/>
      <c r="QX93" s="10"/>
      <c r="QY93" s="13"/>
      <c r="QZ93" s="217"/>
      <c r="RA93" s="222"/>
      <c r="RB93" s="217"/>
      <c r="RC93" s="223"/>
      <c r="RD93" s="217"/>
      <c r="RE93" s="217"/>
      <c r="RF93" s="14"/>
      <c r="RG93" s="14"/>
      <c r="RH93" s="217"/>
      <c r="RI93" s="217"/>
      <c r="RJ93" s="217"/>
      <c r="RK93" s="217"/>
      <c r="RL93" s="218"/>
      <c r="RM93" s="217"/>
      <c r="RN93" s="217"/>
      <c r="RO93" s="217"/>
      <c r="RP93" s="217"/>
      <c r="RQ93" s="14"/>
      <c r="RR93" s="217"/>
      <c r="RS93" s="217"/>
      <c r="RT93" s="217"/>
      <c r="RU93" s="10"/>
      <c r="RV93" s="10"/>
      <c r="RW93" s="219"/>
      <c r="RX93" s="220"/>
      <c r="RY93" s="221"/>
      <c r="RZ93" s="10"/>
      <c r="SA93" s="10"/>
      <c r="SB93" s="3"/>
      <c r="SC93" s="10"/>
      <c r="SD93" s="10"/>
      <c r="SE93" s="13"/>
      <c r="SF93" s="217"/>
      <c r="SG93" s="222"/>
      <c r="SH93" s="217"/>
      <c r="SI93" s="223"/>
      <c r="SJ93" s="217"/>
      <c r="SK93" s="217"/>
      <c r="SL93" s="14"/>
      <c r="SM93" s="14"/>
      <c r="SN93" s="217"/>
      <c r="SO93" s="217"/>
      <c r="SP93" s="217"/>
      <c r="SQ93" s="217"/>
      <c r="SR93" s="218"/>
      <c r="SS93" s="217"/>
      <c r="ST93" s="217"/>
      <c r="SU93" s="217"/>
      <c r="SV93" s="217"/>
      <c r="SW93" s="14"/>
      <c r="SX93" s="217"/>
      <c r="SY93" s="217"/>
      <c r="SZ93" s="217"/>
      <c r="TA93" s="10"/>
      <c r="TB93" s="10"/>
      <c r="TC93" s="219"/>
      <c r="TD93" s="220"/>
      <c r="TE93" s="221"/>
      <c r="TF93" s="10"/>
      <c r="TG93" s="10"/>
      <c r="TH93" s="3"/>
      <c r="TI93" s="10"/>
      <c r="TJ93" s="10"/>
      <c r="TK93" s="13"/>
      <c r="TL93" s="217"/>
      <c r="TM93" s="222"/>
      <c r="TN93" s="217"/>
      <c r="TO93" s="223"/>
      <c r="TP93" s="217"/>
      <c r="TQ93" s="217"/>
      <c r="TR93" s="14"/>
      <c r="TS93" s="14"/>
      <c r="TT93" s="217"/>
      <c r="TU93" s="217"/>
      <c r="TV93" s="217"/>
      <c r="TW93" s="217"/>
      <c r="TX93" s="218"/>
      <c r="TY93" s="217"/>
      <c r="TZ93" s="217"/>
      <c r="UA93" s="217"/>
      <c r="UB93" s="217"/>
      <c r="UC93" s="14"/>
      <c r="UD93" s="217"/>
      <c r="UE93" s="217"/>
      <c r="UF93" s="217"/>
      <c r="UG93" s="10"/>
      <c r="UH93" s="10"/>
      <c r="UI93" s="219"/>
      <c r="UJ93" s="220"/>
      <c r="UK93" s="221"/>
      <c r="UL93" s="10"/>
      <c r="UM93" s="10"/>
      <c r="UN93" s="3"/>
      <c r="UO93" s="10"/>
      <c r="UP93" s="10"/>
      <c r="UQ93" s="13"/>
      <c r="UR93" s="217"/>
      <c r="US93" s="222"/>
      <c r="UT93" s="217"/>
      <c r="UU93" s="223"/>
      <c r="UV93" s="217"/>
      <c r="UW93" s="217"/>
      <c r="UX93" s="14"/>
      <c r="UY93" s="14"/>
      <c r="UZ93" s="217"/>
      <c r="VA93" s="217"/>
      <c r="VB93" s="217"/>
      <c r="VC93" s="217"/>
      <c r="VD93" s="218"/>
      <c r="VE93" s="217"/>
      <c r="VF93" s="217"/>
      <c r="VG93" s="217"/>
      <c r="VH93" s="217"/>
      <c r="VI93" s="14"/>
      <c r="VJ93" s="217"/>
      <c r="VK93" s="217"/>
      <c r="VL93" s="217"/>
      <c r="VM93" s="10"/>
      <c r="VN93" s="10"/>
      <c r="VO93" s="219"/>
      <c r="VP93" s="220"/>
      <c r="VQ93" s="221"/>
      <c r="VR93" s="10"/>
      <c r="VS93" s="10"/>
      <c r="VT93" s="3"/>
      <c r="VU93" s="10"/>
      <c r="VV93" s="10"/>
      <c r="VW93" s="13"/>
      <c r="VX93" s="217"/>
      <c r="VY93" s="222"/>
      <c r="VZ93" s="217"/>
      <c r="WA93" s="223"/>
      <c r="WB93" s="217"/>
      <c r="WC93" s="217"/>
      <c r="WD93" s="14"/>
      <c r="WE93" s="14"/>
      <c r="WF93" s="217"/>
      <c r="WG93" s="217"/>
      <c r="WH93" s="217"/>
      <c r="WI93" s="217"/>
      <c r="WJ93" s="218"/>
      <c r="WK93" s="217"/>
      <c r="WL93" s="217"/>
      <c r="WM93" s="217"/>
      <c r="WN93" s="217"/>
      <c r="WO93" s="14"/>
      <c r="WP93" s="217"/>
      <c r="WQ93" s="217"/>
      <c r="WR93" s="217"/>
      <c r="WS93" s="10"/>
      <c r="WT93" s="10"/>
      <c r="WU93" s="219"/>
      <c r="WV93" s="220"/>
      <c r="WW93" s="221"/>
      <c r="WX93" s="10"/>
      <c r="WY93" s="10"/>
      <c r="WZ93" s="3"/>
      <c r="XA93" s="10"/>
      <c r="XB93" s="10"/>
      <c r="XC93" s="13"/>
      <c r="XD93" s="217"/>
      <c r="XE93" s="222"/>
      <c r="XF93" s="217"/>
      <c r="XG93" s="223"/>
      <c r="XH93" s="217"/>
      <c r="XI93" s="217"/>
      <c r="XJ93" s="14"/>
      <c r="XK93" s="14"/>
      <c r="XL93" s="217"/>
      <c r="XM93" s="217"/>
      <c r="XN93" s="217"/>
      <c r="XO93" s="217"/>
      <c r="XP93" s="218"/>
      <c r="XQ93" s="217"/>
      <c r="XR93" s="217"/>
      <c r="XS93" s="217"/>
      <c r="XT93" s="217"/>
      <c r="XU93" s="14"/>
      <c r="XV93" s="217"/>
      <c r="XW93" s="217"/>
      <c r="XX93" s="217"/>
      <c r="XY93" s="10"/>
      <c r="XZ93" s="10"/>
      <c r="YA93" s="219"/>
      <c r="YB93" s="220"/>
      <c r="YC93" s="221"/>
      <c r="YD93" s="10"/>
      <c r="YE93" s="10"/>
      <c r="YF93" s="3"/>
      <c r="YG93" s="10"/>
      <c r="YH93" s="10"/>
      <c r="YI93" s="13"/>
      <c r="YJ93" s="217"/>
      <c r="YK93" s="222"/>
      <c r="YL93" s="217"/>
      <c r="YM93" s="223"/>
      <c r="YN93" s="217"/>
      <c r="YO93" s="217"/>
      <c r="YP93" s="14"/>
      <c r="YQ93" s="14"/>
      <c r="YR93" s="217"/>
      <c r="YS93" s="217"/>
      <c r="YT93" s="217"/>
      <c r="YU93" s="217"/>
      <c r="YV93" s="218"/>
      <c r="YW93" s="217"/>
      <c r="YX93" s="217"/>
      <c r="YY93" s="217"/>
      <c r="YZ93" s="217"/>
      <c r="ZA93" s="14"/>
      <c r="ZB93" s="217"/>
      <c r="ZC93" s="217"/>
      <c r="ZD93" s="217"/>
      <c r="ZE93" s="10"/>
      <c r="ZF93" s="10"/>
      <c r="ZG93" s="219"/>
      <c r="ZH93" s="220"/>
      <c r="ZI93" s="221"/>
      <c r="ZJ93" s="10"/>
      <c r="ZK93" s="10"/>
      <c r="ZL93" s="3"/>
      <c r="ZM93" s="10"/>
      <c r="ZN93" s="10"/>
      <c r="ZO93" s="13"/>
      <c r="ZP93" s="217"/>
      <c r="ZQ93" s="222"/>
      <c r="ZR93" s="217"/>
      <c r="ZS93" s="223"/>
      <c r="ZT93" s="217"/>
      <c r="ZU93" s="217"/>
      <c r="ZV93" s="14"/>
      <c r="ZW93" s="14"/>
      <c r="ZX93" s="217"/>
      <c r="ZY93" s="217"/>
      <c r="ZZ93" s="217"/>
      <c r="AAA93" s="217"/>
      <c r="AAB93" s="218"/>
      <c r="AAC93" s="217"/>
      <c r="AAD93" s="217"/>
      <c r="AAE93" s="217"/>
      <c r="AAF93" s="217"/>
      <c r="AAG93" s="14"/>
      <c r="AAH93" s="217"/>
      <c r="AAI93" s="217"/>
      <c r="AAJ93" s="217"/>
      <c r="AAK93" s="10"/>
      <c r="AAL93" s="10"/>
      <c r="AAM93" s="219"/>
      <c r="AAN93" s="220"/>
      <c r="AAO93" s="221"/>
      <c r="AAP93" s="10"/>
      <c r="AAQ93" s="10"/>
      <c r="AAR93" s="3"/>
      <c r="AAS93" s="10"/>
      <c r="AAT93" s="10"/>
      <c r="AAU93" s="13"/>
      <c r="AAV93" s="217"/>
      <c r="AAW93" s="222"/>
      <c r="AAX93" s="217"/>
      <c r="AAY93" s="223"/>
      <c r="AAZ93" s="217"/>
      <c r="ABA93" s="217"/>
      <c r="ABB93" s="14"/>
      <c r="ABC93" s="14"/>
      <c r="ABD93" s="217"/>
      <c r="ABE93" s="217"/>
      <c r="ABF93" s="217"/>
      <c r="ABG93" s="217"/>
      <c r="ABH93" s="218"/>
      <c r="ABI93" s="217"/>
      <c r="ABJ93" s="217"/>
      <c r="ABK93" s="217"/>
      <c r="ABL93" s="217"/>
      <c r="ABM93" s="14"/>
      <c r="ABN93" s="217"/>
      <c r="ABO93" s="217"/>
      <c r="ABP93" s="217"/>
      <c r="ABQ93" s="10"/>
      <c r="ABR93" s="10"/>
      <c r="ABS93" s="219"/>
      <c r="ABT93" s="220"/>
      <c r="ABU93" s="221"/>
      <c r="ABV93" s="10"/>
      <c r="ABW93" s="10"/>
      <c r="ABX93" s="3"/>
      <c r="ABY93" s="10"/>
      <c r="ABZ93" s="10"/>
      <c r="ACA93" s="13"/>
      <c r="ACB93" s="217"/>
      <c r="ACC93" s="222"/>
      <c r="ACD93" s="217"/>
      <c r="ACE93" s="223"/>
      <c r="ACF93" s="217"/>
      <c r="ACG93" s="217"/>
      <c r="ACH93" s="14"/>
      <c r="ACI93" s="14"/>
      <c r="ACJ93" s="217"/>
      <c r="ACK93" s="217"/>
      <c r="ACL93" s="217"/>
      <c r="ACM93" s="217"/>
      <c r="ACN93" s="218"/>
      <c r="ACO93" s="217"/>
      <c r="ACP93" s="217"/>
      <c r="ACQ93" s="217"/>
      <c r="ACR93" s="217"/>
      <c r="ACS93" s="14"/>
      <c r="ACT93" s="217"/>
      <c r="ACU93" s="217"/>
      <c r="ACV93" s="217"/>
      <c r="ACW93" s="10"/>
      <c r="ACX93" s="10"/>
      <c r="ACY93" s="219"/>
      <c r="ACZ93" s="220"/>
      <c r="ADA93" s="221"/>
      <c r="ADB93" s="10"/>
      <c r="ADC93" s="10"/>
      <c r="ADD93" s="3"/>
      <c r="ADE93" s="10"/>
      <c r="ADF93" s="10"/>
      <c r="ADG93" s="13"/>
      <c r="ADH93" s="217"/>
      <c r="ADI93" s="222"/>
      <c r="ADJ93" s="217"/>
      <c r="ADK93" s="223"/>
      <c r="ADL93" s="217"/>
      <c r="ADM93" s="217"/>
      <c r="ADN93" s="14"/>
      <c r="ADO93" s="14"/>
      <c r="ADP93" s="217"/>
      <c r="ADQ93" s="217"/>
      <c r="ADR93" s="217"/>
      <c r="ADS93" s="217"/>
      <c r="ADT93" s="218"/>
      <c r="ADU93" s="217"/>
      <c r="ADV93" s="217"/>
      <c r="ADW93" s="217"/>
      <c r="ADX93" s="217"/>
      <c r="ADY93" s="14"/>
      <c r="ADZ93" s="217"/>
      <c r="AEA93" s="217"/>
      <c r="AEB93" s="217"/>
      <c r="AEC93" s="10"/>
      <c r="AED93" s="10"/>
      <c r="AEE93" s="219"/>
      <c r="AEF93" s="220"/>
      <c r="AEG93" s="221"/>
      <c r="AEH93" s="10"/>
      <c r="AEI93" s="10"/>
      <c r="AEJ93" s="3"/>
      <c r="AEK93" s="10"/>
      <c r="AEL93" s="10"/>
      <c r="AEM93" s="13"/>
      <c r="AEN93" s="217"/>
      <c r="AEO93" s="222"/>
      <c r="AEP93" s="217"/>
      <c r="AEQ93" s="223"/>
      <c r="AER93" s="217"/>
      <c r="AES93" s="217"/>
      <c r="AET93" s="14"/>
      <c r="AEU93" s="14"/>
      <c r="AEV93" s="217"/>
      <c r="AEW93" s="217"/>
      <c r="AEX93" s="217"/>
      <c r="AEY93" s="217"/>
      <c r="AEZ93" s="218"/>
      <c r="AFA93" s="217"/>
      <c r="AFB93" s="217"/>
      <c r="AFC93" s="217"/>
      <c r="AFD93" s="217"/>
      <c r="AFE93" s="14"/>
      <c r="AFF93" s="217"/>
      <c r="AFG93" s="217"/>
      <c r="AFH93" s="217"/>
      <c r="AFI93" s="10"/>
      <c r="AFJ93" s="10"/>
      <c r="AFK93" s="219"/>
      <c r="AFL93" s="220"/>
      <c r="AFM93" s="221"/>
      <c r="AFN93" s="10"/>
      <c r="AFO93" s="10"/>
      <c r="AFP93" s="3"/>
      <c r="AFQ93" s="10"/>
      <c r="AFR93" s="10"/>
      <c r="AFS93" s="13"/>
      <c r="AFT93" s="217"/>
      <c r="AFU93" s="222"/>
      <c r="AFV93" s="217"/>
      <c r="AFW93" s="223"/>
      <c r="AFX93" s="217"/>
      <c r="AFY93" s="217"/>
      <c r="AFZ93" s="14"/>
      <c r="AGA93" s="14"/>
      <c r="AGB93" s="217"/>
      <c r="AGC93" s="217"/>
      <c r="AGD93" s="217"/>
      <c r="AGE93" s="217"/>
      <c r="AGF93" s="218"/>
      <c r="AGG93" s="217"/>
      <c r="AGH93" s="217"/>
      <c r="AGI93" s="217"/>
      <c r="AGJ93" s="217"/>
      <c r="AGK93" s="14"/>
      <c r="AGL93" s="217"/>
      <c r="AGM93" s="217"/>
      <c r="AGN93" s="217"/>
      <c r="AGO93" s="10"/>
      <c r="AGP93" s="10"/>
      <c r="AGQ93" s="219"/>
      <c r="AGR93" s="220"/>
      <c r="AGS93" s="221"/>
      <c r="AGT93" s="10"/>
      <c r="AGU93" s="10"/>
      <c r="AGV93" s="3"/>
      <c r="AGW93" s="10"/>
      <c r="AGX93" s="10"/>
      <c r="AGY93" s="13"/>
      <c r="AGZ93" s="217"/>
      <c r="AHA93" s="222"/>
      <c r="AHB93" s="217"/>
      <c r="AHC93" s="223"/>
      <c r="AHD93" s="217"/>
      <c r="AHE93" s="217"/>
      <c r="AHF93" s="14"/>
      <c r="AHG93" s="14"/>
      <c r="AHH93" s="217"/>
      <c r="AHI93" s="217"/>
      <c r="AHJ93" s="217"/>
      <c r="AHK93" s="217"/>
      <c r="AHL93" s="218"/>
      <c r="AHM93" s="217"/>
      <c r="AHN93" s="217"/>
      <c r="AHO93" s="217"/>
      <c r="AHP93" s="217"/>
      <c r="AHQ93" s="14"/>
      <c r="AHR93" s="217"/>
      <c r="AHS93" s="217"/>
      <c r="AHT93" s="217"/>
      <c r="AHU93" s="10"/>
      <c r="AHV93" s="10"/>
      <c r="AHW93" s="219"/>
      <c r="AHX93" s="220"/>
      <c r="AHY93" s="221"/>
      <c r="AHZ93" s="10"/>
      <c r="AIA93" s="10"/>
      <c r="AIB93" s="3"/>
      <c r="AIC93" s="10"/>
      <c r="AID93" s="10"/>
      <c r="AIE93" s="13"/>
      <c r="AIF93" s="217"/>
      <c r="AIG93" s="222"/>
      <c r="AIH93" s="217"/>
      <c r="AII93" s="223"/>
      <c r="AIJ93" s="217"/>
      <c r="AIK93" s="217"/>
      <c r="AIL93" s="14"/>
      <c r="AIM93" s="14"/>
      <c r="AIN93" s="217"/>
      <c r="AIO93" s="217"/>
      <c r="AIP93" s="217"/>
      <c r="AIQ93" s="217"/>
      <c r="AIR93" s="218"/>
      <c r="AIS93" s="217"/>
      <c r="AIT93" s="217"/>
      <c r="AIU93" s="217"/>
      <c r="AIV93" s="217"/>
      <c r="AIW93" s="14"/>
      <c r="AIX93" s="217"/>
      <c r="AIY93" s="217"/>
      <c r="AIZ93" s="217"/>
      <c r="AJA93" s="10"/>
      <c r="AJB93" s="10"/>
      <c r="AJC93" s="219"/>
      <c r="AJD93" s="220"/>
      <c r="AJE93" s="221"/>
      <c r="AJF93" s="10"/>
      <c r="AJG93" s="10"/>
      <c r="AJH93" s="3"/>
      <c r="AJI93" s="10"/>
      <c r="AJJ93" s="10"/>
      <c r="AJK93" s="13"/>
      <c r="AJL93" s="217"/>
      <c r="AJM93" s="222"/>
      <c r="AJN93" s="217"/>
      <c r="AJO93" s="223"/>
      <c r="AJP93" s="217"/>
      <c r="AJQ93" s="217"/>
      <c r="AJR93" s="14"/>
      <c r="AJS93" s="14"/>
      <c r="AJT93" s="217"/>
      <c r="AJU93" s="217"/>
      <c r="AJV93" s="217"/>
      <c r="AJW93" s="217"/>
      <c r="AJX93" s="218"/>
      <c r="AJY93" s="217"/>
      <c r="AJZ93" s="217"/>
      <c r="AKA93" s="217"/>
      <c r="AKB93" s="217"/>
      <c r="AKC93" s="14"/>
      <c r="AKD93" s="217"/>
      <c r="AKE93" s="217"/>
      <c r="AKF93" s="217"/>
      <c r="AKG93" s="10"/>
      <c r="AKH93" s="10"/>
      <c r="AKI93" s="219"/>
      <c r="AKJ93" s="220"/>
      <c r="AKK93" s="221"/>
      <c r="AKL93" s="10"/>
      <c r="AKM93" s="10"/>
      <c r="AKN93" s="3"/>
      <c r="AKO93" s="10"/>
      <c r="AKP93" s="10"/>
      <c r="AKQ93" s="13"/>
      <c r="AKR93" s="217"/>
      <c r="AKS93" s="222"/>
      <c r="AKT93" s="217"/>
      <c r="AKU93" s="223"/>
      <c r="AKV93" s="217"/>
      <c r="AKW93" s="217"/>
      <c r="AKX93" s="14"/>
      <c r="AKY93" s="14"/>
      <c r="AKZ93" s="217"/>
      <c r="ALA93" s="217"/>
      <c r="ALB93" s="217"/>
      <c r="ALC93" s="217"/>
      <c r="ALD93" s="218"/>
      <c r="ALE93" s="217"/>
      <c r="ALF93" s="217"/>
      <c r="ALG93" s="217"/>
      <c r="ALH93" s="217"/>
      <c r="ALI93" s="14"/>
      <c r="ALJ93" s="217"/>
      <c r="ALK93" s="217"/>
      <c r="ALL93" s="217"/>
      <c r="ALM93" s="10"/>
      <c r="ALN93" s="10"/>
      <c r="ALO93" s="219"/>
      <c r="ALP93" s="220"/>
      <c r="ALQ93" s="221"/>
      <c r="ALR93" s="10"/>
      <c r="ALS93" s="10"/>
      <c r="ALT93" s="3"/>
      <c r="ALU93" s="10"/>
      <c r="ALV93" s="10"/>
      <c r="ALW93" s="13"/>
      <c r="ALX93" s="217"/>
      <c r="ALY93" s="222"/>
      <c r="ALZ93" s="217"/>
      <c r="AMA93" s="223"/>
      <c r="AMB93" s="217"/>
      <c r="AMC93" s="217"/>
      <c r="AMD93" s="14"/>
      <c r="AME93" s="14"/>
      <c r="AMF93" s="217"/>
      <c r="AMG93" s="217"/>
      <c r="AMH93" s="217"/>
      <c r="AMI93" s="217"/>
      <c r="AMJ93" s="218"/>
      <c r="AMK93" s="217"/>
      <c r="AML93" s="217"/>
      <c r="AMM93" s="217"/>
      <c r="AMN93" s="217"/>
      <c r="AMO93" s="14"/>
      <c r="AMP93" s="217"/>
      <c r="AMQ93" s="217"/>
      <c r="AMR93" s="217"/>
      <c r="AMS93" s="10"/>
      <c r="AMT93" s="10"/>
      <c r="AMU93" s="219"/>
      <c r="AMV93" s="220"/>
      <c r="AMW93" s="221"/>
      <c r="AMX93" s="10"/>
      <c r="AMY93" s="10"/>
      <c r="AMZ93" s="3"/>
      <c r="ANA93" s="10"/>
      <c r="ANB93" s="10"/>
      <c r="ANC93" s="13"/>
      <c r="AND93" s="217"/>
      <c r="ANE93" s="222"/>
      <c r="ANF93" s="217"/>
      <c r="ANG93" s="223"/>
      <c r="ANH93" s="217"/>
      <c r="ANI93" s="217"/>
      <c r="ANJ93" s="14"/>
      <c r="ANK93" s="14"/>
      <c r="ANL93" s="217"/>
      <c r="ANM93" s="217"/>
      <c r="ANN93" s="217"/>
      <c r="ANO93" s="217"/>
      <c r="ANP93" s="218"/>
      <c r="ANQ93" s="217"/>
      <c r="ANR93" s="217"/>
      <c r="ANS93" s="217"/>
      <c r="ANT93" s="217"/>
      <c r="ANU93" s="14"/>
      <c r="ANV93" s="217"/>
      <c r="ANW93" s="217"/>
      <c r="ANX93" s="217"/>
      <c r="ANY93" s="10"/>
      <c r="ANZ93" s="10"/>
      <c r="AOA93" s="219"/>
      <c r="AOB93" s="220"/>
      <c r="AOC93" s="221"/>
      <c r="AOD93" s="10"/>
      <c r="AOE93" s="10"/>
      <c r="AOF93" s="3"/>
      <c r="AOG93" s="10"/>
      <c r="AOH93" s="10"/>
      <c r="AOI93" s="13"/>
      <c r="AOJ93" s="217"/>
      <c r="AOK93" s="222"/>
      <c r="AOL93" s="217"/>
      <c r="AOM93" s="223"/>
      <c r="AON93" s="217"/>
      <c r="AOO93" s="217"/>
      <c r="AOP93" s="14"/>
      <c r="AOQ93" s="14"/>
      <c r="AOR93" s="217"/>
      <c r="AOS93" s="217"/>
      <c r="AOT93" s="217"/>
      <c r="AOU93" s="217"/>
      <c r="AOV93" s="218"/>
      <c r="AOW93" s="217"/>
      <c r="AOX93" s="217"/>
      <c r="AOY93" s="217"/>
      <c r="AOZ93" s="217"/>
      <c r="APA93" s="14"/>
      <c r="APB93" s="217"/>
      <c r="APC93" s="217"/>
      <c r="APD93" s="217"/>
      <c r="APE93" s="10"/>
      <c r="APF93" s="10"/>
      <c r="APG93" s="219"/>
      <c r="APH93" s="220"/>
      <c r="API93" s="221"/>
      <c r="APJ93" s="10"/>
      <c r="APK93" s="10"/>
      <c r="APL93" s="3"/>
      <c r="APM93" s="10"/>
      <c r="APN93" s="10"/>
      <c r="APO93" s="13"/>
      <c r="APP93" s="217"/>
      <c r="APQ93" s="222"/>
      <c r="APR93" s="217"/>
      <c r="APS93" s="223"/>
      <c r="APT93" s="217"/>
      <c r="APU93" s="217"/>
      <c r="APV93" s="14"/>
      <c r="APW93" s="14"/>
      <c r="APX93" s="217"/>
      <c r="APY93" s="217"/>
      <c r="APZ93" s="217"/>
      <c r="AQA93" s="217"/>
      <c r="AQB93" s="218"/>
      <c r="AQC93" s="217"/>
      <c r="AQD93" s="217"/>
      <c r="AQE93" s="217"/>
      <c r="AQF93" s="217"/>
      <c r="AQG93" s="14"/>
      <c r="AQH93" s="217"/>
      <c r="AQI93" s="217"/>
      <c r="AQJ93" s="217"/>
      <c r="AQK93" s="10"/>
      <c r="AQL93" s="10"/>
      <c r="AQM93" s="219"/>
      <c r="AQN93" s="220"/>
      <c r="AQO93" s="221"/>
      <c r="AQP93" s="10"/>
      <c r="AQQ93" s="10"/>
      <c r="AQR93" s="3"/>
      <c r="AQS93" s="10"/>
      <c r="AQT93" s="10"/>
      <c r="AQU93" s="13"/>
      <c r="AQV93" s="217"/>
      <c r="AQW93" s="222"/>
      <c r="AQX93" s="217"/>
      <c r="AQY93" s="223"/>
      <c r="AQZ93" s="217"/>
      <c r="ARA93" s="217"/>
      <c r="ARB93" s="14"/>
      <c r="ARC93" s="14"/>
      <c r="ARD93" s="217"/>
      <c r="ARE93" s="217"/>
      <c r="ARF93" s="217"/>
      <c r="ARG93" s="217"/>
      <c r="ARH93" s="218"/>
      <c r="ARI93" s="217"/>
      <c r="ARJ93" s="217"/>
      <c r="ARK93" s="217"/>
      <c r="ARL93" s="217"/>
      <c r="ARM93" s="14"/>
      <c r="ARN93" s="217"/>
      <c r="ARO93" s="217"/>
      <c r="ARP93" s="217"/>
      <c r="ARQ93" s="10"/>
      <c r="ARR93" s="10"/>
      <c r="ARS93" s="219"/>
      <c r="ART93" s="220"/>
      <c r="ARU93" s="221"/>
      <c r="ARV93" s="10"/>
      <c r="ARW93" s="10"/>
      <c r="ARX93" s="3"/>
      <c r="ARY93" s="10"/>
      <c r="ARZ93" s="10"/>
      <c r="ASA93" s="13"/>
      <c r="ASB93" s="217"/>
      <c r="ASC93" s="222"/>
      <c r="ASD93" s="217"/>
      <c r="ASE93" s="223"/>
      <c r="ASF93" s="217"/>
      <c r="ASG93" s="217"/>
      <c r="ASH93" s="14"/>
      <c r="ASI93" s="14"/>
      <c r="ASJ93" s="217"/>
      <c r="ASK93" s="217"/>
      <c r="ASL93" s="217"/>
      <c r="ASM93" s="217"/>
      <c r="ASN93" s="218"/>
      <c r="ASO93" s="217"/>
      <c r="ASP93" s="217"/>
      <c r="ASQ93" s="217"/>
      <c r="ASR93" s="217"/>
      <c r="ASS93" s="14"/>
      <c r="AST93" s="217"/>
      <c r="ASU93" s="217"/>
      <c r="ASV93" s="217"/>
      <c r="ASW93" s="10"/>
      <c r="ASX93" s="10"/>
      <c r="ASY93" s="219"/>
      <c r="ASZ93" s="220"/>
      <c r="ATA93" s="221"/>
      <c r="ATB93" s="10"/>
      <c r="ATC93" s="10"/>
      <c r="ATD93" s="3"/>
      <c r="ATE93" s="10"/>
      <c r="ATF93" s="10"/>
      <c r="ATG93" s="13"/>
      <c r="ATH93" s="217"/>
      <c r="ATI93" s="222"/>
      <c r="ATJ93" s="217"/>
      <c r="ATK93" s="223"/>
      <c r="ATL93" s="217"/>
      <c r="ATM93" s="217"/>
      <c r="ATN93" s="14"/>
      <c r="ATO93" s="14"/>
      <c r="ATP93" s="217"/>
      <c r="ATQ93" s="217"/>
      <c r="ATR93" s="217"/>
      <c r="ATS93" s="217"/>
      <c r="ATT93" s="218"/>
      <c r="ATU93" s="217"/>
      <c r="ATV93" s="217"/>
      <c r="ATW93" s="217"/>
      <c r="ATX93" s="217"/>
      <c r="ATY93" s="14"/>
      <c r="ATZ93" s="217"/>
      <c r="AUA93" s="217"/>
      <c r="AUB93" s="217"/>
      <c r="AUC93" s="10"/>
      <c r="AUD93" s="10"/>
      <c r="AUE93" s="219"/>
      <c r="AUF93" s="220"/>
      <c r="AUG93" s="221"/>
      <c r="AUH93" s="10"/>
      <c r="AUI93" s="10"/>
      <c r="AUJ93" s="3"/>
      <c r="AUK93" s="10"/>
      <c r="AUL93" s="10"/>
      <c r="AUM93" s="13"/>
      <c r="AUN93" s="217"/>
      <c r="AUO93" s="222"/>
      <c r="AUP93" s="217"/>
      <c r="AUQ93" s="223"/>
      <c r="AUR93" s="217"/>
      <c r="AUS93" s="217"/>
      <c r="AUT93" s="14"/>
      <c r="AUU93" s="14"/>
      <c r="AUV93" s="217"/>
      <c r="AUW93" s="217"/>
      <c r="AUX93" s="217"/>
      <c r="AUY93" s="217"/>
      <c r="AUZ93" s="218"/>
      <c r="AVA93" s="217"/>
      <c r="AVB93" s="217"/>
      <c r="AVC93" s="217"/>
      <c r="AVD93" s="217"/>
      <c r="AVE93" s="14"/>
      <c r="AVF93" s="217"/>
      <c r="AVG93" s="217"/>
      <c r="AVH93" s="217"/>
      <c r="AVI93" s="10"/>
      <c r="AVJ93" s="10"/>
      <c r="AVK93" s="219"/>
      <c r="AVL93" s="220"/>
      <c r="AVM93" s="221"/>
      <c r="AVN93" s="10"/>
      <c r="AVO93" s="10"/>
      <c r="AVP93" s="3"/>
      <c r="AVQ93" s="10"/>
      <c r="AVR93" s="10"/>
      <c r="AVS93" s="13"/>
      <c r="AVT93" s="217"/>
      <c r="AVU93" s="222"/>
      <c r="AVV93" s="217"/>
      <c r="AVW93" s="223"/>
      <c r="AVX93" s="217"/>
      <c r="AVY93" s="217"/>
      <c r="AVZ93" s="14"/>
      <c r="AWA93" s="14"/>
      <c r="AWB93" s="217"/>
      <c r="AWC93" s="217"/>
      <c r="AWD93" s="217"/>
      <c r="AWE93" s="217"/>
      <c r="AWF93" s="218"/>
      <c r="AWG93" s="217"/>
      <c r="AWH93" s="217"/>
      <c r="AWI93" s="217"/>
      <c r="AWJ93" s="217"/>
      <c r="AWK93" s="14"/>
      <c r="AWL93" s="217"/>
      <c r="AWM93" s="217"/>
      <c r="AWN93" s="217"/>
      <c r="AWO93" s="10"/>
      <c r="AWP93" s="10"/>
      <c r="AWQ93" s="219"/>
      <c r="AWR93" s="220"/>
      <c r="AWS93" s="221"/>
      <c r="AWT93" s="10"/>
      <c r="AWU93" s="10"/>
      <c r="AWV93" s="3"/>
      <c r="AWW93" s="10"/>
      <c r="AWX93" s="10"/>
      <c r="AWY93" s="13"/>
      <c r="AWZ93" s="217"/>
      <c r="AXA93" s="222"/>
      <c r="AXB93" s="217"/>
      <c r="AXC93" s="223"/>
      <c r="AXD93" s="217"/>
      <c r="AXE93" s="217"/>
      <c r="AXF93" s="14"/>
      <c r="AXG93" s="14"/>
      <c r="AXH93" s="217"/>
      <c r="AXI93" s="217"/>
      <c r="AXJ93" s="217"/>
      <c r="AXK93" s="217"/>
      <c r="AXL93" s="218"/>
      <c r="AXM93" s="217"/>
      <c r="AXN93" s="217"/>
      <c r="AXO93" s="217"/>
      <c r="AXP93" s="217"/>
      <c r="AXQ93" s="14"/>
      <c r="AXR93" s="217"/>
      <c r="AXS93" s="217"/>
      <c r="AXT93" s="217"/>
      <c r="AXU93" s="10"/>
      <c r="AXV93" s="10"/>
      <c r="AXW93" s="219"/>
      <c r="AXX93" s="220"/>
      <c r="AXY93" s="221"/>
      <c r="AXZ93" s="10"/>
      <c r="AYA93" s="10"/>
      <c r="AYB93" s="3"/>
      <c r="AYC93" s="10"/>
      <c r="AYD93" s="10"/>
      <c r="AYE93" s="13"/>
      <c r="AYF93" s="217"/>
      <c r="AYG93" s="222"/>
      <c r="AYH93" s="217"/>
      <c r="AYI93" s="223"/>
      <c r="AYJ93" s="217"/>
      <c r="AYK93" s="217"/>
      <c r="AYL93" s="14"/>
      <c r="AYM93" s="14"/>
      <c r="AYN93" s="217"/>
      <c r="AYO93" s="217"/>
      <c r="AYP93" s="217"/>
      <c r="AYQ93" s="217"/>
      <c r="AYR93" s="218"/>
      <c r="AYS93" s="217"/>
      <c r="AYT93" s="217"/>
      <c r="AYU93" s="217"/>
      <c r="AYV93" s="217"/>
      <c r="AYW93" s="14"/>
      <c r="AYX93" s="217"/>
      <c r="AYY93" s="217"/>
      <c r="AYZ93" s="217"/>
      <c r="AZA93" s="10"/>
      <c r="AZB93" s="10"/>
      <c r="AZC93" s="219"/>
      <c r="AZD93" s="220"/>
      <c r="AZE93" s="221"/>
      <c r="AZF93" s="10"/>
      <c r="AZG93" s="10"/>
      <c r="AZH93" s="3"/>
      <c r="AZI93" s="10"/>
      <c r="AZJ93" s="10"/>
      <c r="AZK93" s="13"/>
      <c r="AZL93" s="217"/>
      <c r="AZM93" s="222"/>
      <c r="AZN93" s="217"/>
      <c r="AZO93" s="223"/>
      <c r="AZP93" s="217"/>
      <c r="AZQ93" s="217"/>
      <c r="AZR93" s="14"/>
      <c r="AZS93" s="14"/>
      <c r="AZT93" s="217"/>
      <c r="AZU93" s="217"/>
      <c r="AZV93" s="217"/>
      <c r="AZW93" s="217"/>
      <c r="AZX93" s="218"/>
      <c r="AZY93" s="217"/>
      <c r="AZZ93" s="217"/>
      <c r="BAA93" s="217"/>
      <c r="BAB93" s="217"/>
      <c r="BAC93" s="14"/>
      <c r="BAD93" s="217"/>
      <c r="BAE93" s="217"/>
      <c r="BAF93" s="217"/>
      <c r="BAG93" s="10"/>
      <c r="BAH93" s="10"/>
      <c r="BAI93" s="219"/>
      <c r="BAJ93" s="220"/>
      <c r="BAK93" s="221"/>
      <c r="BAL93" s="10"/>
      <c r="BAM93" s="10"/>
      <c r="BAN93" s="3"/>
      <c r="BAO93" s="10"/>
      <c r="BAP93" s="10"/>
      <c r="BAQ93" s="13"/>
      <c r="BAR93" s="217"/>
      <c r="BAS93" s="222"/>
      <c r="BAT93" s="217"/>
      <c r="BAU93" s="223"/>
      <c r="BAV93" s="217"/>
      <c r="BAW93" s="217"/>
      <c r="BAX93" s="14"/>
      <c r="BAY93" s="14"/>
      <c r="BAZ93" s="217"/>
      <c r="BBA93" s="217"/>
      <c r="BBB93" s="217"/>
      <c r="BBC93" s="217"/>
      <c r="BBD93" s="218"/>
      <c r="BBE93" s="217"/>
      <c r="BBF93" s="217"/>
      <c r="BBG93" s="217"/>
      <c r="BBH93" s="217"/>
      <c r="BBI93" s="14"/>
      <c r="BBJ93" s="217"/>
      <c r="BBK93" s="217"/>
      <c r="BBL93" s="217"/>
      <c r="BBM93" s="10"/>
      <c r="BBN93" s="10"/>
      <c r="BBO93" s="219"/>
      <c r="BBP93" s="220"/>
      <c r="BBQ93" s="221"/>
      <c r="BBR93" s="10"/>
      <c r="BBS93" s="10"/>
      <c r="BBT93" s="3"/>
      <c r="BBU93" s="10"/>
      <c r="BBV93" s="10"/>
      <c r="BBW93" s="13"/>
      <c r="BBX93" s="217"/>
      <c r="BBY93" s="222"/>
      <c r="BBZ93" s="217"/>
      <c r="BCA93" s="223"/>
      <c r="BCB93" s="217"/>
      <c r="BCC93" s="217"/>
      <c r="BCD93" s="14"/>
      <c r="BCE93" s="14"/>
      <c r="BCF93" s="217"/>
      <c r="BCG93" s="217"/>
      <c r="BCH93" s="217"/>
      <c r="BCI93" s="217"/>
      <c r="BCJ93" s="218"/>
      <c r="BCK93" s="217"/>
      <c r="BCL93" s="217"/>
      <c r="BCM93" s="217"/>
      <c r="BCN93" s="217"/>
      <c r="BCO93" s="14"/>
      <c r="BCP93" s="217"/>
      <c r="BCQ93" s="217"/>
      <c r="BCR93" s="217"/>
      <c r="BCS93" s="10"/>
      <c r="BCT93" s="10"/>
      <c r="BCU93" s="219"/>
      <c r="BCV93" s="220"/>
      <c r="BCW93" s="221"/>
      <c r="BCX93" s="10"/>
      <c r="BCY93" s="10"/>
      <c r="BCZ93" s="3"/>
      <c r="BDA93" s="10"/>
      <c r="BDB93" s="10"/>
      <c r="BDC93" s="13"/>
      <c r="BDD93" s="217"/>
      <c r="BDE93" s="222"/>
      <c r="BDF93" s="217"/>
      <c r="BDG93" s="223"/>
      <c r="BDH93" s="217"/>
      <c r="BDI93" s="217"/>
      <c r="BDJ93" s="14"/>
      <c r="BDK93" s="14"/>
      <c r="BDL93" s="217"/>
      <c r="BDM93" s="217"/>
      <c r="BDN93" s="217"/>
      <c r="BDO93" s="217"/>
      <c r="BDP93" s="218"/>
      <c r="BDQ93" s="217"/>
      <c r="BDR93" s="217"/>
      <c r="BDS93" s="217"/>
      <c r="BDT93" s="217"/>
      <c r="BDU93" s="14"/>
      <c r="BDV93" s="217"/>
      <c r="BDW93" s="217"/>
      <c r="BDX93" s="217"/>
      <c r="BDY93" s="10"/>
      <c r="BDZ93" s="10"/>
      <c r="BEA93" s="219"/>
      <c r="BEB93" s="220"/>
      <c r="BEC93" s="221"/>
      <c r="BED93" s="10"/>
      <c r="BEE93" s="10"/>
      <c r="BEF93" s="3"/>
      <c r="BEG93" s="10"/>
      <c r="BEH93" s="10"/>
      <c r="BEI93" s="13"/>
      <c r="BEJ93" s="217"/>
      <c r="BEK93" s="222"/>
      <c r="BEL93" s="217"/>
      <c r="BEM93" s="223"/>
      <c r="BEN93" s="217"/>
      <c r="BEO93" s="217"/>
      <c r="BEP93" s="14"/>
      <c r="BEQ93" s="14"/>
      <c r="BER93" s="217"/>
      <c r="BES93" s="217"/>
      <c r="BET93" s="217"/>
      <c r="BEU93" s="217"/>
      <c r="BEV93" s="218"/>
      <c r="BEW93" s="217"/>
      <c r="BEX93" s="217"/>
      <c r="BEY93" s="217"/>
      <c r="BEZ93" s="217"/>
      <c r="BFA93" s="14"/>
      <c r="BFB93" s="217"/>
      <c r="BFC93" s="217"/>
      <c r="BFD93" s="217"/>
      <c r="BFE93" s="10"/>
      <c r="BFF93" s="10"/>
      <c r="BFG93" s="219"/>
      <c r="BFH93" s="220"/>
      <c r="BFI93" s="221"/>
      <c r="BFJ93" s="10"/>
      <c r="BFK93" s="10"/>
      <c r="BFL93" s="3"/>
      <c r="BFM93" s="10"/>
      <c r="BFN93" s="10"/>
      <c r="BFO93" s="13"/>
      <c r="BFP93" s="217"/>
      <c r="BFQ93" s="222"/>
      <c r="BFR93" s="217"/>
      <c r="BFS93" s="223"/>
      <c r="BFT93" s="217"/>
      <c r="BFU93" s="217"/>
      <c r="BFV93" s="14"/>
      <c r="BFW93" s="14"/>
      <c r="BFX93" s="217"/>
      <c r="BFY93" s="217"/>
      <c r="BFZ93" s="217"/>
      <c r="BGA93" s="217"/>
      <c r="BGB93" s="218"/>
      <c r="BGC93" s="217"/>
      <c r="BGD93" s="217"/>
      <c r="BGE93" s="217"/>
      <c r="BGF93" s="217"/>
      <c r="BGG93" s="14"/>
      <c r="BGH93" s="217"/>
      <c r="BGI93" s="217"/>
      <c r="BGJ93" s="217"/>
      <c r="BGK93" s="10"/>
      <c r="BGL93" s="10"/>
      <c r="BGM93" s="219"/>
      <c r="BGN93" s="220"/>
      <c r="BGO93" s="221"/>
      <c r="BGP93" s="10"/>
      <c r="BGQ93" s="10"/>
      <c r="BGR93" s="3"/>
      <c r="BGS93" s="10"/>
      <c r="BGT93" s="10"/>
      <c r="BGU93" s="13"/>
      <c r="BGV93" s="217"/>
      <c r="BGW93" s="222"/>
      <c r="BGX93" s="217"/>
      <c r="BGY93" s="223"/>
      <c r="BGZ93" s="217"/>
      <c r="BHA93" s="217"/>
      <c r="BHB93" s="14"/>
      <c r="BHC93" s="14"/>
      <c r="BHD93" s="217"/>
      <c r="BHE93" s="217"/>
      <c r="BHF93" s="217"/>
      <c r="BHG93" s="217"/>
      <c r="BHH93" s="218"/>
      <c r="BHI93" s="217"/>
      <c r="BHJ93" s="217"/>
      <c r="BHK93" s="217"/>
      <c r="BHL93" s="217"/>
      <c r="BHM93" s="14"/>
      <c r="BHN93" s="217"/>
      <c r="BHO93" s="217"/>
      <c r="BHP93" s="217"/>
      <c r="BHQ93" s="10"/>
      <c r="BHR93" s="10"/>
      <c r="BHS93" s="219"/>
      <c r="BHT93" s="220"/>
      <c r="BHU93" s="221"/>
      <c r="BHV93" s="10"/>
      <c r="BHW93" s="10"/>
      <c r="BHX93" s="3"/>
      <c r="BHY93" s="10"/>
      <c r="BHZ93" s="10"/>
      <c r="BIA93" s="13"/>
      <c r="BIB93" s="217"/>
      <c r="BIC93" s="222"/>
      <c r="BID93" s="217"/>
      <c r="BIE93" s="223"/>
      <c r="BIF93" s="217"/>
      <c r="BIG93" s="217"/>
      <c r="BIH93" s="14"/>
      <c r="BII93" s="14"/>
      <c r="BIJ93" s="217"/>
      <c r="BIK93" s="217"/>
      <c r="BIL93" s="217"/>
      <c r="BIM93" s="217"/>
      <c r="BIN93" s="218"/>
      <c r="BIO93" s="217"/>
      <c r="BIP93" s="217"/>
      <c r="BIQ93" s="217"/>
      <c r="BIR93" s="217"/>
      <c r="BIS93" s="14"/>
      <c r="BIT93" s="217"/>
      <c r="BIU93" s="217"/>
      <c r="BIV93" s="217"/>
      <c r="BIW93" s="10"/>
      <c r="BIX93" s="10"/>
      <c r="BIY93" s="219"/>
      <c r="BIZ93" s="220"/>
      <c r="BJA93" s="221"/>
      <c r="BJB93" s="10"/>
      <c r="BJC93" s="10"/>
      <c r="BJD93" s="3"/>
      <c r="BJE93" s="10"/>
      <c r="BJF93" s="10"/>
      <c r="BJG93" s="13"/>
      <c r="BJH93" s="217"/>
      <c r="BJI93" s="222"/>
      <c r="BJJ93" s="217"/>
      <c r="BJK93" s="223"/>
      <c r="BJL93" s="217"/>
      <c r="BJM93" s="217"/>
      <c r="BJN93" s="14"/>
      <c r="BJO93" s="14"/>
      <c r="BJP93" s="217"/>
      <c r="BJQ93" s="217"/>
      <c r="BJR93" s="217"/>
      <c r="BJS93" s="217"/>
      <c r="BJT93" s="218"/>
      <c r="BJU93" s="217"/>
      <c r="BJV93" s="217"/>
      <c r="BJW93" s="217"/>
      <c r="BJX93" s="217"/>
      <c r="BJY93" s="14"/>
      <c r="BJZ93" s="217"/>
      <c r="BKA93" s="217"/>
      <c r="BKB93" s="217"/>
      <c r="BKC93" s="10"/>
      <c r="BKD93" s="10"/>
      <c r="BKE93" s="219"/>
      <c r="BKF93" s="220"/>
      <c r="BKG93" s="221"/>
      <c r="BKH93" s="10"/>
      <c r="BKI93" s="10"/>
      <c r="BKJ93" s="3"/>
      <c r="BKK93" s="10"/>
      <c r="BKL93" s="10"/>
      <c r="BKM93" s="13"/>
      <c r="BKN93" s="217"/>
      <c r="BKO93" s="222"/>
      <c r="BKP93" s="217"/>
      <c r="BKQ93" s="223"/>
      <c r="BKR93" s="217"/>
      <c r="BKS93" s="217"/>
      <c r="BKT93" s="14"/>
      <c r="BKU93" s="14"/>
      <c r="BKV93" s="217"/>
      <c r="BKW93" s="217"/>
      <c r="BKX93" s="217"/>
      <c r="BKY93" s="217"/>
      <c r="BKZ93" s="218"/>
      <c r="BLA93" s="217"/>
      <c r="BLB93" s="217"/>
      <c r="BLC93" s="217"/>
      <c r="BLD93" s="217"/>
      <c r="BLE93" s="14"/>
      <c r="BLF93" s="217"/>
      <c r="BLG93" s="217"/>
      <c r="BLH93" s="217"/>
      <c r="BLI93" s="10"/>
      <c r="BLJ93" s="10"/>
      <c r="BLK93" s="219"/>
      <c r="BLL93" s="220"/>
      <c r="BLM93" s="221"/>
      <c r="BLN93" s="10"/>
      <c r="BLO93" s="10"/>
      <c r="BLP93" s="3"/>
      <c r="BLQ93" s="10"/>
      <c r="BLR93" s="10"/>
      <c r="BLS93" s="13"/>
      <c r="BLT93" s="217"/>
      <c r="BLU93" s="222"/>
      <c r="BLV93" s="217"/>
      <c r="BLW93" s="223"/>
      <c r="BLX93" s="217"/>
      <c r="BLY93" s="217"/>
      <c r="BLZ93" s="14"/>
      <c r="BMA93" s="14"/>
      <c r="BMB93" s="217"/>
      <c r="BMC93" s="217"/>
      <c r="BMD93" s="217"/>
      <c r="BME93" s="217"/>
      <c r="BMF93" s="218"/>
      <c r="BMG93" s="217"/>
      <c r="BMH93" s="217"/>
      <c r="BMI93" s="217"/>
      <c r="BMJ93" s="217"/>
      <c r="BMK93" s="14"/>
      <c r="BML93" s="217"/>
      <c r="BMM93" s="217"/>
      <c r="BMN93" s="217"/>
      <c r="BMO93" s="10"/>
      <c r="BMP93" s="10"/>
      <c r="BMQ93" s="219"/>
      <c r="BMR93" s="220"/>
      <c r="BMS93" s="221"/>
      <c r="BMT93" s="10"/>
      <c r="BMU93" s="10"/>
      <c r="BMV93" s="3"/>
      <c r="BMW93" s="10"/>
      <c r="BMX93" s="10"/>
      <c r="BMY93" s="13"/>
      <c r="BMZ93" s="217"/>
      <c r="BNA93" s="222"/>
      <c r="BNB93" s="217"/>
      <c r="BNC93" s="223"/>
      <c r="BND93" s="217"/>
      <c r="BNE93" s="217"/>
      <c r="BNF93" s="14"/>
      <c r="BNG93" s="14"/>
      <c r="BNH93" s="217"/>
      <c r="BNI93" s="217"/>
      <c r="BNJ93" s="217"/>
      <c r="BNK93" s="217"/>
      <c r="BNL93" s="218"/>
      <c r="BNM93" s="217"/>
      <c r="BNN93" s="217"/>
      <c r="BNO93" s="217"/>
      <c r="BNP93" s="217"/>
      <c r="BNQ93" s="14"/>
      <c r="BNR93" s="217"/>
      <c r="BNS93" s="217"/>
      <c r="BNT93" s="217"/>
      <c r="BNU93" s="10"/>
      <c r="BNV93" s="10"/>
      <c r="BNW93" s="219"/>
      <c r="BNX93" s="220"/>
      <c r="BNY93" s="221"/>
      <c r="BNZ93" s="10"/>
      <c r="BOA93" s="10"/>
      <c r="BOB93" s="3"/>
      <c r="BOC93" s="10"/>
      <c r="BOD93" s="10"/>
      <c r="BOE93" s="13"/>
      <c r="BOF93" s="217"/>
      <c r="BOG93" s="222"/>
      <c r="BOH93" s="217"/>
      <c r="BOI93" s="223"/>
      <c r="BOJ93" s="217"/>
      <c r="BOK93" s="217"/>
      <c r="BOL93" s="14"/>
      <c r="BOM93" s="14"/>
      <c r="BON93" s="217"/>
      <c r="BOO93" s="217"/>
      <c r="BOP93" s="217"/>
      <c r="BOQ93" s="217"/>
      <c r="BOR93" s="218"/>
      <c r="BOS93" s="217"/>
      <c r="BOT93" s="217"/>
      <c r="BOU93" s="217"/>
      <c r="BOV93" s="217"/>
      <c r="BOW93" s="14"/>
      <c r="BOX93" s="217"/>
      <c r="BOY93" s="217"/>
      <c r="BOZ93" s="217"/>
      <c r="BPA93" s="10"/>
      <c r="BPB93" s="10"/>
      <c r="BPC93" s="219"/>
      <c r="BPD93" s="220"/>
      <c r="BPE93" s="221"/>
      <c r="BPF93" s="10"/>
      <c r="BPG93" s="10"/>
      <c r="BPH93" s="3"/>
      <c r="BPI93" s="10"/>
      <c r="BPJ93" s="10"/>
      <c r="BPK93" s="13"/>
      <c r="BPL93" s="217"/>
      <c r="BPM93" s="222"/>
      <c r="BPN93" s="217"/>
      <c r="BPO93" s="223"/>
      <c r="BPP93" s="217"/>
      <c r="BPQ93" s="217"/>
      <c r="BPR93" s="14"/>
      <c r="BPS93" s="14"/>
      <c r="BPT93" s="217"/>
      <c r="BPU93" s="217"/>
      <c r="BPV93" s="217"/>
      <c r="BPW93" s="217"/>
      <c r="BPX93" s="218"/>
      <c r="BPY93" s="217"/>
      <c r="BPZ93" s="217"/>
      <c r="BQA93" s="217"/>
      <c r="BQB93" s="217"/>
      <c r="BQC93" s="14"/>
      <c r="BQD93" s="217"/>
      <c r="BQE93" s="217"/>
      <c r="BQF93" s="217"/>
      <c r="BQG93" s="10"/>
      <c r="BQH93" s="10"/>
      <c r="BQI93" s="219"/>
      <c r="BQJ93" s="220"/>
      <c r="BQK93" s="221"/>
      <c r="BQL93" s="10"/>
      <c r="BQM93" s="10"/>
      <c r="BQN93" s="3"/>
      <c r="BQO93" s="10"/>
      <c r="BQP93" s="10"/>
      <c r="BQQ93" s="13"/>
      <c r="BQR93" s="217"/>
      <c r="BQS93" s="222"/>
      <c r="BQT93" s="217"/>
      <c r="BQU93" s="223"/>
      <c r="BQV93" s="217"/>
      <c r="BQW93" s="217"/>
      <c r="BQX93" s="14"/>
      <c r="BQY93" s="14"/>
      <c r="BQZ93" s="217"/>
      <c r="BRA93" s="217"/>
      <c r="BRB93" s="217"/>
      <c r="BRC93" s="217"/>
      <c r="BRD93" s="218"/>
      <c r="BRE93" s="217"/>
      <c r="BRF93" s="217"/>
      <c r="BRG93" s="217"/>
      <c r="BRH93" s="217"/>
      <c r="BRI93" s="14"/>
      <c r="BRJ93" s="217"/>
      <c r="BRK93" s="217"/>
      <c r="BRL93" s="217"/>
      <c r="BRM93" s="10"/>
      <c r="BRN93" s="10"/>
      <c r="BRO93" s="219"/>
      <c r="BRP93" s="220"/>
      <c r="BRQ93" s="221"/>
      <c r="BRR93" s="10"/>
      <c r="BRS93" s="10"/>
      <c r="BRT93" s="3"/>
      <c r="BRU93" s="10"/>
      <c r="BRV93" s="10"/>
      <c r="BRW93" s="13"/>
      <c r="BRX93" s="217"/>
      <c r="BRY93" s="222"/>
      <c r="BRZ93" s="217"/>
      <c r="BSA93" s="223"/>
      <c r="BSB93" s="217"/>
      <c r="BSC93" s="217"/>
      <c r="BSD93" s="14"/>
      <c r="BSE93" s="14"/>
      <c r="BSF93" s="217"/>
      <c r="BSG93" s="217"/>
      <c r="BSH93" s="217"/>
      <c r="BSI93" s="217"/>
      <c r="BSJ93" s="218"/>
      <c r="BSK93" s="217"/>
      <c r="BSL93" s="217"/>
      <c r="BSM93" s="217"/>
      <c r="BSN93" s="217"/>
      <c r="BSO93" s="14"/>
      <c r="BSP93" s="217"/>
      <c r="BSQ93" s="217"/>
      <c r="BSR93" s="217"/>
      <c r="BSS93" s="10"/>
      <c r="BST93" s="10"/>
      <c r="BSU93" s="219"/>
      <c r="BSV93" s="220"/>
      <c r="BSW93" s="221"/>
      <c r="BSX93" s="10"/>
      <c r="BSY93" s="10"/>
      <c r="BSZ93" s="3"/>
      <c r="BTA93" s="10"/>
      <c r="BTB93" s="10"/>
      <c r="BTC93" s="13"/>
      <c r="BTD93" s="217"/>
      <c r="BTE93" s="222"/>
      <c r="BTF93" s="217"/>
      <c r="BTG93" s="223"/>
      <c r="BTH93" s="217"/>
      <c r="BTI93" s="217"/>
      <c r="BTJ93" s="14"/>
      <c r="BTK93" s="14"/>
      <c r="BTL93" s="217"/>
      <c r="BTM93" s="217"/>
      <c r="BTN93" s="217"/>
      <c r="BTO93" s="217"/>
      <c r="BTP93" s="218"/>
      <c r="BTQ93" s="217"/>
      <c r="BTR93" s="217"/>
      <c r="BTS93" s="217"/>
      <c r="BTT93" s="217"/>
      <c r="BTU93" s="14"/>
      <c r="BTV93" s="217"/>
      <c r="BTW93" s="217"/>
      <c r="BTX93" s="217"/>
      <c r="BTY93" s="10"/>
      <c r="BTZ93" s="10"/>
      <c r="BUA93" s="219"/>
      <c r="BUB93" s="220"/>
      <c r="BUC93" s="221"/>
      <c r="BUD93" s="10"/>
      <c r="BUE93" s="10"/>
      <c r="BUF93" s="3"/>
      <c r="BUG93" s="10"/>
      <c r="BUH93" s="10"/>
      <c r="BUI93" s="13"/>
      <c r="BUJ93" s="217"/>
      <c r="BUK93" s="222"/>
      <c r="BUL93" s="217"/>
      <c r="BUM93" s="223"/>
      <c r="BUN93" s="217"/>
      <c r="BUO93" s="217"/>
      <c r="BUP93" s="14"/>
      <c r="BUQ93" s="14"/>
      <c r="BUR93" s="217"/>
      <c r="BUS93" s="217"/>
      <c r="BUT93" s="217"/>
      <c r="BUU93" s="217"/>
      <c r="BUV93" s="218"/>
      <c r="BUW93" s="217"/>
      <c r="BUX93" s="217"/>
      <c r="BUY93" s="217"/>
      <c r="BUZ93" s="217"/>
      <c r="BVA93" s="14"/>
      <c r="BVB93" s="217"/>
      <c r="BVC93" s="217"/>
      <c r="BVD93" s="217"/>
      <c r="BVE93" s="10"/>
      <c r="BVF93" s="10"/>
      <c r="BVG93" s="219"/>
      <c r="BVH93" s="220"/>
      <c r="BVI93" s="221"/>
      <c r="BVJ93" s="10"/>
      <c r="BVK93" s="10"/>
      <c r="BVL93" s="3"/>
      <c r="BVM93" s="10"/>
      <c r="BVN93" s="10"/>
      <c r="BVO93" s="13"/>
      <c r="BVP93" s="217"/>
      <c r="BVQ93" s="222"/>
      <c r="BVR93" s="217"/>
      <c r="BVS93" s="223"/>
      <c r="BVT93" s="217"/>
      <c r="BVU93" s="217"/>
      <c r="BVV93" s="14"/>
      <c r="BVW93" s="14"/>
      <c r="BVX93" s="217"/>
      <c r="BVY93" s="217"/>
      <c r="BVZ93" s="217"/>
      <c r="BWA93" s="217"/>
      <c r="BWB93" s="218"/>
      <c r="BWC93" s="217"/>
      <c r="BWD93" s="217"/>
      <c r="BWE93" s="217"/>
      <c r="BWF93" s="217"/>
      <c r="BWG93" s="14"/>
      <c r="BWH93" s="217"/>
      <c r="BWI93" s="217"/>
      <c r="BWJ93" s="217"/>
      <c r="BWK93" s="10"/>
      <c r="BWL93" s="10"/>
      <c r="BWM93" s="219"/>
      <c r="BWN93" s="220"/>
      <c r="BWO93" s="221"/>
      <c r="BWP93" s="10"/>
      <c r="BWQ93" s="10"/>
      <c r="BWR93" s="3"/>
      <c r="BWS93" s="10"/>
      <c r="BWT93" s="10"/>
      <c r="BWU93" s="13"/>
      <c r="BWV93" s="217"/>
      <c r="BWW93" s="222"/>
      <c r="BWX93" s="217"/>
      <c r="BWY93" s="223"/>
      <c r="BWZ93" s="217"/>
      <c r="BXA93" s="217"/>
      <c r="BXB93" s="14"/>
      <c r="BXC93" s="14"/>
      <c r="BXD93" s="217"/>
      <c r="BXE93" s="217"/>
      <c r="BXF93" s="217"/>
      <c r="BXG93" s="217"/>
      <c r="BXH93" s="218"/>
      <c r="BXI93" s="217"/>
      <c r="BXJ93" s="217"/>
      <c r="BXK93" s="217"/>
      <c r="BXL93" s="217"/>
      <c r="BXM93" s="14"/>
      <c r="BXN93" s="217"/>
      <c r="BXO93" s="217"/>
      <c r="BXP93" s="217"/>
      <c r="BXQ93" s="10"/>
      <c r="BXR93" s="10"/>
      <c r="BXS93" s="219"/>
      <c r="BXT93" s="220"/>
      <c r="BXU93" s="221"/>
      <c r="BXV93" s="10"/>
      <c r="BXW93" s="10"/>
      <c r="BXX93" s="3"/>
      <c r="BXY93" s="10"/>
      <c r="BXZ93" s="10"/>
      <c r="BYA93" s="13"/>
      <c r="BYB93" s="217"/>
      <c r="BYC93" s="222"/>
      <c r="BYD93" s="217"/>
      <c r="BYE93" s="223"/>
      <c r="BYF93" s="217"/>
      <c r="BYG93" s="217"/>
      <c r="BYH93" s="14"/>
      <c r="BYI93" s="14"/>
      <c r="BYJ93" s="217"/>
      <c r="BYK93" s="217"/>
      <c r="BYL93" s="217"/>
      <c r="BYM93" s="217"/>
      <c r="BYN93" s="218"/>
      <c r="BYO93" s="217"/>
      <c r="BYP93" s="217"/>
      <c r="BYQ93" s="217"/>
      <c r="BYR93" s="217"/>
      <c r="BYS93" s="14"/>
      <c r="BYT93" s="217"/>
      <c r="BYU93" s="217"/>
      <c r="BYV93" s="217"/>
      <c r="BYW93" s="10"/>
      <c r="BYX93" s="10"/>
      <c r="BYY93" s="219"/>
      <c r="BYZ93" s="220"/>
      <c r="BZA93" s="221"/>
      <c r="BZB93" s="10"/>
      <c r="BZC93" s="10"/>
      <c r="BZD93" s="3"/>
      <c r="BZE93" s="10"/>
      <c r="BZF93" s="10"/>
      <c r="BZG93" s="13"/>
      <c r="BZH93" s="217"/>
      <c r="BZI93" s="222"/>
      <c r="BZJ93" s="217"/>
      <c r="BZK93" s="223"/>
      <c r="BZL93" s="217"/>
      <c r="BZM93" s="217"/>
      <c r="BZN93" s="14"/>
      <c r="BZO93" s="14"/>
      <c r="BZP93" s="217"/>
      <c r="BZQ93" s="217"/>
      <c r="BZR93" s="217"/>
      <c r="BZS93" s="217"/>
      <c r="BZT93" s="218"/>
      <c r="BZU93" s="217"/>
      <c r="BZV93" s="217"/>
      <c r="BZW93" s="217"/>
      <c r="BZX93" s="217"/>
      <c r="BZY93" s="14"/>
      <c r="BZZ93" s="217"/>
      <c r="CAA93" s="217"/>
      <c r="CAB93" s="217"/>
      <c r="CAC93" s="10"/>
      <c r="CAD93" s="10"/>
      <c r="CAE93" s="219"/>
      <c r="CAF93" s="220"/>
      <c r="CAG93" s="221"/>
      <c r="CAH93" s="10"/>
      <c r="CAI93" s="10"/>
      <c r="CAJ93" s="3"/>
      <c r="CAK93" s="10"/>
      <c r="CAL93" s="10"/>
      <c r="CAM93" s="13"/>
      <c r="CAN93" s="217"/>
      <c r="CAO93" s="222"/>
      <c r="CAP93" s="217"/>
      <c r="CAQ93" s="223"/>
      <c r="CAR93" s="217"/>
      <c r="CAS93" s="217"/>
      <c r="CAT93" s="14"/>
      <c r="CAU93" s="14"/>
      <c r="CAV93" s="217"/>
      <c r="CAW93" s="217"/>
      <c r="CAX93" s="217"/>
      <c r="CAY93" s="217"/>
      <c r="CAZ93" s="218"/>
      <c r="CBA93" s="217"/>
      <c r="CBB93" s="217"/>
      <c r="CBC93" s="217"/>
      <c r="CBD93" s="217"/>
      <c r="CBE93" s="14"/>
      <c r="CBF93" s="217"/>
      <c r="CBG93" s="217"/>
      <c r="CBH93" s="217"/>
      <c r="CBI93" s="10"/>
      <c r="CBJ93" s="10"/>
      <c r="CBK93" s="219"/>
      <c r="CBL93" s="220"/>
      <c r="CBM93" s="221"/>
      <c r="CBN93" s="10"/>
      <c r="CBO93" s="10"/>
      <c r="CBP93" s="3"/>
      <c r="CBQ93" s="10"/>
      <c r="CBR93" s="10"/>
      <c r="CBS93" s="13"/>
      <c r="CBT93" s="217"/>
      <c r="CBU93" s="222"/>
      <c r="CBV93" s="217"/>
      <c r="CBW93" s="223"/>
      <c r="CBX93" s="217"/>
      <c r="CBY93" s="217"/>
      <c r="CBZ93" s="14"/>
      <c r="CCA93" s="14"/>
      <c r="CCB93" s="217"/>
      <c r="CCC93" s="217"/>
      <c r="CCD93" s="217"/>
      <c r="CCE93" s="217"/>
      <c r="CCF93" s="218"/>
      <c r="CCG93" s="217"/>
      <c r="CCH93" s="217"/>
      <c r="CCI93" s="217"/>
      <c r="CCJ93" s="217"/>
      <c r="CCK93" s="14"/>
      <c r="CCL93" s="217"/>
      <c r="CCM93" s="217"/>
      <c r="CCN93" s="217"/>
      <c r="CCO93" s="10"/>
      <c r="CCP93" s="10"/>
      <c r="CCQ93" s="219"/>
      <c r="CCR93" s="220"/>
      <c r="CCS93" s="221"/>
      <c r="CCT93" s="10"/>
      <c r="CCU93" s="10"/>
      <c r="CCV93" s="3"/>
      <c r="CCW93" s="10"/>
      <c r="CCX93" s="10"/>
      <c r="CCY93" s="13"/>
      <c r="CCZ93" s="217"/>
      <c r="CDA93" s="222"/>
      <c r="CDB93" s="217"/>
      <c r="CDC93" s="223"/>
      <c r="CDD93" s="217"/>
      <c r="CDE93" s="217"/>
      <c r="CDF93" s="14"/>
      <c r="CDG93" s="14"/>
      <c r="CDH93" s="217"/>
      <c r="CDI93" s="217"/>
      <c r="CDJ93" s="217"/>
      <c r="CDK93" s="217"/>
      <c r="CDL93" s="218"/>
      <c r="CDM93" s="217"/>
      <c r="CDN93" s="217"/>
      <c r="CDO93" s="217"/>
      <c r="CDP93" s="217"/>
      <c r="CDQ93" s="14"/>
      <c r="CDR93" s="217"/>
      <c r="CDS93" s="217"/>
      <c r="CDT93" s="217"/>
      <c r="CDU93" s="10"/>
      <c r="CDV93" s="10"/>
      <c r="CDW93" s="219"/>
      <c r="CDX93" s="220"/>
      <c r="CDY93" s="221"/>
      <c r="CDZ93" s="10"/>
      <c r="CEA93" s="10"/>
      <c r="CEB93" s="3"/>
      <c r="CEC93" s="10"/>
      <c r="CED93" s="10"/>
      <c r="CEE93" s="13"/>
      <c r="CEF93" s="217"/>
      <c r="CEG93" s="222"/>
      <c r="CEH93" s="217"/>
      <c r="CEI93" s="223"/>
      <c r="CEJ93" s="217"/>
      <c r="CEK93" s="217"/>
      <c r="CEL93" s="14"/>
      <c r="CEM93" s="14"/>
      <c r="CEN93" s="217"/>
      <c r="CEO93" s="217"/>
      <c r="CEP93" s="217"/>
      <c r="CEQ93" s="217"/>
      <c r="CER93" s="218"/>
      <c r="CES93" s="217"/>
      <c r="CET93" s="217"/>
      <c r="CEU93" s="217"/>
      <c r="CEV93" s="217"/>
      <c r="CEW93" s="14"/>
      <c r="CEX93" s="217"/>
      <c r="CEY93" s="217"/>
      <c r="CEZ93" s="217"/>
      <c r="CFA93" s="10"/>
      <c r="CFB93" s="10"/>
      <c r="CFC93" s="219"/>
      <c r="CFD93" s="220"/>
      <c r="CFE93" s="221"/>
      <c r="CFF93" s="10"/>
      <c r="CFG93" s="10"/>
      <c r="CFH93" s="3"/>
      <c r="CFI93" s="10"/>
      <c r="CFJ93" s="10"/>
      <c r="CFK93" s="13"/>
      <c r="CFL93" s="217"/>
      <c r="CFM93" s="222"/>
      <c r="CFN93" s="217"/>
      <c r="CFO93" s="223"/>
      <c r="CFP93" s="217"/>
      <c r="CFQ93" s="217"/>
      <c r="CFR93" s="14"/>
      <c r="CFS93" s="14"/>
      <c r="CFT93" s="217"/>
      <c r="CFU93" s="217"/>
      <c r="CFV93" s="217"/>
      <c r="CFW93" s="217"/>
      <c r="CFX93" s="218"/>
      <c r="CFY93" s="217"/>
      <c r="CFZ93" s="217"/>
      <c r="CGA93" s="217"/>
      <c r="CGB93" s="217"/>
      <c r="CGC93" s="14"/>
      <c r="CGD93" s="217"/>
      <c r="CGE93" s="217"/>
      <c r="CGF93" s="217"/>
      <c r="CGG93" s="10"/>
      <c r="CGH93" s="10"/>
      <c r="CGI93" s="219"/>
      <c r="CGJ93" s="220"/>
      <c r="CGK93" s="221"/>
      <c r="CGL93" s="10"/>
      <c r="CGM93" s="10"/>
      <c r="CGN93" s="3"/>
      <c r="CGO93" s="10"/>
      <c r="CGP93" s="10"/>
      <c r="CGQ93" s="13"/>
      <c r="CGR93" s="217"/>
      <c r="CGS93" s="222"/>
      <c r="CGT93" s="217"/>
      <c r="CGU93" s="223"/>
      <c r="CGV93" s="217"/>
      <c r="CGW93" s="217"/>
      <c r="CGX93" s="14"/>
      <c r="CGY93" s="14"/>
      <c r="CGZ93" s="217"/>
      <c r="CHA93" s="217"/>
      <c r="CHB93" s="217"/>
      <c r="CHC93" s="217"/>
      <c r="CHD93" s="218"/>
      <c r="CHE93" s="217"/>
      <c r="CHF93" s="217"/>
      <c r="CHG93" s="217"/>
      <c r="CHH93" s="217"/>
      <c r="CHI93" s="14"/>
      <c r="CHJ93" s="217"/>
      <c r="CHK93" s="217"/>
      <c r="CHL93" s="217"/>
      <c r="CHM93" s="10"/>
      <c r="CHN93" s="10"/>
      <c r="CHO93" s="219"/>
      <c r="CHP93" s="220"/>
      <c r="CHQ93" s="221"/>
      <c r="CHR93" s="10"/>
      <c r="CHS93" s="10"/>
      <c r="CHT93" s="3"/>
      <c r="CHU93" s="10"/>
      <c r="CHV93" s="10"/>
      <c r="CHW93" s="13"/>
      <c r="CHX93" s="217"/>
      <c r="CHY93" s="222"/>
      <c r="CHZ93" s="217"/>
      <c r="CIA93" s="223"/>
      <c r="CIB93" s="217"/>
      <c r="CIC93" s="217"/>
      <c r="CID93" s="14"/>
      <c r="CIE93" s="14"/>
      <c r="CIF93" s="217"/>
      <c r="CIG93" s="217"/>
      <c r="CIH93" s="217"/>
      <c r="CII93" s="217"/>
      <c r="CIJ93" s="218"/>
      <c r="CIK93" s="217"/>
      <c r="CIL93" s="217"/>
      <c r="CIM93" s="217"/>
      <c r="CIN93" s="217"/>
      <c r="CIO93" s="14"/>
      <c r="CIP93" s="217"/>
      <c r="CIQ93" s="217"/>
      <c r="CIR93" s="217"/>
      <c r="CIS93" s="10"/>
      <c r="CIT93" s="10"/>
      <c r="CIU93" s="219"/>
      <c r="CIV93" s="220"/>
      <c r="CIW93" s="221"/>
      <c r="CIX93" s="10"/>
      <c r="CIY93" s="10"/>
      <c r="CIZ93" s="3"/>
      <c r="CJA93" s="10"/>
      <c r="CJB93" s="10"/>
      <c r="CJC93" s="13"/>
      <c r="CJD93" s="217"/>
      <c r="CJE93" s="222"/>
      <c r="CJF93" s="217"/>
      <c r="CJG93" s="223"/>
      <c r="CJH93" s="217"/>
      <c r="CJI93" s="217"/>
      <c r="CJJ93" s="14"/>
      <c r="CJK93" s="14"/>
      <c r="CJL93" s="217"/>
      <c r="CJM93" s="217"/>
      <c r="CJN93" s="217"/>
      <c r="CJO93" s="217"/>
      <c r="CJP93" s="218"/>
      <c r="CJQ93" s="217"/>
      <c r="CJR93" s="217"/>
      <c r="CJS93" s="217"/>
      <c r="CJT93" s="217"/>
      <c r="CJU93" s="14"/>
      <c r="CJV93" s="217"/>
      <c r="CJW93" s="217"/>
      <c r="CJX93" s="217"/>
      <c r="CJY93" s="10"/>
      <c r="CJZ93" s="10"/>
      <c r="CKA93" s="219"/>
      <c r="CKB93" s="220"/>
      <c r="CKC93" s="221"/>
      <c r="CKD93" s="10"/>
      <c r="CKE93" s="10"/>
      <c r="CKF93" s="3"/>
      <c r="CKG93" s="10"/>
      <c r="CKH93" s="10"/>
      <c r="CKI93" s="13"/>
      <c r="CKJ93" s="217"/>
      <c r="CKK93" s="222"/>
      <c r="CKL93" s="217"/>
      <c r="CKM93" s="223"/>
      <c r="CKN93" s="217"/>
      <c r="CKO93" s="217"/>
      <c r="CKP93" s="14"/>
      <c r="CKQ93" s="14"/>
      <c r="CKR93" s="217"/>
      <c r="CKS93" s="217"/>
      <c r="CKT93" s="217"/>
      <c r="CKU93" s="217"/>
      <c r="CKV93" s="218"/>
      <c r="CKW93" s="217"/>
      <c r="CKX93" s="217"/>
      <c r="CKY93" s="217"/>
      <c r="CKZ93" s="217"/>
      <c r="CLA93" s="14"/>
      <c r="CLB93" s="217"/>
      <c r="CLC93" s="217"/>
      <c r="CLD93" s="217"/>
      <c r="CLE93" s="10"/>
      <c r="CLF93" s="10"/>
      <c r="CLG93" s="219"/>
      <c r="CLH93" s="220"/>
      <c r="CLI93" s="221"/>
      <c r="CLJ93" s="10"/>
      <c r="CLK93" s="10"/>
      <c r="CLL93" s="3"/>
      <c r="CLM93" s="10"/>
      <c r="CLN93" s="10"/>
      <c r="CLO93" s="13"/>
      <c r="CLP93" s="217"/>
      <c r="CLQ93" s="222"/>
      <c r="CLR93" s="217"/>
      <c r="CLS93" s="223"/>
      <c r="CLT93" s="217"/>
      <c r="CLU93" s="217"/>
      <c r="CLV93" s="14"/>
      <c r="CLW93" s="14"/>
      <c r="CLX93" s="217"/>
      <c r="CLY93" s="217"/>
      <c r="CLZ93" s="217"/>
      <c r="CMA93" s="217"/>
      <c r="CMB93" s="218"/>
      <c r="CMC93" s="217"/>
      <c r="CMD93" s="217"/>
      <c r="CME93" s="217"/>
      <c r="CMF93" s="217"/>
      <c r="CMG93" s="14"/>
      <c r="CMH93" s="217"/>
      <c r="CMI93" s="217"/>
      <c r="CMJ93" s="217"/>
      <c r="CMK93" s="10"/>
      <c r="CML93" s="10"/>
      <c r="CMM93" s="219"/>
      <c r="CMN93" s="220"/>
      <c r="CMO93" s="221"/>
      <c r="CMP93" s="10"/>
      <c r="CMQ93" s="10"/>
      <c r="CMR93" s="3"/>
      <c r="CMS93" s="10"/>
      <c r="CMT93" s="10"/>
      <c r="CMU93" s="13"/>
      <c r="CMV93" s="217"/>
      <c r="CMW93" s="222"/>
      <c r="CMX93" s="217"/>
      <c r="CMY93" s="223"/>
      <c r="CMZ93" s="217"/>
      <c r="CNA93" s="217"/>
      <c r="CNB93" s="14"/>
      <c r="CNC93" s="14"/>
      <c r="CND93" s="217"/>
      <c r="CNE93" s="217"/>
      <c r="CNF93" s="217"/>
      <c r="CNG93" s="217"/>
      <c r="CNH93" s="218"/>
      <c r="CNI93" s="217"/>
      <c r="CNJ93" s="217"/>
      <c r="CNK93" s="217"/>
      <c r="CNL93" s="217"/>
      <c r="CNM93" s="14"/>
      <c r="CNN93" s="217"/>
      <c r="CNO93" s="217"/>
      <c r="CNP93" s="217"/>
      <c r="CNQ93" s="10"/>
      <c r="CNR93" s="10"/>
      <c r="CNS93" s="219"/>
      <c r="CNT93" s="220"/>
      <c r="CNU93" s="221"/>
      <c r="CNV93" s="10"/>
      <c r="CNW93" s="10"/>
      <c r="CNX93" s="3"/>
      <c r="CNY93" s="10"/>
      <c r="CNZ93" s="10"/>
      <c r="COA93" s="13"/>
      <c r="COB93" s="217"/>
      <c r="COC93" s="222"/>
      <c r="COD93" s="217"/>
      <c r="COE93" s="223"/>
      <c r="COF93" s="217"/>
      <c r="COG93" s="217"/>
      <c r="COH93" s="14"/>
      <c r="COI93" s="14"/>
      <c r="COJ93" s="217"/>
      <c r="COK93" s="217"/>
      <c r="COL93" s="217"/>
      <c r="COM93" s="217"/>
      <c r="CON93" s="218"/>
      <c r="COO93" s="217"/>
      <c r="COP93" s="217"/>
      <c r="COQ93" s="217"/>
      <c r="COR93" s="217"/>
      <c r="COS93" s="14"/>
      <c r="COT93" s="217"/>
      <c r="COU93" s="217"/>
      <c r="COV93" s="217"/>
      <c r="COW93" s="10"/>
      <c r="COX93" s="10"/>
      <c r="COY93" s="219"/>
      <c r="COZ93" s="220"/>
      <c r="CPA93" s="221"/>
      <c r="CPB93" s="10"/>
      <c r="CPC93" s="10"/>
      <c r="CPD93" s="3"/>
      <c r="CPE93" s="10"/>
      <c r="CPF93" s="10"/>
      <c r="CPG93" s="13"/>
      <c r="CPH93" s="217"/>
      <c r="CPI93" s="222"/>
      <c r="CPJ93" s="217"/>
      <c r="CPK93" s="223"/>
      <c r="CPL93" s="217"/>
      <c r="CPM93" s="217"/>
      <c r="CPN93" s="14"/>
      <c r="CPO93" s="14"/>
      <c r="CPP93" s="217"/>
      <c r="CPQ93" s="217"/>
      <c r="CPR93" s="217"/>
      <c r="CPS93" s="217"/>
      <c r="CPT93" s="218"/>
      <c r="CPU93" s="217"/>
      <c r="CPV93" s="217"/>
      <c r="CPW93" s="217"/>
      <c r="CPX93" s="217"/>
      <c r="CPY93" s="14"/>
      <c r="CPZ93" s="217"/>
      <c r="CQA93" s="217"/>
      <c r="CQB93" s="217"/>
      <c r="CQC93" s="10"/>
      <c r="CQD93" s="10"/>
      <c r="CQE93" s="219"/>
      <c r="CQF93" s="220"/>
      <c r="CQG93" s="221"/>
      <c r="CQH93" s="10"/>
      <c r="CQI93" s="10"/>
      <c r="CQJ93" s="3"/>
      <c r="CQK93" s="10"/>
      <c r="CQL93" s="10"/>
      <c r="CQM93" s="13"/>
      <c r="CQN93" s="217"/>
      <c r="CQO93" s="222"/>
      <c r="CQP93" s="217"/>
      <c r="CQQ93" s="223"/>
      <c r="CQR93" s="217"/>
      <c r="CQS93" s="217"/>
      <c r="CQT93" s="14"/>
      <c r="CQU93" s="14"/>
      <c r="CQV93" s="217"/>
      <c r="CQW93" s="217"/>
      <c r="CQX93" s="217"/>
      <c r="CQY93" s="217"/>
      <c r="CQZ93" s="218"/>
      <c r="CRA93" s="217"/>
      <c r="CRB93" s="217"/>
      <c r="CRC93" s="217"/>
      <c r="CRD93" s="217"/>
      <c r="CRE93" s="14"/>
      <c r="CRF93" s="217"/>
      <c r="CRG93" s="217"/>
      <c r="CRH93" s="217"/>
      <c r="CRI93" s="10"/>
      <c r="CRJ93" s="10"/>
      <c r="CRK93" s="219"/>
      <c r="CRL93" s="220"/>
      <c r="CRM93" s="221"/>
      <c r="CRN93" s="10"/>
      <c r="CRO93" s="10"/>
      <c r="CRP93" s="3"/>
      <c r="CRQ93" s="10"/>
      <c r="CRR93" s="10"/>
      <c r="CRS93" s="13"/>
      <c r="CRT93" s="217"/>
      <c r="CRU93" s="222"/>
      <c r="CRV93" s="217"/>
      <c r="CRW93" s="223"/>
      <c r="CRX93" s="217"/>
      <c r="CRY93" s="217"/>
      <c r="CRZ93" s="14"/>
      <c r="CSA93" s="14"/>
      <c r="CSB93" s="217"/>
      <c r="CSC93" s="217"/>
      <c r="CSD93" s="217"/>
      <c r="CSE93" s="217"/>
      <c r="CSF93" s="218"/>
      <c r="CSG93" s="217"/>
      <c r="CSH93" s="217"/>
      <c r="CSI93" s="217"/>
      <c r="CSJ93" s="217"/>
      <c r="CSK93" s="14"/>
      <c r="CSL93" s="217"/>
      <c r="CSM93" s="217"/>
      <c r="CSN93" s="217"/>
      <c r="CSO93" s="10"/>
      <c r="CSP93" s="10"/>
      <c r="CSQ93" s="219"/>
      <c r="CSR93" s="220"/>
      <c r="CSS93" s="221"/>
      <c r="CST93" s="10"/>
      <c r="CSU93" s="10"/>
      <c r="CSV93" s="3"/>
      <c r="CSW93" s="10"/>
      <c r="CSX93" s="10"/>
      <c r="CSY93" s="13"/>
      <c r="CSZ93" s="217"/>
      <c r="CTA93" s="222"/>
      <c r="CTB93" s="217"/>
      <c r="CTC93" s="223"/>
      <c r="CTD93" s="217"/>
      <c r="CTE93" s="217"/>
      <c r="CTF93" s="14"/>
      <c r="CTG93" s="14"/>
      <c r="CTH93" s="217"/>
      <c r="CTI93" s="217"/>
      <c r="CTJ93" s="217"/>
      <c r="CTK93" s="217"/>
      <c r="CTL93" s="218"/>
      <c r="CTM93" s="217"/>
      <c r="CTN93" s="217"/>
      <c r="CTO93" s="217"/>
      <c r="CTP93" s="217"/>
      <c r="CTQ93" s="14"/>
      <c r="CTR93" s="217"/>
      <c r="CTS93" s="217"/>
      <c r="CTT93" s="217"/>
      <c r="CTU93" s="10"/>
      <c r="CTV93" s="10"/>
      <c r="CTW93" s="219"/>
      <c r="CTX93" s="220"/>
      <c r="CTY93" s="221"/>
      <c r="CTZ93" s="10"/>
      <c r="CUA93" s="10"/>
      <c r="CUB93" s="3"/>
      <c r="CUC93" s="10"/>
      <c r="CUD93" s="10"/>
      <c r="CUE93" s="13"/>
      <c r="CUF93" s="217"/>
      <c r="CUG93" s="222"/>
      <c r="CUH93" s="217"/>
      <c r="CUI93" s="223"/>
      <c r="CUJ93" s="217"/>
      <c r="CUK93" s="217"/>
      <c r="CUL93" s="14"/>
      <c r="CUM93" s="14"/>
      <c r="CUN93" s="217"/>
      <c r="CUO93" s="217"/>
      <c r="CUP93" s="217"/>
      <c r="CUQ93" s="217"/>
      <c r="CUR93" s="218"/>
      <c r="CUS93" s="217"/>
      <c r="CUT93" s="217"/>
      <c r="CUU93" s="217"/>
      <c r="CUV93" s="217"/>
      <c r="CUW93" s="14"/>
      <c r="CUX93" s="217"/>
      <c r="CUY93" s="217"/>
      <c r="CUZ93" s="217"/>
      <c r="CVA93" s="10"/>
      <c r="CVB93" s="10"/>
      <c r="CVC93" s="219"/>
      <c r="CVD93" s="220"/>
      <c r="CVE93" s="221"/>
      <c r="CVF93" s="10"/>
      <c r="CVG93" s="10"/>
      <c r="CVH93" s="3"/>
      <c r="CVI93" s="10"/>
      <c r="CVJ93" s="10"/>
      <c r="CVK93" s="13"/>
      <c r="CVL93" s="217"/>
      <c r="CVM93" s="222"/>
      <c r="CVN93" s="217"/>
      <c r="CVO93" s="223"/>
      <c r="CVP93" s="217"/>
      <c r="CVQ93" s="217"/>
      <c r="CVR93" s="14"/>
      <c r="CVS93" s="14"/>
      <c r="CVT93" s="217"/>
      <c r="CVU93" s="217"/>
      <c r="CVV93" s="217"/>
      <c r="CVW93" s="217"/>
      <c r="CVX93" s="218"/>
      <c r="CVY93" s="217"/>
      <c r="CVZ93" s="217"/>
      <c r="CWA93" s="217"/>
      <c r="CWB93" s="217"/>
      <c r="CWC93" s="14"/>
      <c r="CWD93" s="217"/>
      <c r="CWE93" s="217"/>
      <c r="CWF93" s="217"/>
      <c r="CWG93" s="10"/>
      <c r="CWH93" s="10"/>
      <c r="CWI93" s="219"/>
      <c r="CWJ93" s="220"/>
      <c r="CWK93" s="221"/>
      <c r="CWL93" s="10"/>
      <c r="CWM93" s="10"/>
      <c r="CWN93" s="3"/>
      <c r="CWO93" s="10"/>
      <c r="CWP93" s="10"/>
      <c r="CWQ93" s="13"/>
      <c r="CWR93" s="217"/>
      <c r="CWS93" s="222"/>
      <c r="CWT93" s="217"/>
      <c r="CWU93" s="223"/>
      <c r="CWV93" s="217"/>
      <c r="CWW93" s="217"/>
      <c r="CWX93" s="14"/>
      <c r="CWY93" s="14"/>
      <c r="CWZ93" s="217"/>
      <c r="CXA93" s="217"/>
      <c r="CXB93" s="217"/>
      <c r="CXC93" s="217"/>
      <c r="CXD93" s="218"/>
      <c r="CXE93" s="217"/>
      <c r="CXF93" s="217"/>
      <c r="CXG93" s="217"/>
      <c r="CXH93" s="217"/>
      <c r="CXI93" s="14"/>
      <c r="CXJ93" s="217"/>
      <c r="CXK93" s="217"/>
      <c r="CXL93" s="217"/>
      <c r="CXM93" s="10"/>
      <c r="CXN93" s="10"/>
      <c r="CXO93" s="219"/>
      <c r="CXP93" s="220"/>
      <c r="CXQ93" s="221"/>
      <c r="CXR93" s="10"/>
      <c r="CXS93" s="10"/>
      <c r="CXT93" s="3"/>
      <c r="CXU93" s="10"/>
      <c r="CXV93" s="10"/>
      <c r="CXW93" s="13"/>
      <c r="CXX93" s="217"/>
      <c r="CXY93" s="222"/>
      <c r="CXZ93" s="217"/>
      <c r="CYA93" s="223"/>
      <c r="CYB93" s="217"/>
      <c r="CYC93" s="217"/>
      <c r="CYD93" s="14"/>
      <c r="CYE93" s="14"/>
      <c r="CYF93" s="217"/>
      <c r="CYG93" s="217"/>
      <c r="CYH93" s="217"/>
      <c r="CYI93" s="217"/>
      <c r="CYJ93" s="218"/>
      <c r="CYK93" s="217"/>
      <c r="CYL93" s="217"/>
      <c r="CYM93" s="217"/>
      <c r="CYN93" s="217"/>
      <c r="CYO93" s="14"/>
      <c r="CYP93" s="217"/>
      <c r="CYQ93" s="217"/>
      <c r="CYR93" s="217"/>
      <c r="CYS93" s="10"/>
      <c r="CYT93" s="10"/>
      <c r="CYU93" s="219"/>
      <c r="CYV93" s="220"/>
      <c r="CYW93" s="221"/>
      <c r="CYX93" s="10"/>
      <c r="CYY93" s="10"/>
      <c r="CYZ93" s="3"/>
      <c r="CZA93" s="10"/>
      <c r="CZB93" s="10"/>
      <c r="CZC93" s="13"/>
      <c r="CZD93" s="217"/>
      <c r="CZE93" s="222"/>
      <c r="CZF93" s="217"/>
      <c r="CZG93" s="223"/>
      <c r="CZH93" s="217"/>
      <c r="CZI93" s="217"/>
      <c r="CZJ93" s="14"/>
      <c r="CZK93" s="14"/>
      <c r="CZL93" s="217"/>
      <c r="CZM93" s="217"/>
      <c r="CZN93" s="217"/>
      <c r="CZO93" s="217"/>
      <c r="CZP93" s="218"/>
      <c r="CZQ93" s="217"/>
      <c r="CZR93" s="217"/>
      <c r="CZS93" s="217"/>
      <c r="CZT93" s="217"/>
      <c r="CZU93" s="14"/>
      <c r="CZV93" s="217"/>
      <c r="CZW93" s="217"/>
      <c r="CZX93" s="217"/>
      <c r="CZY93" s="10"/>
      <c r="CZZ93" s="10"/>
      <c r="DAA93" s="219"/>
      <c r="DAB93" s="220"/>
      <c r="DAC93" s="221"/>
      <c r="DAD93" s="10"/>
      <c r="DAE93" s="10"/>
      <c r="DAF93" s="3"/>
      <c r="DAG93" s="10"/>
      <c r="DAH93" s="10"/>
      <c r="DAI93" s="13"/>
      <c r="DAJ93" s="217"/>
      <c r="DAK93" s="222"/>
      <c r="DAL93" s="217"/>
      <c r="DAM93" s="223"/>
      <c r="DAN93" s="217"/>
      <c r="DAO93" s="217"/>
      <c r="DAP93" s="14"/>
      <c r="DAQ93" s="14"/>
      <c r="DAR93" s="217"/>
      <c r="DAS93" s="217"/>
      <c r="DAT93" s="217"/>
      <c r="DAU93" s="217"/>
      <c r="DAV93" s="218"/>
      <c r="DAW93" s="217"/>
      <c r="DAX93" s="217"/>
      <c r="DAY93" s="217"/>
      <c r="DAZ93" s="217"/>
      <c r="DBA93" s="14"/>
      <c r="DBB93" s="217"/>
      <c r="DBC93" s="217"/>
      <c r="DBD93" s="217"/>
      <c r="DBE93" s="10"/>
      <c r="DBF93" s="10"/>
      <c r="DBG93" s="219"/>
      <c r="DBH93" s="220"/>
      <c r="DBI93" s="221"/>
      <c r="DBJ93" s="10"/>
      <c r="DBK93" s="10"/>
      <c r="DBL93" s="3"/>
      <c r="DBM93" s="10"/>
      <c r="DBN93" s="10"/>
      <c r="DBO93" s="13"/>
      <c r="DBP93" s="217"/>
      <c r="DBQ93" s="222"/>
      <c r="DBR93" s="217"/>
      <c r="DBS93" s="223"/>
      <c r="DBT93" s="217"/>
      <c r="DBU93" s="217"/>
      <c r="DBV93" s="14"/>
      <c r="DBW93" s="14"/>
      <c r="DBX93" s="217"/>
      <c r="DBY93" s="217"/>
      <c r="DBZ93" s="217"/>
      <c r="DCA93" s="217"/>
      <c r="DCB93" s="218"/>
      <c r="DCC93" s="217"/>
      <c r="DCD93" s="217"/>
      <c r="DCE93" s="217"/>
      <c r="DCF93" s="217"/>
      <c r="DCG93" s="14"/>
      <c r="DCH93" s="217"/>
      <c r="DCI93" s="217"/>
      <c r="DCJ93" s="217"/>
      <c r="DCK93" s="10"/>
      <c r="DCL93" s="10"/>
      <c r="DCM93" s="219"/>
      <c r="DCN93" s="220"/>
      <c r="DCO93" s="221"/>
      <c r="DCP93" s="10"/>
      <c r="DCQ93" s="10"/>
      <c r="DCR93" s="3"/>
      <c r="DCS93" s="10"/>
      <c r="DCT93" s="10"/>
      <c r="DCU93" s="13"/>
      <c r="DCV93" s="217"/>
      <c r="DCW93" s="222"/>
      <c r="DCX93" s="217"/>
      <c r="DCY93" s="223"/>
      <c r="DCZ93" s="217"/>
      <c r="DDA93" s="217"/>
      <c r="DDB93" s="14"/>
      <c r="DDC93" s="14"/>
      <c r="DDD93" s="217"/>
      <c r="DDE93" s="217"/>
      <c r="DDF93" s="217"/>
      <c r="DDG93" s="217"/>
      <c r="DDH93" s="218"/>
      <c r="DDI93" s="217"/>
      <c r="DDJ93" s="217"/>
      <c r="DDK93" s="217"/>
      <c r="DDL93" s="217"/>
      <c r="DDM93" s="14"/>
      <c r="DDN93" s="217"/>
      <c r="DDO93" s="217"/>
      <c r="DDP93" s="217"/>
      <c r="DDQ93" s="10"/>
      <c r="DDR93" s="10"/>
      <c r="DDS93" s="219"/>
      <c r="DDT93" s="220"/>
      <c r="DDU93" s="221"/>
      <c r="DDV93" s="10"/>
      <c r="DDW93" s="10"/>
      <c r="DDX93" s="3"/>
      <c r="DDY93" s="10"/>
      <c r="DDZ93" s="10"/>
      <c r="DEA93" s="13"/>
      <c r="DEB93" s="217"/>
      <c r="DEC93" s="222"/>
      <c r="DED93" s="217"/>
      <c r="DEE93" s="223"/>
      <c r="DEF93" s="217"/>
      <c r="DEG93" s="217"/>
      <c r="DEH93" s="14"/>
      <c r="DEI93" s="14"/>
      <c r="DEJ93" s="217"/>
      <c r="DEK93" s="217"/>
      <c r="DEL93" s="217"/>
      <c r="DEM93" s="217"/>
      <c r="DEN93" s="218"/>
      <c r="DEO93" s="217"/>
      <c r="DEP93" s="217"/>
      <c r="DEQ93" s="217"/>
      <c r="DER93" s="217"/>
      <c r="DES93" s="14"/>
      <c r="DET93" s="217"/>
      <c r="DEU93" s="217"/>
      <c r="DEV93" s="217"/>
      <c r="DEW93" s="10"/>
      <c r="DEX93" s="10"/>
      <c r="DEY93" s="219"/>
      <c r="DEZ93" s="220"/>
      <c r="DFA93" s="221"/>
      <c r="DFB93" s="10"/>
      <c r="DFC93" s="10"/>
      <c r="DFD93" s="3"/>
      <c r="DFE93" s="10"/>
      <c r="DFF93" s="10"/>
      <c r="DFG93" s="13"/>
      <c r="DFH93" s="217"/>
      <c r="DFI93" s="222"/>
      <c r="DFJ93" s="217"/>
      <c r="DFK93" s="223"/>
      <c r="DFL93" s="217"/>
      <c r="DFM93" s="217"/>
      <c r="DFN93" s="14"/>
      <c r="DFO93" s="14"/>
      <c r="DFP93" s="217"/>
      <c r="DFQ93" s="217"/>
      <c r="DFR93" s="217"/>
      <c r="DFS93" s="217"/>
      <c r="DFT93" s="218"/>
      <c r="DFU93" s="217"/>
      <c r="DFV93" s="217"/>
      <c r="DFW93" s="217"/>
      <c r="DFX93" s="217"/>
      <c r="DFY93" s="14"/>
      <c r="DFZ93" s="217"/>
      <c r="DGA93" s="217"/>
      <c r="DGB93" s="217"/>
      <c r="DGC93" s="10"/>
      <c r="DGD93" s="10"/>
      <c r="DGE93" s="219"/>
      <c r="DGF93" s="220"/>
      <c r="DGG93" s="221"/>
      <c r="DGH93" s="10"/>
      <c r="DGI93" s="10"/>
      <c r="DGJ93" s="3"/>
      <c r="DGK93" s="10"/>
      <c r="DGL93" s="10"/>
      <c r="DGM93" s="13"/>
      <c r="DGN93" s="217"/>
      <c r="DGO93" s="222"/>
      <c r="DGP93" s="217"/>
      <c r="DGQ93" s="223"/>
      <c r="DGR93" s="217"/>
      <c r="DGS93" s="217"/>
      <c r="DGT93" s="14"/>
      <c r="DGU93" s="14"/>
      <c r="DGV93" s="217"/>
      <c r="DGW93" s="217"/>
      <c r="DGX93" s="217"/>
      <c r="DGY93" s="217"/>
      <c r="DGZ93" s="218"/>
      <c r="DHA93" s="217"/>
      <c r="DHB93" s="217"/>
      <c r="DHC93" s="217"/>
      <c r="DHD93" s="217"/>
      <c r="DHE93" s="14"/>
      <c r="DHF93" s="217"/>
      <c r="DHG93" s="217"/>
      <c r="DHH93" s="217"/>
      <c r="DHI93" s="10"/>
      <c r="DHJ93" s="10"/>
      <c r="DHK93" s="219"/>
      <c r="DHL93" s="220"/>
      <c r="DHM93" s="221"/>
      <c r="DHN93" s="10"/>
      <c r="DHO93" s="10"/>
      <c r="DHP93" s="3"/>
      <c r="DHQ93" s="10"/>
      <c r="DHR93" s="10"/>
      <c r="DHS93" s="13"/>
      <c r="DHT93" s="217"/>
      <c r="DHU93" s="222"/>
      <c r="DHV93" s="217"/>
      <c r="DHW93" s="223"/>
      <c r="DHX93" s="217"/>
      <c r="DHY93" s="217"/>
      <c r="DHZ93" s="14"/>
      <c r="DIA93" s="14"/>
      <c r="DIB93" s="217"/>
      <c r="DIC93" s="217"/>
      <c r="DID93" s="217"/>
      <c r="DIE93" s="217"/>
      <c r="DIF93" s="218"/>
      <c r="DIG93" s="217"/>
      <c r="DIH93" s="217"/>
      <c r="DII93" s="217"/>
      <c r="DIJ93" s="217"/>
      <c r="DIK93" s="14"/>
      <c r="DIL93" s="217"/>
      <c r="DIM93" s="217"/>
      <c r="DIN93" s="217"/>
      <c r="DIO93" s="10"/>
      <c r="DIP93" s="10"/>
      <c r="DIQ93" s="219"/>
      <c r="DIR93" s="220"/>
      <c r="DIS93" s="221"/>
      <c r="DIT93" s="10"/>
      <c r="DIU93" s="10"/>
      <c r="DIV93" s="3"/>
      <c r="DIW93" s="10"/>
      <c r="DIX93" s="10"/>
      <c r="DIY93" s="13"/>
      <c r="DIZ93" s="217"/>
      <c r="DJA93" s="222"/>
      <c r="DJB93" s="217"/>
      <c r="DJC93" s="223"/>
      <c r="DJD93" s="217"/>
      <c r="DJE93" s="217"/>
      <c r="DJF93" s="14"/>
      <c r="DJG93" s="14"/>
      <c r="DJH93" s="217"/>
      <c r="DJI93" s="217"/>
      <c r="DJJ93" s="217"/>
      <c r="DJK93" s="217"/>
      <c r="DJL93" s="218"/>
      <c r="DJM93" s="217"/>
      <c r="DJN93" s="217"/>
      <c r="DJO93" s="217"/>
      <c r="DJP93" s="217"/>
      <c r="DJQ93" s="14"/>
      <c r="DJR93" s="217"/>
      <c r="DJS93" s="217"/>
      <c r="DJT93" s="217"/>
      <c r="DJU93" s="10"/>
      <c r="DJV93" s="10"/>
      <c r="DJW93" s="219"/>
      <c r="DJX93" s="220"/>
      <c r="DJY93" s="221"/>
      <c r="DJZ93" s="10"/>
      <c r="DKA93" s="10"/>
      <c r="DKB93" s="3"/>
      <c r="DKC93" s="10"/>
      <c r="DKD93" s="10"/>
      <c r="DKE93" s="13"/>
      <c r="DKF93" s="217"/>
      <c r="DKG93" s="222"/>
      <c r="DKH93" s="217"/>
      <c r="DKI93" s="223"/>
      <c r="DKJ93" s="217"/>
      <c r="DKK93" s="217"/>
      <c r="DKL93" s="14"/>
      <c r="DKM93" s="14"/>
      <c r="DKN93" s="217"/>
      <c r="DKO93" s="217"/>
      <c r="DKP93" s="217"/>
      <c r="DKQ93" s="217"/>
      <c r="DKR93" s="218"/>
      <c r="DKS93" s="217"/>
      <c r="DKT93" s="217"/>
      <c r="DKU93" s="217"/>
      <c r="DKV93" s="217"/>
      <c r="DKW93" s="14"/>
      <c r="DKX93" s="217"/>
      <c r="DKY93" s="217"/>
      <c r="DKZ93" s="217"/>
      <c r="DLA93" s="10"/>
      <c r="DLB93" s="10"/>
      <c r="DLC93" s="219"/>
      <c r="DLD93" s="220"/>
      <c r="DLE93" s="221"/>
      <c r="DLF93" s="10"/>
      <c r="DLG93" s="10"/>
      <c r="DLH93" s="3"/>
      <c r="DLI93" s="10"/>
      <c r="DLJ93" s="10"/>
      <c r="DLK93" s="13"/>
      <c r="DLL93" s="217"/>
      <c r="DLM93" s="222"/>
      <c r="DLN93" s="217"/>
      <c r="DLO93" s="223"/>
      <c r="DLP93" s="217"/>
      <c r="DLQ93" s="217"/>
      <c r="DLR93" s="14"/>
      <c r="DLS93" s="14"/>
      <c r="DLT93" s="217"/>
      <c r="DLU93" s="217"/>
      <c r="DLV93" s="217"/>
      <c r="DLW93" s="217"/>
      <c r="DLX93" s="218"/>
      <c r="DLY93" s="217"/>
      <c r="DLZ93" s="217"/>
      <c r="DMA93" s="217"/>
      <c r="DMB93" s="217"/>
      <c r="DMC93" s="14"/>
      <c r="DMD93" s="217"/>
      <c r="DME93" s="217"/>
      <c r="DMF93" s="217"/>
      <c r="DMG93" s="10"/>
      <c r="DMH93" s="10"/>
      <c r="DMI93" s="219"/>
      <c r="DMJ93" s="220"/>
      <c r="DMK93" s="221"/>
      <c r="DML93" s="10"/>
      <c r="DMM93" s="10"/>
      <c r="DMN93" s="3"/>
      <c r="DMO93" s="10"/>
      <c r="DMP93" s="10"/>
      <c r="DMQ93" s="13"/>
      <c r="DMR93" s="217"/>
      <c r="DMS93" s="222"/>
      <c r="DMT93" s="217"/>
      <c r="DMU93" s="223"/>
      <c r="DMV93" s="217"/>
      <c r="DMW93" s="217"/>
      <c r="DMX93" s="14"/>
      <c r="DMY93" s="14"/>
      <c r="DMZ93" s="217"/>
      <c r="DNA93" s="217"/>
      <c r="DNB93" s="217"/>
      <c r="DNC93" s="217"/>
      <c r="DND93" s="218"/>
      <c r="DNE93" s="217"/>
      <c r="DNF93" s="217"/>
      <c r="DNG93" s="217"/>
      <c r="DNH93" s="217"/>
      <c r="DNI93" s="14"/>
      <c r="DNJ93" s="217"/>
      <c r="DNK93" s="217"/>
      <c r="DNL93" s="217"/>
      <c r="DNM93" s="10"/>
      <c r="DNN93" s="10"/>
      <c r="DNO93" s="219"/>
      <c r="DNP93" s="220"/>
      <c r="DNQ93" s="221"/>
      <c r="DNR93" s="10"/>
      <c r="DNS93" s="10"/>
      <c r="DNT93" s="3"/>
      <c r="DNU93" s="10"/>
      <c r="DNV93" s="10"/>
      <c r="DNW93" s="13"/>
      <c r="DNX93" s="217"/>
      <c r="DNY93" s="222"/>
      <c r="DNZ93" s="217"/>
      <c r="DOA93" s="223"/>
      <c r="DOB93" s="217"/>
      <c r="DOC93" s="217"/>
      <c r="DOD93" s="14"/>
      <c r="DOE93" s="14"/>
      <c r="DOF93" s="217"/>
      <c r="DOG93" s="217"/>
      <c r="DOH93" s="217"/>
      <c r="DOI93" s="217"/>
      <c r="DOJ93" s="218"/>
      <c r="DOK93" s="217"/>
      <c r="DOL93" s="217"/>
      <c r="DOM93" s="217"/>
      <c r="DON93" s="217"/>
      <c r="DOO93" s="14"/>
      <c r="DOP93" s="217"/>
      <c r="DOQ93" s="217"/>
      <c r="DOR93" s="217"/>
      <c r="DOS93" s="10"/>
      <c r="DOT93" s="10"/>
      <c r="DOU93" s="219"/>
      <c r="DOV93" s="220"/>
      <c r="DOW93" s="221"/>
      <c r="DOX93" s="10"/>
      <c r="DOY93" s="10"/>
      <c r="DOZ93" s="3"/>
      <c r="DPA93" s="10"/>
      <c r="DPB93" s="10"/>
      <c r="DPC93" s="13"/>
      <c r="DPD93" s="217"/>
      <c r="DPE93" s="222"/>
      <c r="DPF93" s="217"/>
      <c r="DPG93" s="223"/>
      <c r="DPH93" s="217"/>
      <c r="DPI93" s="217"/>
      <c r="DPJ93" s="14"/>
      <c r="DPK93" s="14"/>
      <c r="DPL93" s="217"/>
      <c r="DPM93" s="217"/>
      <c r="DPN93" s="217"/>
      <c r="DPO93" s="217"/>
      <c r="DPP93" s="218"/>
      <c r="DPQ93" s="217"/>
      <c r="DPR93" s="217"/>
      <c r="DPS93" s="217"/>
      <c r="DPT93" s="217"/>
      <c r="DPU93" s="14"/>
      <c r="DPV93" s="217"/>
      <c r="DPW93" s="217"/>
      <c r="DPX93" s="217"/>
      <c r="DPY93" s="10"/>
      <c r="DPZ93" s="10"/>
      <c r="DQA93" s="219"/>
      <c r="DQB93" s="220"/>
      <c r="DQC93" s="221"/>
      <c r="DQD93" s="10"/>
      <c r="DQE93" s="10"/>
      <c r="DQF93" s="3"/>
      <c r="DQG93" s="10"/>
      <c r="DQH93" s="10"/>
      <c r="DQI93" s="13"/>
      <c r="DQJ93" s="217"/>
      <c r="DQK93" s="222"/>
      <c r="DQL93" s="217"/>
      <c r="DQM93" s="223"/>
      <c r="DQN93" s="217"/>
      <c r="DQO93" s="217"/>
      <c r="DQP93" s="14"/>
      <c r="DQQ93" s="14"/>
      <c r="DQR93" s="217"/>
      <c r="DQS93" s="217"/>
      <c r="DQT93" s="217"/>
      <c r="DQU93" s="217"/>
      <c r="DQV93" s="218"/>
      <c r="DQW93" s="217"/>
      <c r="DQX93" s="217"/>
      <c r="DQY93" s="217"/>
      <c r="DQZ93" s="217"/>
      <c r="DRA93" s="14"/>
      <c r="DRB93" s="217"/>
      <c r="DRC93" s="217"/>
      <c r="DRD93" s="217"/>
      <c r="DRE93" s="10"/>
      <c r="DRF93" s="10"/>
      <c r="DRG93" s="219"/>
      <c r="DRH93" s="220"/>
      <c r="DRI93" s="221"/>
      <c r="DRJ93" s="10"/>
      <c r="DRK93" s="10"/>
      <c r="DRL93" s="3"/>
      <c r="DRM93" s="10"/>
      <c r="DRN93" s="10"/>
      <c r="DRO93" s="13"/>
      <c r="DRP93" s="217"/>
      <c r="DRQ93" s="222"/>
      <c r="DRR93" s="217"/>
      <c r="DRS93" s="223"/>
      <c r="DRT93" s="217"/>
      <c r="DRU93" s="217"/>
      <c r="DRV93" s="14"/>
      <c r="DRW93" s="14"/>
      <c r="DRX93" s="217"/>
      <c r="DRY93" s="217"/>
      <c r="DRZ93" s="217"/>
      <c r="DSA93" s="217"/>
      <c r="DSB93" s="218"/>
      <c r="DSC93" s="217"/>
      <c r="DSD93" s="217"/>
      <c r="DSE93" s="217"/>
      <c r="DSF93" s="217"/>
      <c r="DSG93" s="14"/>
      <c r="DSH93" s="217"/>
      <c r="DSI93" s="217"/>
      <c r="DSJ93" s="217"/>
      <c r="DSK93" s="10"/>
      <c r="DSL93" s="10"/>
      <c r="DSM93" s="219"/>
      <c r="DSN93" s="220"/>
      <c r="DSO93" s="221"/>
      <c r="DSP93" s="10"/>
      <c r="DSQ93" s="10"/>
      <c r="DSR93" s="3"/>
      <c r="DSS93" s="10"/>
      <c r="DST93" s="10"/>
      <c r="DSU93" s="13"/>
      <c r="DSV93" s="217"/>
      <c r="DSW93" s="222"/>
      <c r="DSX93" s="217"/>
      <c r="DSY93" s="223"/>
      <c r="DSZ93" s="217"/>
      <c r="DTA93" s="217"/>
      <c r="DTB93" s="14"/>
      <c r="DTC93" s="14"/>
      <c r="DTD93" s="217"/>
      <c r="DTE93" s="217"/>
      <c r="DTF93" s="217"/>
      <c r="DTG93" s="217"/>
      <c r="DTH93" s="218"/>
      <c r="DTI93" s="217"/>
      <c r="DTJ93" s="217"/>
      <c r="DTK93" s="217"/>
      <c r="DTL93" s="217"/>
      <c r="DTM93" s="14"/>
      <c r="DTN93" s="217"/>
      <c r="DTO93" s="217"/>
      <c r="DTP93" s="217"/>
      <c r="DTQ93" s="10"/>
      <c r="DTR93" s="10"/>
      <c r="DTS93" s="219"/>
      <c r="DTT93" s="220"/>
      <c r="DTU93" s="221"/>
      <c r="DTV93" s="10"/>
      <c r="DTW93" s="10"/>
      <c r="DTX93" s="3"/>
      <c r="DTY93" s="10"/>
      <c r="DTZ93" s="10"/>
      <c r="DUA93" s="13"/>
      <c r="DUB93" s="217"/>
      <c r="DUC93" s="222"/>
      <c r="DUD93" s="217"/>
      <c r="DUE93" s="223"/>
      <c r="DUF93" s="217"/>
      <c r="DUG93" s="217"/>
      <c r="DUH93" s="14"/>
      <c r="DUI93" s="14"/>
      <c r="DUJ93" s="217"/>
      <c r="DUK93" s="217"/>
      <c r="DUL93" s="217"/>
      <c r="DUM93" s="217"/>
      <c r="DUN93" s="218"/>
      <c r="DUO93" s="217"/>
      <c r="DUP93" s="217"/>
      <c r="DUQ93" s="217"/>
      <c r="DUR93" s="217"/>
      <c r="DUS93" s="14"/>
      <c r="DUT93" s="217"/>
      <c r="DUU93" s="217"/>
      <c r="DUV93" s="217"/>
      <c r="DUW93" s="10"/>
      <c r="DUX93" s="10"/>
      <c r="DUY93" s="219"/>
      <c r="DUZ93" s="220"/>
      <c r="DVA93" s="221"/>
      <c r="DVB93" s="10"/>
      <c r="DVC93" s="10"/>
      <c r="DVD93" s="3"/>
      <c r="DVE93" s="10"/>
      <c r="DVF93" s="10"/>
      <c r="DVG93" s="13"/>
      <c r="DVH93" s="217"/>
      <c r="DVI93" s="222"/>
      <c r="DVJ93" s="217"/>
      <c r="DVK93" s="223"/>
      <c r="DVL93" s="217"/>
      <c r="DVM93" s="217"/>
      <c r="DVN93" s="14"/>
      <c r="DVO93" s="14"/>
      <c r="DVP93" s="217"/>
      <c r="DVQ93" s="217"/>
      <c r="DVR93" s="217"/>
      <c r="DVS93" s="217"/>
      <c r="DVT93" s="218"/>
      <c r="DVU93" s="217"/>
      <c r="DVV93" s="217"/>
      <c r="DVW93" s="217"/>
      <c r="DVX93" s="217"/>
      <c r="DVY93" s="14"/>
      <c r="DVZ93" s="217"/>
      <c r="DWA93" s="217"/>
      <c r="DWB93" s="217"/>
      <c r="DWC93" s="10"/>
      <c r="DWD93" s="10"/>
      <c r="DWE93" s="219"/>
      <c r="DWF93" s="220"/>
      <c r="DWG93" s="221"/>
      <c r="DWH93" s="10"/>
      <c r="DWI93" s="10"/>
      <c r="DWJ93" s="3"/>
      <c r="DWK93" s="10"/>
      <c r="DWL93" s="10"/>
      <c r="DWM93" s="13"/>
      <c r="DWN93" s="217"/>
      <c r="DWO93" s="222"/>
      <c r="DWP93" s="217"/>
      <c r="DWQ93" s="223"/>
      <c r="DWR93" s="217"/>
      <c r="DWS93" s="217"/>
      <c r="DWT93" s="14"/>
      <c r="DWU93" s="14"/>
      <c r="DWV93" s="217"/>
      <c r="DWW93" s="217"/>
      <c r="DWX93" s="217"/>
      <c r="DWY93" s="217"/>
      <c r="DWZ93" s="218"/>
      <c r="DXA93" s="217"/>
      <c r="DXB93" s="217"/>
      <c r="DXC93" s="217"/>
      <c r="DXD93" s="217"/>
      <c r="DXE93" s="14"/>
      <c r="DXF93" s="217"/>
      <c r="DXG93" s="217"/>
      <c r="DXH93" s="217"/>
      <c r="DXI93" s="10"/>
      <c r="DXJ93" s="10"/>
      <c r="DXK93" s="219"/>
      <c r="DXL93" s="220"/>
      <c r="DXM93" s="221"/>
      <c r="DXN93" s="10"/>
      <c r="DXO93" s="10"/>
      <c r="DXP93" s="3"/>
      <c r="DXQ93" s="10"/>
      <c r="DXR93" s="10"/>
      <c r="DXS93" s="13"/>
      <c r="DXT93" s="217"/>
      <c r="DXU93" s="222"/>
      <c r="DXV93" s="217"/>
      <c r="DXW93" s="223"/>
      <c r="DXX93" s="217"/>
      <c r="DXY93" s="217"/>
      <c r="DXZ93" s="14"/>
      <c r="DYA93" s="14"/>
      <c r="DYB93" s="217"/>
      <c r="DYC93" s="217"/>
      <c r="DYD93" s="217"/>
      <c r="DYE93" s="217"/>
      <c r="DYF93" s="218"/>
      <c r="DYG93" s="217"/>
      <c r="DYH93" s="217"/>
      <c r="DYI93" s="217"/>
      <c r="DYJ93" s="217"/>
      <c r="DYK93" s="14"/>
      <c r="DYL93" s="217"/>
      <c r="DYM93" s="217"/>
      <c r="DYN93" s="217"/>
      <c r="DYO93" s="10"/>
      <c r="DYP93" s="10"/>
      <c r="DYQ93" s="219"/>
      <c r="DYR93" s="220"/>
      <c r="DYS93" s="221"/>
      <c r="DYT93" s="10"/>
      <c r="DYU93" s="10"/>
      <c r="DYV93" s="3"/>
      <c r="DYW93" s="10"/>
      <c r="DYX93" s="10"/>
      <c r="DYY93" s="13"/>
      <c r="DYZ93" s="217"/>
      <c r="DZA93" s="222"/>
      <c r="DZB93" s="217"/>
      <c r="DZC93" s="223"/>
      <c r="DZD93" s="217"/>
      <c r="DZE93" s="217"/>
      <c r="DZF93" s="14"/>
      <c r="DZG93" s="14"/>
      <c r="DZH93" s="217"/>
      <c r="DZI93" s="217"/>
      <c r="DZJ93" s="217"/>
      <c r="DZK93" s="217"/>
      <c r="DZL93" s="218"/>
      <c r="DZM93" s="217"/>
      <c r="DZN93" s="217"/>
      <c r="DZO93" s="217"/>
      <c r="DZP93" s="217"/>
      <c r="DZQ93" s="14"/>
      <c r="DZR93" s="217"/>
      <c r="DZS93" s="217"/>
      <c r="DZT93" s="217"/>
      <c r="DZU93" s="10"/>
      <c r="DZV93" s="10"/>
      <c r="DZW93" s="219"/>
      <c r="DZX93" s="220"/>
      <c r="DZY93" s="221"/>
      <c r="DZZ93" s="10"/>
      <c r="EAA93" s="10"/>
      <c r="EAB93" s="3"/>
      <c r="EAC93" s="10"/>
      <c r="EAD93" s="10"/>
      <c r="EAE93" s="13"/>
      <c r="EAF93" s="217"/>
      <c r="EAG93" s="222"/>
      <c r="EAH93" s="217"/>
      <c r="EAI93" s="223"/>
      <c r="EAJ93" s="217"/>
      <c r="EAK93" s="217"/>
      <c r="EAL93" s="14"/>
      <c r="EAM93" s="14"/>
      <c r="EAN93" s="217"/>
      <c r="EAO93" s="217"/>
      <c r="EAP93" s="217"/>
      <c r="EAQ93" s="217"/>
      <c r="EAR93" s="218"/>
      <c r="EAS93" s="217"/>
      <c r="EAT93" s="217"/>
      <c r="EAU93" s="217"/>
      <c r="EAV93" s="217"/>
      <c r="EAW93" s="14"/>
      <c r="EAX93" s="217"/>
      <c r="EAY93" s="217"/>
      <c r="EAZ93" s="217"/>
      <c r="EBA93" s="10"/>
      <c r="EBB93" s="10"/>
      <c r="EBC93" s="219"/>
      <c r="EBD93" s="220"/>
      <c r="EBE93" s="221"/>
      <c r="EBF93" s="10"/>
      <c r="EBG93" s="10"/>
      <c r="EBH93" s="3"/>
      <c r="EBI93" s="10"/>
      <c r="EBJ93" s="10"/>
      <c r="EBK93" s="13"/>
      <c r="EBL93" s="217"/>
      <c r="EBM93" s="222"/>
      <c r="EBN93" s="217"/>
      <c r="EBO93" s="223"/>
      <c r="EBP93" s="217"/>
      <c r="EBQ93" s="217"/>
      <c r="EBR93" s="14"/>
      <c r="EBS93" s="14"/>
      <c r="EBT93" s="217"/>
      <c r="EBU93" s="217"/>
      <c r="EBV93" s="217"/>
      <c r="EBW93" s="217"/>
      <c r="EBX93" s="218"/>
      <c r="EBY93" s="217"/>
      <c r="EBZ93" s="217"/>
      <c r="ECA93" s="217"/>
      <c r="ECB93" s="217"/>
      <c r="ECC93" s="14"/>
      <c r="ECD93" s="217"/>
      <c r="ECE93" s="217"/>
      <c r="ECF93" s="217"/>
      <c r="ECG93" s="10"/>
      <c r="ECH93" s="10"/>
      <c r="ECI93" s="219"/>
      <c r="ECJ93" s="220"/>
      <c r="ECK93" s="221"/>
      <c r="ECL93" s="10"/>
      <c r="ECM93" s="10"/>
      <c r="ECN93" s="3"/>
      <c r="ECO93" s="10"/>
      <c r="ECP93" s="10"/>
      <c r="ECQ93" s="13"/>
      <c r="ECR93" s="217"/>
      <c r="ECS93" s="222"/>
      <c r="ECT93" s="217"/>
      <c r="ECU93" s="223"/>
      <c r="ECV93" s="217"/>
      <c r="ECW93" s="217"/>
      <c r="ECX93" s="14"/>
      <c r="ECY93" s="14"/>
      <c r="ECZ93" s="217"/>
      <c r="EDA93" s="217"/>
      <c r="EDB93" s="217"/>
      <c r="EDC93" s="217"/>
      <c r="EDD93" s="218"/>
      <c r="EDE93" s="217"/>
      <c r="EDF93" s="217"/>
      <c r="EDG93" s="217"/>
      <c r="EDH93" s="217"/>
      <c r="EDI93" s="14"/>
      <c r="EDJ93" s="217"/>
      <c r="EDK93" s="217"/>
      <c r="EDL93" s="217"/>
      <c r="EDM93" s="10"/>
      <c r="EDN93" s="10"/>
      <c r="EDO93" s="219"/>
      <c r="EDP93" s="220"/>
      <c r="EDQ93" s="221"/>
      <c r="EDR93" s="10"/>
      <c r="EDS93" s="10"/>
      <c r="EDT93" s="3"/>
      <c r="EDU93" s="10"/>
      <c r="EDV93" s="10"/>
      <c r="EDW93" s="13"/>
      <c r="EDX93" s="217"/>
      <c r="EDY93" s="222"/>
      <c r="EDZ93" s="217"/>
      <c r="EEA93" s="223"/>
      <c r="EEB93" s="217"/>
      <c r="EEC93" s="217"/>
      <c r="EED93" s="14"/>
      <c r="EEE93" s="14"/>
      <c r="EEF93" s="217"/>
      <c r="EEG93" s="217"/>
      <c r="EEH93" s="217"/>
      <c r="EEI93" s="217"/>
      <c r="EEJ93" s="218"/>
      <c r="EEK93" s="217"/>
      <c r="EEL93" s="217"/>
      <c r="EEM93" s="217"/>
      <c r="EEN93" s="217"/>
      <c r="EEO93" s="14"/>
      <c r="EEP93" s="217"/>
      <c r="EEQ93" s="217"/>
      <c r="EER93" s="217"/>
      <c r="EES93" s="10"/>
      <c r="EET93" s="10"/>
      <c r="EEU93" s="219"/>
      <c r="EEV93" s="220"/>
      <c r="EEW93" s="221"/>
      <c r="EEX93" s="10"/>
      <c r="EEY93" s="10"/>
      <c r="EEZ93" s="3"/>
      <c r="EFA93" s="10"/>
      <c r="EFB93" s="10"/>
      <c r="EFC93" s="13"/>
      <c r="EFD93" s="217"/>
      <c r="EFE93" s="222"/>
      <c r="EFF93" s="217"/>
      <c r="EFG93" s="223"/>
      <c r="EFH93" s="217"/>
      <c r="EFI93" s="217"/>
      <c r="EFJ93" s="14"/>
      <c r="EFK93" s="14"/>
      <c r="EFL93" s="217"/>
      <c r="EFM93" s="217"/>
      <c r="EFN93" s="217"/>
      <c r="EFO93" s="217"/>
      <c r="EFP93" s="218"/>
      <c r="EFQ93" s="217"/>
      <c r="EFR93" s="217"/>
      <c r="EFS93" s="217"/>
      <c r="EFT93" s="217"/>
      <c r="EFU93" s="14"/>
      <c r="EFV93" s="217"/>
      <c r="EFW93" s="217"/>
      <c r="EFX93" s="217"/>
      <c r="EFY93" s="10"/>
      <c r="EFZ93" s="10"/>
      <c r="EGA93" s="219"/>
      <c r="EGB93" s="220"/>
      <c r="EGC93" s="221"/>
      <c r="EGD93" s="10"/>
      <c r="EGE93" s="10"/>
      <c r="EGF93" s="3"/>
      <c r="EGG93" s="10"/>
      <c r="EGH93" s="10"/>
      <c r="EGI93" s="13"/>
      <c r="EGJ93" s="217"/>
      <c r="EGK93" s="222"/>
      <c r="EGL93" s="217"/>
      <c r="EGM93" s="223"/>
      <c r="EGN93" s="217"/>
      <c r="EGO93" s="217"/>
      <c r="EGP93" s="14"/>
      <c r="EGQ93" s="14"/>
      <c r="EGR93" s="217"/>
      <c r="EGS93" s="217"/>
      <c r="EGT93" s="217"/>
      <c r="EGU93" s="217"/>
      <c r="EGV93" s="218"/>
      <c r="EGW93" s="217"/>
      <c r="EGX93" s="217"/>
      <c r="EGY93" s="217"/>
      <c r="EGZ93" s="217"/>
      <c r="EHA93" s="14"/>
      <c r="EHB93" s="217"/>
      <c r="EHC93" s="217"/>
      <c r="EHD93" s="217"/>
      <c r="EHE93" s="10"/>
      <c r="EHF93" s="10"/>
      <c r="EHG93" s="219"/>
      <c r="EHH93" s="220"/>
      <c r="EHI93" s="221"/>
      <c r="EHJ93" s="10"/>
      <c r="EHK93" s="10"/>
      <c r="EHL93" s="3"/>
      <c r="EHM93" s="10"/>
      <c r="EHN93" s="10"/>
      <c r="EHO93" s="13"/>
      <c r="EHP93" s="217"/>
      <c r="EHQ93" s="222"/>
      <c r="EHR93" s="217"/>
      <c r="EHS93" s="223"/>
      <c r="EHT93" s="217"/>
      <c r="EHU93" s="217"/>
      <c r="EHV93" s="14"/>
      <c r="EHW93" s="14"/>
      <c r="EHX93" s="217"/>
      <c r="EHY93" s="217"/>
      <c r="EHZ93" s="217"/>
      <c r="EIA93" s="217"/>
      <c r="EIB93" s="218"/>
      <c r="EIC93" s="217"/>
      <c r="EID93" s="217"/>
      <c r="EIE93" s="217"/>
      <c r="EIF93" s="217"/>
      <c r="EIG93" s="14"/>
      <c r="EIH93" s="217"/>
      <c r="EII93" s="217"/>
      <c r="EIJ93" s="217"/>
      <c r="EIK93" s="10"/>
      <c r="EIL93" s="10"/>
      <c r="EIM93" s="219"/>
      <c r="EIN93" s="220"/>
      <c r="EIO93" s="221"/>
      <c r="EIP93" s="10"/>
      <c r="EIQ93" s="10"/>
      <c r="EIR93" s="3"/>
      <c r="EIS93" s="10"/>
      <c r="EIT93" s="10"/>
      <c r="EIU93" s="13"/>
      <c r="EIV93" s="217"/>
      <c r="EIW93" s="222"/>
      <c r="EIX93" s="217"/>
      <c r="EIY93" s="223"/>
      <c r="EIZ93" s="217"/>
      <c r="EJA93" s="217"/>
      <c r="EJB93" s="14"/>
      <c r="EJC93" s="14"/>
      <c r="EJD93" s="217"/>
      <c r="EJE93" s="217"/>
      <c r="EJF93" s="217"/>
      <c r="EJG93" s="217"/>
      <c r="EJH93" s="218"/>
      <c r="EJI93" s="217"/>
      <c r="EJJ93" s="217"/>
      <c r="EJK93" s="217"/>
      <c r="EJL93" s="217"/>
      <c r="EJM93" s="14"/>
      <c r="EJN93" s="217"/>
      <c r="EJO93" s="217"/>
      <c r="EJP93" s="217"/>
      <c r="EJQ93" s="10"/>
      <c r="EJR93" s="10"/>
      <c r="EJS93" s="219"/>
      <c r="EJT93" s="220"/>
      <c r="EJU93" s="221"/>
      <c r="EJV93" s="10"/>
      <c r="EJW93" s="10"/>
      <c r="EJX93" s="3"/>
      <c r="EJY93" s="10"/>
      <c r="EJZ93" s="10"/>
      <c r="EKA93" s="13"/>
      <c r="EKB93" s="217"/>
      <c r="EKC93" s="222"/>
      <c r="EKD93" s="217"/>
      <c r="EKE93" s="223"/>
      <c r="EKF93" s="217"/>
      <c r="EKG93" s="217"/>
      <c r="EKH93" s="14"/>
      <c r="EKI93" s="14"/>
      <c r="EKJ93" s="217"/>
      <c r="EKK93" s="217"/>
      <c r="EKL93" s="217"/>
      <c r="EKM93" s="217"/>
      <c r="EKN93" s="218"/>
      <c r="EKO93" s="217"/>
      <c r="EKP93" s="217"/>
      <c r="EKQ93" s="217"/>
      <c r="EKR93" s="217"/>
      <c r="EKS93" s="14"/>
      <c r="EKT93" s="217"/>
      <c r="EKU93" s="217"/>
      <c r="EKV93" s="217"/>
      <c r="EKW93" s="10"/>
      <c r="EKX93" s="10"/>
      <c r="EKY93" s="219"/>
      <c r="EKZ93" s="220"/>
      <c r="ELA93" s="221"/>
      <c r="ELB93" s="10"/>
      <c r="ELC93" s="10"/>
      <c r="ELD93" s="3"/>
      <c r="ELE93" s="10"/>
      <c r="ELF93" s="10"/>
      <c r="ELG93" s="13"/>
      <c r="ELH93" s="217"/>
      <c r="ELI93" s="222"/>
      <c r="ELJ93" s="217"/>
      <c r="ELK93" s="223"/>
      <c r="ELL93" s="217"/>
      <c r="ELM93" s="217"/>
      <c r="ELN93" s="14"/>
      <c r="ELO93" s="14"/>
      <c r="ELP93" s="217"/>
      <c r="ELQ93" s="217"/>
      <c r="ELR93" s="217"/>
      <c r="ELS93" s="217"/>
      <c r="ELT93" s="218"/>
      <c r="ELU93" s="217"/>
      <c r="ELV93" s="217"/>
      <c r="ELW93" s="217"/>
      <c r="ELX93" s="217"/>
      <c r="ELY93" s="14"/>
      <c r="ELZ93" s="217"/>
      <c r="EMA93" s="217"/>
      <c r="EMB93" s="217"/>
      <c r="EMC93" s="10"/>
      <c r="EMD93" s="10"/>
      <c r="EME93" s="219"/>
      <c r="EMF93" s="220"/>
      <c r="EMG93" s="221"/>
      <c r="EMH93" s="10"/>
      <c r="EMI93" s="10"/>
      <c r="EMJ93" s="3"/>
      <c r="EMK93" s="10"/>
      <c r="EML93" s="10"/>
      <c r="EMM93" s="13"/>
      <c r="EMN93" s="217"/>
      <c r="EMO93" s="222"/>
      <c r="EMP93" s="217"/>
      <c r="EMQ93" s="223"/>
      <c r="EMR93" s="217"/>
      <c r="EMS93" s="217"/>
      <c r="EMT93" s="14"/>
      <c r="EMU93" s="14"/>
      <c r="EMV93" s="217"/>
      <c r="EMW93" s="217"/>
      <c r="EMX93" s="217"/>
      <c r="EMY93" s="217"/>
      <c r="EMZ93" s="218"/>
      <c r="ENA93" s="217"/>
      <c r="ENB93" s="217"/>
      <c r="ENC93" s="217"/>
      <c r="END93" s="217"/>
      <c r="ENE93" s="14"/>
      <c r="ENF93" s="217"/>
      <c r="ENG93" s="217"/>
      <c r="ENH93" s="217"/>
      <c r="ENI93" s="10"/>
      <c r="ENJ93" s="10"/>
      <c r="ENK93" s="219"/>
      <c r="ENL93" s="220"/>
      <c r="ENM93" s="221"/>
      <c r="ENN93" s="10"/>
      <c r="ENO93" s="10"/>
      <c r="ENP93" s="3"/>
      <c r="ENQ93" s="10"/>
      <c r="ENR93" s="10"/>
      <c r="ENS93" s="13"/>
      <c r="ENT93" s="217"/>
      <c r="ENU93" s="222"/>
      <c r="ENV93" s="217"/>
      <c r="ENW93" s="223"/>
      <c r="ENX93" s="217"/>
      <c r="ENY93" s="217"/>
      <c r="ENZ93" s="14"/>
      <c r="EOA93" s="14"/>
      <c r="EOB93" s="217"/>
      <c r="EOC93" s="217"/>
      <c r="EOD93" s="217"/>
      <c r="EOE93" s="217"/>
      <c r="EOF93" s="218"/>
      <c r="EOG93" s="217"/>
      <c r="EOH93" s="217"/>
      <c r="EOI93" s="217"/>
      <c r="EOJ93" s="217"/>
      <c r="EOK93" s="14"/>
      <c r="EOL93" s="217"/>
      <c r="EOM93" s="217"/>
      <c r="EON93" s="217"/>
      <c r="EOO93" s="10"/>
      <c r="EOP93" s="10"/>
      <c r="EOQ93" s="219"/>
      <c r="EOR93" s="220"/>
      <c r="EOS93" s="221"/>
      <c r="EOT93" s="10"/>
      <c r="EOU93" s="10"/>
      <c r="EOV93" s="3"/>
      <c r="EOW93" s="10"/>
      <c r="EOX93" s="10"/>
      <c r="EOY93" s="13"/>
      <c r="EOZ93" s="217"/>
      <c r="EPA93" s="222"/>
      <c r="EPB93" s="217"/>
      <c r="EPC93" s="223"/>
      <c r="EPD93" s="217"/>
      <c r="EPE93" s="217"/>
      <c r="EPF93" s="14"/>
      <c r="EPG93" s="14"/>
      <c r="EPH93" s="217"/>
      <c r="EPI93" s="217"/>
      <c r="EPJ93" s="217"/>
      <c r="EPK93" s="217"/>
      <c r="EPL93" s="218"/>
      <c r="EPM93" s="217"/>
      <c r="EPN93" s="217"/>
      <c r="EPO93" s="217"/>
      <c r="EPP93" s="217"/>
      <c r="EPQ93" s="14"/>
      <c r="EPR93" s="217"/>
      <c r="EPS93" s="217"/>
      <c r="EPT93" s="217"/>
      <c r="EPU93" s="10"/>
      <c r="EPV93" s="10"/>
      <c r="EPW93" s="219"/>
      <c r="EPX93" s="220"/>
      <c r="EPY93" s="221"/>
      <c r="EPZ93" s="10"/>
      <c r="EQA93" s="10"/>
      <c r="EQB93" s="3"/>
      <c r="EQC93" s="10"/>
      <c r="EQD93" s="10"/>
      <c r="EQE93" s="13"/>
      <c r="EQF93" s="217"/>
      <c r="EQG93" s="222"/>
      <c r="EQH93" s="217"/>
      <c r="EQI93" s="223"/>
      <c r="EQJ93" s="217"/>
      <c r="EQK93" s="217"/>
      <c r="EQL93" s="14"/>
      <c r="EQM93" s="14"/>
      <c r="EQN93" s="217"/>
      <c r="EQO93" s="217"/>
      <c r="EQP93" s="217"/>
      <c r="EQQ93" s="217"/>
      <c r="EQR93" s="218"/>
      <c r="EQS93" s="217"/>
      <c r="EQT93" s="217"/>
      <c r="EQU93" s="217"/>
      <c r="EQV93" s="217"/>
      <c r="EQW93" s="14"/>
      <c r="EQX93" s="217"/>
      <c r="EQY93" s="217"/>
      <c r="EQZ93" s="217"/>
      <c r="ERA93" s="10"/>
      <c r="ERB93" s="10"/>
      <c r="ERC93" s="219"/>
      <c r="ERD93" s="220"/>
      <c r="ERE93" s="221"/>
      <c r="ERF93" s="10"/>
      <c r="ERG93" s="10"/>
      <c r="ERH93" s="3"/>
      <c r="ERI93" s="10"/>
      <c r="ERJ93" s="10"/>
      <c r="ERK93" s="13"/>
      <c r="ERL93" s="217"/>
      <c r="ERM93" s="222"/>
      <c r="ERN93" s="217"/>
      <c r="ERO93" s="223"/>
      <c r="ERP93" s="217"/>
      <c r="ERQ93" s="217"/>
      <c r="ERR93" s="14"/>
      <c r="ERS93" s="14"/>
      <c r="ERT93" s="217"/>
      <c r="ERU93" s="217"/>
      <c r="ERV93" s="217"/>
      <c r="ERW93" s="217"/>
      <c r="ERX93" s="218"/>
      <c r="ERY93" s="217"/>
      <c r="ERZ93" s="217"/>
      <c r="ESA93" s="217"/>
      <c r="ESB93" s="217"/>
      <c r="ESC93" s="14"/>
      <c r="ESD93" s="217"/>
      <c r="ESE93" s="217"/>
      <c r="ESF93" s="217"/>
      <c r="ESG93" s="10"/>
      <c r="ESH93" s="10"/>
      <c r="ESI93" s="219"/>
      <c r="ESJ93" s="220"/>
      <c r="ESK93" s="221"/>
      <c r="ESL93" s="10"/>
      <c r="ESM93" s="10"/>
      <c r="ESN93" s="3"/>
      <c r="ESO93" s="10"/>
      <c r="ESP93" s="10"/>
      <c r="ESQ93" s="13"/>
      <c r="ESR93" s="217"/>
      <c r="ESS93" s="222"/>
      <c r="EST93" s="217"/>
      <c r="ESU93" s="223"/>
      <c r="ESV93" s="217"/>
      <c r="ESW93" s="217"/>
      <c r="ESX93" s="14"/>
      <c r="ESY93" s="14"/>
      <c r="ESZ93" s="217"/>
      <c r="ETA93" s="217"/>
      <c r="ETB93" s="217"/>
      <c r="ETC93" s="217"/>
      <c r="ETD93" s="218"/>
      <c r="ETE93" s="217"/>
      <c r="ETF93" s="217"/>
      <c r="ETG93" s="217"/>
      <c r="ETH93" s="217"/>
      <c r="ETI93" s="14"/>
      <c r="ETJ93" s="217"/>
      <c r="ETK93" s="217"/>
      <c r="ETL93" s="217"/>
      <c r="ETM93" s="10"/>
      <c r="ETN93" s="10"/>
      <c r="ETO93" s="219"/>
      <c r="ETP93" s="220"/>
      <c r="ETQ93" s="221"/>
      <c r="ETR93" s="10"/>
      <c r="ETS93" s="10"/>
      <c r="ETT93" s="3"/>
      <c r="ETU93" s="10"/>
      <c r="ETV93" s="10"/>
      <c r="ETW93" s="13"/>
      <c r="ETX93" s="217"/>
      <c r="ETY93" s="222"/>
      <c r="ETZ93" s="217"/>
      <c r="EUA93" s="223"/>
      <c r="EUB93" s="217"/>
      <c r="EUC93" s="217"/>
      <c r="EUD93" s="14"/>
      <c r="EUE93" s="14"/>
      <c r="EUF93" s="217"/>
      <c r="EUG93" s="217"/>
      <c r="EUH93" s="217"/>
      <c r="EUI93" s="217"/>
      <c r="EUJ93" s="218"/>
      <c r="EUK93" s="217"/>
      <c r="EUL93" s="217"/>
      <c r="EUM93" s="217"/>
      <c r="EUN93" s="217"/>
      <c r="EUO93" s="14"/>
      <c r="EUP93" s="217"/>
      <c r="EUQ93" s="217"/>
      <c r="EUR93" s="217"/>
      <c r="EUS93" s="10"/>
      <c r="EUT93" s="10"/>
      <c r="EUU93" s="219"/>
      <c r="EUV93" s="220"/>
      <c r="EUW93" s="221"/>
      <c r="EUX93" s="10"/>
      <c r="EUY93" s="10"/>
      <c r="EUZ93" s="3"/>
      <c r="EVA93" s="10"/>
      <c r="EVB93" s="10"/>
      <c r="EVC93" s="13"/>
      <c r="EVD93" s="217"/>
      <c r="EVE93" s="222"/>
      <c r="EVF93" s="217"/>
      <c r="EVG93" s="223"/>
      <c r="EVH93" s="217"/>
      <c r="EVI93" s="217"/>
      <c r="EVJ93" s="14"/>
      <c r="EVK93" s="14"/>
      <c r="EVL93" s="217"/>
      <c r="EVM93" s="217"/>
      <c r="EVN93" s="217"/>
      <c r="EVO93" s="217"/>
      <c r="EVP93" s="218"/>
      <c r="EVQ93" s="217"/>
      <c r="EVR93" s="217"/>
      <c r="EVS93" s="217"/>
      <c r="EVT93" s="217"/>
      <c r="EVU93" s="14"/>
      <c r="EVV93" s="217"/>
      <c r="EVW93" s="217"/>
      <c r="EVX93" s="217"/>
      <c r="EVY93" s="10"/>
      <c r="EVZ93" s="10"/>
      <c r="EWA93" s="219"/>
      <c r="EWB93" s="220"/>
      <c r="EWC93" s="221"/>
      <c r="EWD93" s="10"/>
      <c r="EWE93" s="10"/>
      <c r="EWF93" s="3"/>
      <c r="EWG93" s="10"/>
      <c r="EWH93" s="10"/>
      <c r="EWI93" s="13"/>
      <c r="EWJ93" s="217"/>
      <c r="EWK93" s="222"/>
      <c r="EWL93" s="217"/>
      <c r="EWM93" s="223"/>
      <c r="EWN93" s="217"/>
      <c r="EWO93" s="217"/>
      <c r="EWP93" s="14"/>
      <c r="EWQ93" s="14"/>
      <c r="EWR93" s="217"/>
      <c r="EWS93" s="217"/>
      <c r="EWT93" s="217"/>
      <c r="EWU93" s="217"/>
      <c r="EWV93" s="218"/>
      <c r="EWW93" s="217"/>
      <c r="EWX93" s="217"/>
      <c r="EWY93" s="217"/>
      <c r="EWZ93" s="217"/>
      <c r="EXA93" s="14"/>
      <c r="EXB93" s="217"/>
      <c r="EXC93" s="217"/>
      <c r="EXD93" s="217"/>
      <c r="EXE93" s="10"/>
      <c r="EXF93" s="10"/>
      <c r="EXG93" s="219"/>
      <c r="EXH93" s="220"/>
      <c r="EXI93" s="221"/>
      <c r="EXJ93" s="10"/>
      <c r="EXK93" s="10"/>
      <c r="EXL93" s="3"/>
      <c r="EXM93" s="10"/>
      <c r="EXN93" s="10"/>
      <c r="EXO93" s="13"/>
      <c r="EXP93" s="217"/>
      <c r="EXQ93" s="222"/>
      <c r="EXR93" s="217"/>
      <c r="EXS93" s="223"/>
      <c r="EXT93" s="217"/>
      <c r="EXU93" s="217"/>
      <c r="EXV93" s="14"/>
      <c r="EXW93" s="14"/>
      <c r="EXX93" s="217"/>
      <c r="EXY93" s="217"/>
      <c r="EXZ93" s="217"/>
      <c r="EYA93" s="217"/>
      <c r="EYB93" s="218"/>
      <c r="EYC93" s="217"/>
      <c r="EYD93" s="217"/>
      <c r="EYE93" s="217"/>
      <c r="EYF93" s="217"/>
      <c r="EYG93" s="14"/>
      <c r="EYH93" s="217"/>
      <c r="EYI93" s="217"/>
      <c r="EYJ93" s="217"/>
      <c r="EYK93" s="10"/>
      <c r="EYL93" s="10"/>
      <c r="EYM93" s="219"/>
      <c r="EYN93" s="220"/>
      <c r="EYO93" s="221"/>
      <c r="EYP93" s="10"/>
      <c r="EYQ93" s="10"/>
      <c r="EYR93" s="3"/>
      <c r="EYS93" s="10"/>
      <c r="EYT93" s="10"/>
      <c r="EYU93" s="13"/>
      <c r="EYV93" s="217"/>
      <c r="EYW93" s="222"/>
      <c r="EYX93" s="217"/>
      <c r="EYY93" s="223"/>
      <c r="EYZ93" s="217"/>
      <c r="EZA93" s="217"/>
      <c r="EZB93" s="14"/>
      <c r="EZC93" s="14"/>
      <c r="EZD93" s="217"/>
      <c r="EZE93" s="217"/>
      <c r="EZF93" s="217"/>
      <c r="EZG93" s="217"/>
      <c r="EZH93" s="218"/>
      <c r="EZI93" s="217"/>
      <c r="EZJ93" s="217"/>
      <c r="EZK93" s="217"/>
      <c r="EZL93" s="217"/>
      <c r="EZM93" s="14"/>
      <c r="EZN93" s="217"/>
      <c r="EZO93" s="217"/>
      <c r="EZP93" s="217"/>
      <c r="EZQ93" s="10"/>
      <c r="EZR93" s="10"/>
      <c r="EZS93" s="219"/>
      <c r="EZT93" s="220"/>
      <c r="EZU93" s="221"/>
      <c r="EZV93" s="10"/>
      <c r="EZW93" s="10"/>
      <c r="EZX93" s="3"/>
      <c r="EZY93" s="10"/>
      <c r="EZZ93" s="10"/>
      <c r="FAA93" s="13"/>
      <c r="FAB93" s="217"/>
      <c r="FAC93" s="222"/>
      <c r="FAD93" s="217"/>
      <c r="FAE93" s="223"/>
      <c r="FAF93" s="217"/>
      <c r="FAG93" s="217"/>
      <c r="FAH93" s="14"/>
      <c r="FAI93" s="14"/>
      <c r="FAJ93" s="217"/>
      <c r="FAK93" s="217"/>
      <c r="FAL93" s="217"/>
      <c r="FAM93" s="217"/>
      <c r="FAN93" s="218"/>
      <c r="FAO93" s="217"/>
      <c r="FAP93" s="217"/>
      <c r="FAQ93" s="217"/>
      <c r="FAR93" s="217"/>
      <c r="FAS93" s="14"/>
      <c r="FAT93" s="217"/>
      <c r="FAU93" s="217"/>
      <c r="FAV93" s="217"/>
      <c r="FAW93" s="10"/>
      <c r="FAX93" s="10"/>
      <c r="FAY93" s="219"/>
      <c r="FAZ93" s="220"/>
      <c r="FBA93" s="221"/>
      <c r="FBB93" s="10"/>
      <c r="FBC93" s="10"/>
      <c r="FBD93" s="3"/>
      <c r="FBE93" s="10"/>
      <c r="FBF93" s="10"/>
      <c r="FBG93" s="13"/>
      <c r="FBH93" s="217"/>
      <c r="FBI93" s="222"/>
      <c r="FBJ93" s="217"/>
      <c r="FBK93" s="223"/>
      <c r="FBL93" s="217"/>
      <c r="FBM93" s="217"/>
      <c r="FBN93" s="14"/>
      <c r="FBO93" s="14"/>
      <c r="FBP93" s="217"/>
      <c r="FBQ93" s="217"/>
      <c r="FBR93" s="217"/>
      <c r="FBS93" s="217"/>
      <c r="FBT93" s="218"/>
      <c r="FBU93" s="217"/>
      <c r="FBV93" s="217"/>
      <c r="FBW93" s="217"/>
      <c r="FBX93" s="217"/>
      <c r="FBY93" s="14"/>
      <c r="FBZ93" s="217"/>
      <c r="FCA93" s="217"/>
      <c r="FCB93" s="217"/>
      <c r="FCC93" s="10"/>
      <c r="FCD93" s="10"/>
      <c r="FCE93" s="219"/>
      <c r="FCF93" s="220"/>
      <c r="FCG93" s="221"/>
      <c r="FCH93" s="10"/>
      <c r="FCI93" s="10"/>
      <c r="FCJ93" s="3"/>
      <c r="FCK93" s="10"/>
      <c r="FCL93" s="10"/>
      <c r="FCM93" s="13"/>
      <c r="FCN93" s="217"/>
      <c r="FCO93" s="222"/>
      <c r="FCP93" s="217"/>
      <c r="FCQ93" s="223"/>
      <c r="FCR93" s="217"/>
      <c r="FCS93" s="217"/>
      <c r="FCT93" s="14"/>
      <c r="FCU93" s="14"/>
      <c r="FCV93" s="217"/>
      <c r="FCW93" s="217"/>
      <c r="FCX93" s="217"/>
      <c r="FCY93" s="217"/>
      <c r="FCZ93" s="218"/>
      <c r="FDA93" s="217"/>
      <c r="FDB93" s="217"/>
      <c r="FDC93" s="217"/>
      <c r="FDD93" s="217"/>
      <c r="FDE93" s="14"/>
      <c r="FDF93" s="217"/>
      <c r="FDG93" s="217"/>
      <c r="FDH93" s="217"/>
      <c r="FDI93" s="10"/>
      <c r="FDJ93" s="10"/>
      <c r="FDK93" s="219"/>
      <c r="FDL93" s="220"/>
      <c r="FDM93" s="221"/>
      <c r="FDN93" s="10"/>
      <c r="FDO93" s="10"/>
      <c r="FDP93" s="3"/>
      <c r="FDQ93" s="10"/>
      <c r="FDR93" s="10"/>
      <c r="FDS93" s="13"/>
      <c r="FDT93" s="217"/>
      <c r="FDU93" s="222"/>
      <c r="FDV93" s="217"/>
      <c r="FDW93" s="223"/>
      <c r="FDX93" s="217"/>
      <c r="FDY93" s="217"/>
      <c r="FDZ93" s="14"/>
      <c r="FEA93" s="14"/>
      <c r="FEB93" s="217"/>
      <c r="FEC93" s="217"/>
      <c r="FED93" s="217"/>
      <c r="FEE93" s="217"/>
      <c r="FEF93" s="218"/>
      <c r="FEG93" s="217"/>
      <c r="FEH93" s="217"/>
      <c r="FEI93" s="217"/>
      <c r="FEJ93" s="217"/>
      <c r="FEK93" s="14"/>
      <c r="FEL93" s="217"/>
      <c r="FEM93" s="217"/>
      <c r="FEN93" s="217"/>
      <c r="FEO93" s="10"/>
      <c r="FEP93" s="10"/>
      <c r="FEQ93" s="219"/>
      <c r="FER93" s="220"/>
      <c r="FES93" s="221"/>
      <c r="FET93" s="10"/>
      <c r="FEU93" s="10"/>
      <c r="FEV93" s="3"/>
      <c r="FEW93" s="10"/>
      <c r="FEX93" s="10"/>
      <c r="FEY93" s="13"/>
      <c r="FEZ93" s="217"/>
      <c r="FFA93" s="222"/>
      <c r="FFB93" s="217"/>
      <c r="FFC93" s="223"/>
      <c r="FFD93" s="217"/>
      <c r="FFE93" s="217"/>
      <c r="FFF93" s="14"/>
      <c r="FFG93" s="14"/>
      <c r="FFH93" s="217"/>
      <c r="FFI93" s="217"/>
      <c r="FFJ93" s="217"/>
      <c r="FFK93" s="217"/>
      <c r="FFL93" s="218"/>
      <c r="FFM93" s="217"/>
      <c r="FFN93" s="217"/>
      <c r="FFO93" s="217"/>
      <c r="FFP93" s="217"/>
      <c r="FFQ93" s="14"/>
      <c r="FFR93" s="217"/>
      <c r="FFS93" s="217"/>
      <c r="FFT93" s="217"/>
      <c r="FFU93" s="10"/>
      <c r="FFV93" s="10"/>
      <c r="FFW93" s="219"/>
      <c r="FFX93" s="220"/>
      <c r="FFY93" s="221"/>
      <c r="FFZ93" s="10"/>
      <c r="FGA93" s="10"/>
      <c r="FGB93" s="3"/>
      <c r="FGC93" s="10"/>
      <c r="FGD93" s="10"/>
      <c r="FGE93" s="13"/>
      <c r="FGF93" s="217"/>
      <c r="FGG93" s="222"/>
      <c r="FGH93" s="217"/>
      <c r="FGI93" s="223"/>
      <c r="FGJ93" s="217"/>
      <c r="FGK93" s="217"/>
      <c r="FGL93" s="14"/>
      <c r="FGM93" s="14"/>
      <c r="FGN93" s="217"/>
      <c r="FGO93" s="217"/>
      <c r="FGP93" s="217"/>
      <c r="FGQ93" s="217"/>
      <c r="FGR93" s="218"/>
      <c r="FGS93" s="217"/>
      <c r="FGT93" s="217"/>
      <c r="FGU93" s="217"/>
      <c r="FGV93" s="217"/>
      <c r="FGW93" s="14"/>
      <c r="FGX93" s="217"/>
      <c r="FGY93" s="217"/>
      <c r="FGZ93" s="217"/>
      <c r="FHA93" s="10"/>
      <c r="FHB93" s="10"/>
      <c r="FHC93" s="219"/>
      <c r="FHD93" s="220"/>
      <c r="FHE93" s="221"/>
      <c r="FHF93" s="10"/>
      <c r="FHG93" s="10"/>
      <c r="FHH93" s="3"/>
      <c r="FHI93" s="10"/>
      <c r="FHJ93" s="10"/>
      <c r="FHK93" s="13"/>
      <c r="FHL93" s="217"/>
      <c r="FHM93" s="222"/>
      <c r="FHN93" s="217"/>
      <c r="FHO93" s="223"/>
      <c r="FHP93" s="217"/>
      <c r="FHQ93" s="217"/>
      <c r="FHR93" s="14"/>
      <c r="FHS93" s="14"/>
      <c r="FHT93" s="217"/>
      <c r="FHU93" s="217"/>
      <c r="FHV93" s="217"/>
      <c r="FHW93" s="217"/>
      <c r="FHX93" s="218"/>
      <c r="FHY93" s="217"/>
      <c r="FHZ93" s="217"/>
      <c r="FIA93" s="217"/>
      <c r="FIB93" s="217"/>
      <c r="FIC93" s="14"/>
      <c r="FID93" s="217"/>
      <c r="FIE93" s="217"/>
      <c r="FIF93" s="217"/>
      <c r="FIG93" s="10"/>
      <c r="FIH93" s="10"/>
      <c r="FII93" s="219"/>
      <c r="FIJ93" s="220"/>
      <c r="FIK93" s="221"/>
      <c r="FIL93" s="10"/>
      <c r="FIM93" s="10"/>
      <c r="FIN93" s="3"/>
      <c r="FIO93" s="10"/>
      <c r="FIP93" s="10"/>
      <c r="FIQ93" s="13"/>
      <c r="FIR93" s="217"/>
      <c r="FIS93" s="222"/>
      <c r="FIT93" s="217"/>
      <c r="FIU93" s="223"/>
      <c r="FIV93" s="217"/>
      <c r="FIW93" s="217"/>
      <c r="FIX93" s="14"/>
      <c r="FIY93" s="14"/>
      <c r="FIZ93" s="217"/>
      <c r="FJA93" s="217"/>
      <c r="FJB93" s="217"/>
      <c r="FJC93" s="217"/>
      <c r="FJD93" s="218"/>
      <c r="FJE93" s="217"/>
      <c r="FJF93" s="217"/>
      <c r="FJG93" s="217"/>
      <c r="FJH93" s="217"/>
      <c r="FJI93" s="14"/>
      <c r="FJJ93" s="217"/>
      <c r="FJK93" s="217"/>
      <c r="FJL93" s="217"/>
      <c r="FJM93" s="10"/>
      <c r="FJN93" s="10"/>
      <c r="FJO93" s="219"/>
      <c r="FJP93" s="220"/>
      <c r="FJQ93" s="221"/>
      <c r="FJR93" s="10"/>
      <c r="FJS93" s="10"/>
      <c r="FJT93" s="3"/>
      <c r="FJU93" s="10"/>
      <c r="FJV93" s="10"/>
      <c r="FJW93" s="13"/>
      <c r="FJX93" s="217"/>
      <c r="FJY93" s="222"/>
      <c r="FJZ93" s="217"/>
      <c r="FKA93" s="223"/>
      <c r="FKB93" s="217"/>
      <c r="FKC93" s="217"/>
      <c r="FKD93" s="14"/>
      <c r="FKE93" s="14"/>
      <c r="FKF93" s="217"/>
      <c r="FKG93" s="217"/>
      <c r="FKH93" s="217"/>
      <c r="FKI93" s="217"/>
      <c r="FKJ93" s="218"/>
      <c r="FKK93" s="217"/>
      <c r="FKL93" s="217"/>
      <c r="FKM93" s="217"/>
      <c r="FKN93" s="217"/>
      <c r="FKO93" s="14"/>
      <c r="FKP93" s="217"/>
      <c r="FKQ93" s="217"/>
      <c r="FKR93" s="217"/>
      <c r="FKS93" s="10"/>
      <c r="FKT93" s="10"/>
      <c r="FKU93" s="219"/>
      <c r="FKV93" s="220"/>
      <c r="FKW93" s="221"/>
      <c r="FKX93" s="10"/>
      <c r="FKY93" s="10"/>
      <c r="FKZ93" s="3"/>
      <c r="FLA93" s="10"/>
      <c r="FLB93" s="10"/>
      <c r="FLC93" s="13"/>
      <c r="FLD93" s="217"/>
      <c r="FLE93" s="222"/>
      <c r="FLF93" s="217"/>
      <c r="FLG93" s="223"/>
      <c r="FLH93" s="217"/>
      <c r="FLI93" s="217"/>
      <c r="FLJ93" s="14"/>
      <c r="FLK93" s="14"/>
      <c r="FLL93" s="217"/>
      <c r="FLM93" s="217"/>
      <c r="FLN93" s="217"/>
      <c r="FLO93" s="217"/>
      <c r="FLP93" s="218"/>
      <c r="FLQ93" s="217"/>
      <c r="FLR93" s="217"/>
      <c r="FLS93" s="217"/>
      <c r="FLT93" s="217"/>
      <c r="FLU93" s="14"/>
      <c r="FLV93" s="217"/>
      <c r="FLW93" s="217"/>
      <c r="FLX93" s="217"/>
      <c r="FLY93" s="10"/>
      <c r="FLZ93" s="10"/>
      <c r="FMA93" s="219"/>
      <c r="FMB93" s="220"/>
      <c r="FMC93" s="221"/>
      <c r="FMD93" s="10"/>
      <c r="FME93" s="10"/>
      <c r="FMF93" s="3"/>
      <c r="FMG93" s="10"/>
      <c r="FMH93" s="10"/>
      <c r="FMI93" s="13"/>
      <c r="FMJ93" s="217"/>
      <c r="FMK93" s="222"/>
      <c r="FML93" s="217"/>
      <c r="FMM93" s="223"/>
      <c r="FMN93" s="217"/>
      <c r="FMO93" s="217"/>
      <c r="FMP93" s="14"/>
      <c r="FMQ93" s="14"/>
      <c r="FMR93" s="217"/>
      <c r="FMS93" s="217"/>
      <c r="FMT93" s="217"/>
      <c r="FMU93" s="217"/>
      <c r="FMV93" s="218"/>
      <c r="FMW93" s="217"/>
      <c r="FMX93" s="217"/>
      <c r="FMY93" s="217"/>
      <c r="FMZ93" s="217"/>
      <c r="FNA93" s="14"/>
      <c r="FNB93" s="217"/>
      <c r="FNC93" s="217"/>
      <c r="FND93" s="217"/>
      <c r="FNE93" s="10"/>
      <c r="FNF93" s="10"/>
      <c r="FNG93" s="219"/>
      <c r="FNH93" s="220"/>
      <c r="FNI93" s="221"/>
      <c r="FNJ93" s="10"/>
      <c r="FNK93" s="10"/>
      <c r="FNL93" s="3"/>
      <c r="FNM93" s="10"/>
      <c r="FNN93" s="10"/>
      <c r="FNO93" s="13"/>
      <c r="FNP93" s="217"/>
      <c r="FNQ93" s="222"/>
      <c r="FNR93" s="217"/>
      <c r="FNS93" s="223"/>
      <c r="FNT93" s="217"/>
      <c r="FNU93" s="217"/>
      <c r="FNV93" s="14"/>
      <c r="FNW93" s="14"/>
      <c r="FNX93" s="217"/>
      <c r="FNY93" s="217"/>
      <c r="FNZ93" s="217"/>
      <c r="FOA93" s="217"/>
      <c r="FOB93" s="218"/>
      <c r="FOC93" s="217"/>
      <c r="FOD93" s="217"/>
      <c r="FOE93" s="217"/>
      <c r="FOF93" s="217"/>
      <c r="FOG93" s="14"/>
      <c r="FOH93" s="217"/>
      <c r="FOI93" s="217"/>
      <c r="FOJ93" s="217"/>
      <c r="FOK93" s="10"/>
      <c r="FOL93" s="10"/>
      <c r="FOM93" s="219"/>
      <c r="FON93" s="220"/>
      <c r="FOO93" s="221"/>
      <c r="FOP93" s="10"/>
      <c r="FOQ93" s="10"/>
      <c r="FOR93" s="3"/>
      <c r="FOS93" s="10"/>
      <c r="FOT93" s="10"/>
      <c r="FOU93" s="13"/>
      <c r="FOV93" s="217"/>
      <c r="FOW93" s="222"/>
      <c r="FOX93" s="217"/>
      <c r="FOY93" s="223"/>
      <c r="FOZ93" s="217"/>
      <c r="FPA93" s="217"/>
      <c r="FPB93" s="14"/>
      <c r="FPC93" s="14"/>
      <c r="FPD93" s="217"/>
      <c r="FPE93" s="217"/>
      <c r="FPF93" s="217"/>
      <c r="FPG93" s="217"/>
      <c r="FPH93" s="218"/>
      <c r="FPI93" s="217"/>
      <c r="FPJ93" s="217"/>
      <c r="FPK93" s="217"/>
      <c r="FPL93" s="217"/>
      <c r="FPM93" s="14"/>
      <c r="FPN93" s="217"/>
      <c r="FPO93" s="217"/>
      <c r="FPP93" s="217"/>
      <c r="FPQ93" s="10"/>
      <c r="FPR93" s="10"/>
      <c r="FPS93" s="219"/>
      <c r="FPT93" s="220"/>
      <c r="FPU93" s="221"/>
      <c r="FPV93" s="10"/>
      <c r="FPW93" s="10"/>
      <c r="FPX93" s="3"/>
      <c r="FPY93" s="10"/>
      <c r="FPZ93" s="10"/>
      <c r="FQA93" s="13"/>
      <c r="FQB93" s="217"/>
      <c r="FQC93" s="222"/>
      <c r="FQD93" s="217"/>
      <c r="FQE93" s="223"/>
      <c r="FQF93" s="217"/>
      <c r="FQG93" s="217"/>
      <c r="FQH93" s="14"/>
      <c r="FQI93" s="14"/>
      <c r="FQJ93" s="217"/>
      <c r="FQK93" s="217"/>
      <c r="FQL93" s="217"/>
      <c r="FQM93" s="217"/>
      <c r="FQN93" s="218"/>
      <c r="FQO93" s="217"/>
      <c r="FQP93" s="217"/>
      <c r="FQQ93" s="217"/>
      <c r="FQR93" s="217"/>
      <c r="FQS93" s="14"/>
      <c r="FQT93" s="217"/>
      <c r="FQU93" s="217"/>
      <c r="FQV93" s="217"/>
      <c r="FQW93" s="10"/>
      <c r="FQX93" s="10"/>
      <c r="FQY93" s="219"/>
      <c r="FQZ93" s="220"/>
      <c r="FRA93" s="221"/>
      <c r="FRB93" s="10"/>
      <c r="FRC93" s="10"/>
      <c r="FRD93" s="3"/>
      <c r="FRE93" s="10"/>
      <c r="FRF93" s="10"/>
      <c r="FRG93" s="13"/>
      <c r="FRH93" s="217"/>
      <c r="FRI93" s="222"/>
      <c r="FRJ93" s="217"/>
      <c r="FRK93" s="223"/>
      <c r="FRL93" s="217"/>
      <c r="FRM93" s="217"/>
      <c r="FRN93" s="14"/>
      <c r="FRO93" s="14"/>
      <c r="FRP93" s="217"/>
      <c r="FRQ93" s="217"/>
      <c r="FRR93" s="217"/>
      <c r="FRS93" s="217"/>
      <c r="FRT93" s="218"/>
      <c r="FRU93" s="217"/>
      <c r="FRV93" s="217"/>
      <c r="FRW93" s="217"/>
      <c r="FRX93" s="217"/>
      <c r="FRY93" s="14"/>
      <c r="FRZ93" s="217"/>
      <c r="FSA93" s="217"/>
      <c r="FSB93" s="217"/>
      <c r="FSC93" s="10"/>
      <c r="FSD93" s="10"/>
      <c r="FSE93" s="219"/>
      <c r="FSF93" s="220"/>
      <c r="FSG93" s="221"/>
      <c r="FSH93" s="10"/>
      <c r="FSI93" s="10"/>
      <c r="FSJ93" s="3"/>
      <c r="FSK93" s="10"/>
      <c r="FSL93" s="10"/>
      <c r="FSM93" s="13"/>
      <c r="FSN93" s="217"/>
      <c r="FSO93" s="222"/>
      <c r="FSP93" s="217"/>
      <c r="FSQ93" s="223"/>
      <c r="FSR93" s="217"/>
      <c r="FSS93" s="217"/>
      <c r="FST93" s="14"/>
      <c r="FSU93" s="14"/>
      <c r="FSV93" s="217"/>
      <c r="FSW93" s="217"/>
      <c r="FSX93" s="217"/>
      <c r="FSY93" s="217"/>
      <c r="FSZ93" s="218"/>
      <c r="FTA93" s="217"/>
      <c r="FTB93" s="217"/>
      <c r="FTC93" s="217"/>
      <c r="FTD93" s="217"/>
      <c r="FTE93" s="14"/>
      <c r="FTF93" s="217"/>
      <c r="FTG93" s="217"/>
      <c r="FTH93" s="217"/>
      <c r="FTI93" s="10"/>
      <c r="FTJ93" s="10"/>
      <c r="FTK93" s="219"/>
      <c r="FTL93" s="220"/>
      <c r="FTM93" s="221"/>
      <c r="FTN93" s="10"/>
      <c r="FTO93" s="10"/>
      <c r="FTP93" s="3"/>
      <c r="FTQ93" s="10"/>
      <c r="FTR93" s="10"/>
      <c r="FTS93" s="13"/>
      <c r="FTT93" s="217"/>
      <c r="FTU93" s="222"/>
      <c r="FTV93" s="217"/>
      <c r="FTW93" s="223"/>
      <c r="FTX93" s="217"/>
      <c r="FTY93" s="217"/>
      <c r="FTZ93" s="14"/>
      <c r="FUA93" s="14"/>
      <c r="FUB93" s="217"/>
      <c r="FUC93" s="217"/>
      <c r="FUD93" s="217"/>
      <c r="FUE93" s="217"/>
      <c r="FUF93" s="218"/>
      <c r="FUG93" s="217"/>
      <c r="FUH93" s="217"/>
      <c r="FUI93" s="217"/>
      <c r="FUJ93" s="217"/>
      <c r="FUK93" s="14"/>
      <c r="FUL93" s="217"/>
      <c r="FUM93" s="217"/>
      <c r="FUN93" s="217"/>
      <c r="FUO93" s="10"/>
      <c r="FUP93" s="10"/>
      <c r="FUQ93" s="219"/>
      <c r="FUR93" s="220"/>
      <c r="FUS93" s="221"/>
      <c r="FUT93" s="10"/>
      <c r="FUU93" s="10"/>
      <c r="FUV93" s="3"/>
      <c r="FUW93" s="10"/>
      <c r="FUX93" s="10"/>
      <c r="FUY93" s="13"/>
      <c r="FUZ93" s="217"/>
      <c r="FVA93" s="222"/>
      <c r="FVB93" s="217"/>
      <c r="FVC93" s="223"/>
      <c r="FVD93" s="217"/>
      <c r="FVE93" s="217"/>
      <c r="FVF93" s="14"/>
      <c r="FVG93" s="14"/>
      <c r="FVH93" s="217"/>
      <c r="FVI93" s="217"/>
      <c r="FVJ93" s="217"/>
      <c r="FVK93" s="217"/>
      <c r="FVL93" s="218"/>
      <c r="FVM93" s="217"/>
      <c r="FVN93" s="217"/>
      <c r="FVO93" s="217"/>
      <c r="FVP93" s="217"/>
      <c r="FVQ93" s="14"/>
      <c r="FVR93" s="217"/>
      <c r="FVS93" s="217"/>
      <c r="FVT93" s="217"/>
      <c r="FVU93" s="10"/>
      <c r="FVV93" s="10"/>
      <c r="FVW93" s="219"/>
      <c r="FVX93" s="220"/>
      <c r="FVY93" s="221"/>
      <c r="FVZ93" s="10"/>
      <c r="FWA93" s="10"/>
      <c r="FWB93" s="3"/>
      <c r="FWC93" s="10"/>
      <c r="FWD93" s="10"/>
      <c r="FWE93" s="13"/>
      <c r="FWF93" s="217"/>
      <c r="FWG93" s="222"/>
      <c r="FWH93" s="217"/>
      <c r="FWI93" s="223"/>
      <c r="FWJ93" s="217"/>
      <c r="FWK93" s="217"/>
      <c r="FWL93" s="14"/>
      <c r="FWM93" s="14"/>
      <c r="FWN93" s="217"/>
      <c r="FWO93" s="217"/>
      <c r="FWP93" s="217"/>
      <c r="FWQ93" s="217"/>
      <c r="FWR93" s="218"/>
      <c r="FWS93" s="217"/>
      <c r="FWT93" s="217"/>
      <c r="FWU93" s="217"/>
      <c r="FWV93" s="217"/>
      <c r="FWW93" s="14"/>
      <c r="FWX93" s="217"/>
      <c r="FWY93" s="217"/>
      <c r="FWZ93" s="217"/>
      <c r="FXA93" s="10"/>
      <c r="FXB93" s="10"/>
      <c r="FXC93" s="219"/>
      <c r="FXD93" s="220"/>
      <c r="FXE93" s="221"/>
      <c r="FXF93" s="10"/>
      <c r="FXG93" s="10"/>
      <c r="FXH93" s="3"/>
      <c r="FXI93" s="10"/>
      <c r="FXJ93" s="10"/>
      <c r="FXK93" s="13"/>
      <c r="FXL93" s="217"/>
      <c r="FXM93" s="222"/>
      <c r="FXN93" s="217"/>
      <c r="FXO93" s="223"/>
      <c r="FXP93" s="217"/>
      <c r="FXQ93" s="217"/>
      <c r="FXR93" s="14"/>
      <c r="FXS93" s="14"/>
      <c r="FXT93" s="217"/>
      <c r="FXU93" s="217"/>
      <c r="FXV93" s="217"/>
      <c r="FXW93" s="217"/>
      <c r="FXX93" s="218"/>
      <c r="FXY93" s="217"/>
      <c r="FXZ93" s="217"/>
      <c r="FYA93" s="217"/>
      <c r="FYB93" s="217"/>
      <c r="FYC93" s="14"/>
      <c r="FYD93" s="217"/>
      <c r="FYE93" s="217"/>
      <c r="FYF93" s="217"/>
      <c r="FYG93" s="10"/>
      <c r="FYH93" s="10"/>
      <c r="FYI93" s="219"/>
      <c r="FYJ93" s="220"/>
      <c r="FYK93" s="221"/>
      <c r="FYL93" s="10"/>
      <c r="FYM93" s="10"/>
      <c r="FYN93" s="3"/>
      <c r="FYO93" s="10"/>
      <c r="FYP93" s="10"/>
      <c r="FYQ93" s="13"/>
      <c r="FYR93" s="217"/>
      <c r="FYS93" s="222"/>
      <c r="FYT93" s="217"/>
      <c r="FYU93" s="223"/>
      <c r="FYV93" s="217"/>
      <c r="FYW93" s="217"/>
      <c r="FYX93" s="14"/>
      <c r="FYY93" s="14"/>
      <c r="FYZ93" s="217"/>
      <c r="FZA93" s="217"/>
      <c r="FZB93" s="217"/>
      <c r="FZC93" s="217"/>
      <c r="FZD93" s="218"/>
      <c r="FZE93" s="217"/>
      <c r="FZF93" s="217"/>
      <c r="FZG93" s="217"/>
      <c r="FZH93" s="217"/>
      <c r="FZI93" s="14"/>
      <c r="FZJ93" s="217"/>
      <c r="FZK93" s="217"/>
      <c r="FZL93" s="217"/>
      <c r="FZM93" s="10"/>
      <c r="FZN93" s="10"/>
      <c r="FZO93" s="219"/>
      <c r="FZP93" s="220"/>
      <c r="FZQ93" s="221"/>
      <c r="FZR93" s="10"/>
      <c r="FZS93" s="10"/>
      <c r="FZT93" s="3"/>
      <c r="FZU93" s="10"/>
      <c r="FZV93" s="10"/>
      <c r="FZW93" s="13"/>
      <c r="FZX93" s="217"/>
      <c r="FZY93" s="222"/>
      <c r="FZZ93" s="217"/>
      <c r="GAA93" s="223"/>
      <c r="GAB93" s="217"/>
      <c r="GAC93" s="217"/>
      <c r="GAD93" s="14"/>
      <c r="GAE93" s="14"/>
      <c r="GAF93" s="217"/>
      <c r="GAG93" s="217"/>
      <c r="GAH93" s="217"/>
      <c r="GAI93" s="217"/>
      <c r="GAJ93" s="218"/>
      <c r="GAK93" s="217"/>
      <c r="GAL93" s="217"/>
      <c r="GAM93" s="217"/>
      <c r="GAN93" s="217"/>
      <c r="GAO93" s="14"/>
      <c r="GAP93" s="217"/>
      <c r="GAQ93" s="217"/>
      <c r="GAR93" s="217"/>
      <c r="GAS93" s="10"/>
      <c r="GAT93" s="10"/>
      <c r="GAU93" s="219"/>
      <c r="GAV93" s="220"/>
      <c r="GAW93" s="221"/>
      <c r="GAX93" s="10"/>
      <c r="GAY93" s="10"/>
      <c r="GAZ93" s="3"/>
      <c r="GBA93" s="10"/>
      <c r="GBB93" s="10"/>
      <c r="GBC93" s="13"/>
      <c r="GBD93" s="217"/>
      <c r="GBE93" s="222"/>
      <c r="GBF93" s="217"/>
      <c r="GBG93" s="223"/>
      <c r="GBH93" s="217"/>
      <c r="GBI93" s="217"/>
      <c r="GBJ93" s="14"/>
      <c r="GBK93" s="14"/>
      <c r="GBL93" s="217"/>
      <c r="GBM93" s="217"/>
      <c r="GBN93" s="217"/>
      <c r="GBO93" s="217"/>
      <c r="GBP93" s="218"/>
      <c r="GBQ93" s="217"/>
      <c r="GBR93" s="217"/>
      <c r="GBS93" s="217"/>
      <c r="GBT93" s="217"/>
      <c r="GBU93" s="14"/>
      <c r="GBV93" s="217"/>
      <c r="GBW93" s="217"/>
      <c r="GBX93" s="217"/>
      <c r="GBY93" s="10"/>
      <c r="GBZ93" s="10"/>
      <c r="GCA93" s="219"/>
      <c r="GCB93" s="220"/>
      <c r="GCC93" s="221"/>
      <c r="GCD93" s="10"/>
      <c r="GCE93" s="10"/>
      <c r="GCF93" s="3"/>
      <c r="GCG93" s="10"/>
      <c r="GCH93" s="10"/>
      <c r="GCI93" s="13"/>
      <c r="GCJ93" s="217"/>
      <c r="GCK93" s="222"/>
      <c r="GCL93" s="217"/>
      <c r="GCM93" s="223"/>
      <c r="GCN93" s="217"/>
      <c r="GCO93" s="217"/>
      <c r="GCP93" s="14"/>
      <c r="GCQ93" s="14"/>
      <c r="GCR93" s="217"/>
      <c r="GCS93" s="217"/>
      <c r="GCT93" s="217"/>
      <c r="GCU93" s="217"/>
      <c r="GCV93" s="218"/>
      <c r="GCW93" s="217"/>
      <c r="GCX93" s="217"/>
      <c r="GCY93" s="217"/>
      <c r="GCZ93" s="217"/>
      <c r="GDA93" s="14"/>
      <c r="GDB93" s="217"/>
      <c r="GDC93" s="217"/>
      <c r="GDD93" s="217"/>
      <c r="GDE93" s="10"/>
      <c r="GDF93" s="10"/>
      <c r="GDG93" s="219"/>
      <c r="GDH93" s="220"/>
      <c r="GDI93" s="221"/>
      <c r="GDJ93" s="10"/>
      <c r="GDK93" s="10"/>
      <c r="GDL93" s="3"/>
      <c r="GDM93" s="10"/>
      <c r="GDN93" s="10"/>
      <c r="GDO93" s="13"/>
      <c r="GDP93" s="217"/>
      <c r="GDQ93" s="222"/>
      <c r="GDR93" s="217"/>
      <c r="GDS93" s="223"/>
      <c r="GDT93" s="217"/>
      <c r="GDU93" s="217"/>
      <c r="GDV93" s="14"/>
      <c r="GDW93" s="14"/>
      <c r="GDX93" s="217"/>
      <c r="GDY93" s="217"/>
      <c r="GDZ93" s="217"/>
      <c r="GEA93" s="217"/>
      <c r="GEB93" s="218"/>
      <c r="GEC93" s="217"/>
      <c r="GED93" s="217"/>
      <c r="GEE93" s="217"/>
      <c r="GEF93" s="217"/>
      <c r="GEG93" s="14"/>
      <c r="GEH93" s="217"/>
      <c r="GEI93" s="217"/>
      <c r="GEJ93" s="217"/>
      <c r="GEK93" s="10"/>
      <c r="GEL93" s="10"/>
      <c r="GEM93" s="219"/>
      <c r="GEN93" s="220"/>
      <c r="GEO93" s="221"/>
      <c r="GEP93" s="10"/>
      <c r="GEQ93" s="10"/>
      <c r="GER93" s="3"/>
      <c r="GES93" s="10"/>
      <c r="GET93" s="10"/>
      <c r="GEU93" s="13"/>
      <c r="GEV93" s="217"/>
      <c r="GEW93" s="222"/>
      <c r="GEX93" s="217"/>
      <c r="GEY93" s="223"/>
      <c r="GEZ93" s="217"/>
      <c r="GFA93" s="217"/>
      <c r="GFB93" s="14"/>
      <c r="GFC93" s="14"/>
      <c r="GFD93" s="217"/>
      <c r="GFE93" s="217"/>
      <c r="GFF93" s="217"/>
      <c r="GFG93" s="217"/>
      <c r="GFH93" s="218"/>
      <c r="GFI93" s="217"/>
      <c r="GFJ93" s="217"/>
      <c r="GFK93" s="217"/>
      <c r="GFL93" s="217"/>
      <c r="GFM93" s="14"/>
      <c r="GFN93" s="217"/>
      <c r="GFO93" s="217"/>
      <c r="GFP93" s="217"/>
      <c r="GFQ93" s="10"/>
      <c r="GFR93" s="10"/>
      <c r="GFS93" s="219"/>
      <c r="GFT93" s="220"/>
      <c r="GFU93" s="221"/>
      <c r="GFV93" s="10"/>
      <c r="GFW93" s="10"/>
      <c r="GFX93" s="3"/>
      <c r="GFY93" s="10"/>
      <c r="GFZ93" s="10"/>
      <c r="GGA93" s="13"/>
      <c r="GGB93" s="217"/>
      <c r="GGC93" s="222"/>
      <c r="GGD93" s="217"/>
      <c r="GGE93" s="223"/>
      <c r="GGF93" s="217"/>
      <c r="GGG93" s="217"/>
      <c r="GGH93" s="14"/>
      <c r="GGI93" s="14"/>
      <c r="GGJ93" s="217"/>
      <c r="GGK93" s="217"/>
      <c r="GGL93" s="217"/>
      <c r="GGM93" s="217"/>
      <c r="GGN93" s="218"/>
      <c r="GGO93" s="217"/>
      <c r="GGP93" s="217"/>
      <c r="GGQ93" s="217"/>
      <c r="GGR93" s="217"/>
      <c r="GGS93" s="14"/>
      <c r="GGT93" s="217"/>
      <c r="GGU93" s="217"/>
      <c r="GGV93" s="217"/>
      <c r="GGW93" s="10"/>
      <c r="GGX93" s="10"/>
      <c r="GGY93" s="219"/>
      <c r="GGZ93" s="220"/>
      <c r="GHA93" s="221"/>
      <c r="GHB93" s="10"/>
      <c r="GHC93" s="10"/>
      <c r="GHD93" s="3"/>
      <c r="GHE93" s="10"/>
      <c r="GHF93" s="10"/>
      <c r="GHG93" s="13"/>
      <c r="GHH93" s="217"/>
      <c r="GHI93" s="222"/>
      <c r="GHJ93" s="217"/>
      <c r="GHK93" s="223"/>
      <c r="GHL93" s="217"/>
      <c r="GHM93" s="217"/>
      <c r="GHN93" s="14"/>
      <c r="GHO93" s="14"/>
      <c r="GHP93" s="217"/>
      <c r="GHQ93" s="217"/>
      <c r="GHR93" s="217"/>
      <c r="GHS93" s="217"/>
      <c r="GHT93" s="218"/>
      <c r="GHU93" s="217"/>
      <c r="GHV93" s="217"/>
      <c r="GHW93" s="217"/>
      <c r="GHX93" s="217"/>
      <c r="GHY93" s="14"/>
      <c r="GHZ93" s="217"/>
      <c r="GIA93" s="217"/>
      <c r="GIB93" s="217"/>
      <c r="GIC93" s="10"/>
      <c r="GID93" s="10"/>
      <c r="GIE93" s="219"/>
      <c r="GIF93" s="220"/>
      <c r="GIG93" s="221"/>
      <c r="GIH93" s="10"/>
      <c r="GII93" s="10"/>
      <c r="GIJ93" s="3"/>
      <c r="GIK93" s="10"/>
      <c r="GIL93" s="10"/>
      <c r="GIM93" s="13"/>
      <c r="GIN93" s="217"/>
      <c r="GIO93" s="222"/>
      <c r="GIP93" s="217"/>
      <c r="GIQ93" s="223"/>
      <c r="GIR93" s="217"/>
      <c r="GIS93" s="217"/>
      <c r="GIT93" s="14"/>
      <c r="GIU93" s="14"/>
      <c r="GIV93" s="217"/>
      <c r="GIW93" s="217"/>
      <c r="GIX93" s="217"/>
      <c r="GIY93" s="217"/>
      <c r="GIZ93" s="218"/>
      <c r="GJA93" s="217"/>
      <c r="GJB93" s="217"/>
      <c r="GJC93" s="217"/>
      <c r="GJD93" s="217"/>
      <c r="GJE93" s="14"/>
      <c r="GJF93" s="217"/>
      <c r="GJG93" s="217"/>
      <c r="GJH93" s="217"/>
      <c r="GJI93" s="10"/>
      <c r="GJJ93" s="10"/>
      <c r="GJK93" s="219"/>
      <c r="GJL93" s="220"/>
      <c r="GJM93" s="221"/>
      <c r="GJN93" s="10"/>
      <c r="GJO93" s="10"/>
      <c r="GJP93" s="3"/>
      <c r="GJQ93" s="10"/>
      <c r="GJR93" s="10"/>
      <c r="GJS93" s="13"/>
      <c r="GJT93" s="217"/>
      <c r="GJU93" s="222"/>
      <c r="GJV93" s="217"/>
      <c r="GJW93" s="223"/>
      <c r="GJX93" s="217"/>
      <c r="GJY93" s="217"/>
      <c r="GJZ93" s="14"/>
      <c r="GKA93" s="14"/>
      <c r="GKB93" s="217"/>
      <c r="GKC93" s="217"/>
      <c r="GKD93" s="217"/>
      <c r="GKE93" s="217"/>
      <c r="GKF93" s="218"/>
      <c r="GKG93" s="217"/>
      <c r="GKH93" s="217"/>
      <c r="GKI93" s="217"/>
      <c r="GKJ93" s="217"/>
      <c r="GKK93" s="14"/>
      <c r="GKL93" s="217"/>
      <c r="GKM93" s="217"/>
      <c r="GKN93" s="217"/>
      <c r="GKO93" s="10"/>
      <c r="GKP93" s="10"/>
      <c r="GKQ93" s="219"/>
      <c r="GKR93" s="220"/>
      <c r="GKS93" s="221"/>
      <c r="GKT93" s="10"/>
      <c r="GKU93" s="10"/>
      <c r="GKV93" s="3"/>
      <c r="GKW93" s="10"/>
      <c r="GKX93" s="10"/>
      <c r="GKY93" s="13"/>
      <c r="GKZ93" s="217"/>
      <c r="GLA93" s="222"/>
      <c r="GLB93" s="217"/>
      <c r="GLC93" s="223"/>
      <c r="GLD93" s="217"/>
      <c r="GLE93" s="217"/>
      <c r="GLF93" s="14"/>
      <c r="GLG93" s="14"/>
      <c r="GLH93" s="217"/>
      <c r="GLI93" s="217"/>
      <c r="GLJ93" s="217"/>
      <c r="GLK93" s="217"/>
      <c r="GLL93" s="218"/>
      <c r="GLM93" s="217"/>
      <c r="GLN93" s="217"/>
      <c r="GLO93" s="217"/>
      <c r="GLP93" s="217"/>
      <c r="GLQ93" s="14"/>
      <c r="GLR93" s="217"/>
      <c r="GLS93" s="217"/>
      <c r="GLT93" s="217"/>
      <c r="GLU93" s="10"/>
      <c r="GLV93" s="10"/>
      <c r="GLW93" s="219"/>
      <c r="GLX93" s="220"/>
      <c r="GLY93" s="221"/>
      <c r="GLZ93" s="10"/>
      <c r="GMA93" s="10"/>
      <c r="GMB93" s="3"/>
      <c r="GMC93" s="10"/>
      <c r="GMD93" s="10"/>
      <c r="GME93" s="13"/>
      <c r="GMF93" s="217"/>
      <c r="GMG93" s="222"/>
      <c r="GMH93" s="217"/>
      <c r="GMI93" s="223"/>
      <c r="GMJ93" s="217"/>
      <c r="GMK93" s="217"/>
      <c r="GML93" s="14"/>
      <c r="GMM93" s="14"/>
      <c r="GMN93" s="217"/>
      <c r="GMO93" s="217"/>
      <c r="GMP93" s="217"/>
      <c r="GMQ93" s="217"/>
      <c r="GMR93" s="218"/>
      <c r="GMS93" s="217"/>
      <c r="GMT93" s="217"/>
      <c r="GMU93" s="217"/>
      <c r="GMV93" s="217"/>
      <c r="GMW93" s="14"/>
      <c r="GMX93" s="217"/>
      <c r="GMY93" s="217"/>
      <c r="GMZ93" s="217"/>
      <c r="GNA93" s="10"/>
      <c r="GNB93" s="10"/>
      <c r="GNC93" s="219"/>
      <c r="GND93" s="220"/>
      <c r="GNE93" s="221"/>
      <c r="GNF93" s="10"/>
      <c r="GNG93" s="10"/>
      <c r="GNH93" s="3"/>
      <c r="GNI93" s="10"/>
      <c r="GNJ93" s="10"/>
      <c r="GNK93" s="13"/>
      <c r="GNL93" s="217"/>
      <c r="GNM93" s="222"/>
      <c r="GNN93" s="217"/>
      <c r="GNO93" s="223"/>
      <c r="GNP93" s="217"/>
      <c r="GNQ93" s="217"/>
      <c r="GNR93" s="14"/>
      <c r="GNS93" s="14"/>
      <c r="GNT93" s="217"/>
      <c r="GNU93" s="217"/>
      <c r="GNV93" s="217"/>
      <c r="GNW93" s="217"/>
      <c r="GNX93" s="218"/>
      <c r="GNY93" s="217"/>
      <c r="GNZ93" s="217"/>
      <c r="GOA93" s="217"/>
      <c r="GOB93" s="217"/>
      <c r="GOC93" s="14"/>
      <c r="GOD93" s="217"/>
      <c r="GOE93" s="217"/>
      <c r="GOF93" s="217"/>
      <c r="GOG93" s="10"/>
      <c r="GOH93" s="10"/>
      <c r="GOI93" s="219"/>
      <c r="GOJ93" s="220"/>
      <c r="GOK93" s="221"/>
      <c r="GOL93" s="10"/>
      <c r="GOM93" s="10"/>
      <c r="GON93" s="3"/>
      <c r="GOO93" s="10"/>
      <c r="GOP93" s="10"/>
      <c r="GOQ93" s="13"/>
      <c r="GOR93" s="217"/>
      <c r="GOS93" s="222"/>
      <c r="GOT93" s="217"/>
      <c r="GOU93" s="223"/>
      <c r="GOV93" s="217"/>
      <c r="GOW93" s="217"/>
      <c r="GOX93" s="14"/>
      <c r="GOY93" s="14"/>
      <c r="GOZ93" s="217"/>
      <c r="GPA93" s="217"/>
      <c r="GPB93" s="217"/>
      <c r="GPC93" s="217"/>
      <c r="GPD93" s="218"/>
      <c r="GPE93" s="217"/>
      <c r="GPF93" s="217"/>
      <c r="GPG93" s="217"/>
      <c r="GPH93" s="217"/>
      <c r="GPI93" s="14"/>
      <c r="GPJ93" s="217"/>
      <c r="GPK93" s="217"/>
      <c r="GPL93" s="217"/>
      <c r="GPM93" s="10"/>
      <c r="GPN93" s="10"/>
      <c r="GPO93" s="219"/>
      <c r="GPP93" s="220"/>
      <c r="GPQ93" s="221"/>
      <c r="GPR93" s="10"/>
      <c r="GPS93" s="10"/>
      <c r="GPT93" s="3"/>
      <c r="GPU93" s="10"/>
      <c r="GPV93" s="10"/>
      <c r="GPW93" s="13"/>
      <c r="GPX93" s="217"/>
      <c r="GPY93" s="222"/>
      <c r="GPZ93" s="217"/>
      <c r="GQA93" s="223"/>
      <c r="GQB93" s="217"/>
      <c r="GQC93" s="217"/>
      <c r="GQD93" s="14"/>
      <c r="GQE93" s="14"/>
      <c r="GQF93" s="217"/>
      <c r="GQG93" s="217"/>
      <c r="GQH93" s="217"/>
      <c r="GQI93" s="217"/>
      <c r="GQJ93" s="218"/>
      <c r="GQK93" s="217"/>
      <c r="GQL93" s="217"/>
      <c r="GQM93" s="217"/>
      <c r="GQN93" s="217"/>
      <c r="GQO93" s="14"/>
      <c r="GQP93" s="217"/>
      <c r="GQQ93" s="217"/>
      <c r="GQR93" s="217"/>
      <c r="GQS93" s="10"/>
      <c r="GQT93" s="10"/>
      <c r="GQU93" s="219"/>
      <c r="GQV93" s="220"/>
      <c r="GQW93" s="221"/>
      <c r="GQX93" s="10"/>
      <c r="GQY93" s="10"/>
      <c r="GQZ93" s="3"/>
      <c r="GRA93" s="10"/>
      <c r="GRB93" s="10"/>
      <c r="GRC93" s="13"/>
      <c r="GRD93" s="217"/>
      <c r="GRE93" s="222"/>
      <c r="GRF93" s="217"/>
      <c r="GRG93" s="223"/>
      <c r="GRH93" s="217"/>
      <c r="GRI93" s="217"/>
      <c r="GRJ93" s="14"/>
      <c r="GRK93" s="14"/>
      <c r="GRL93" s="217"/>
      <c r="GRM93" s="217"/>
      <c r="GRN93" s="217"/>
      <c r="GRO93" s="217"/>
      <c r="GRP93" s="218"/>
      <c r="GRQ93" s="217"/>
      <c r="GRR93" s="217"/>
      <c r="GRS93" s="217"/>
      <c r="GRT93" s="217"/>
      <c r="GRU93" s="14"/>
      <c r="GRV93" s="217"/>
      <c r="GRW93" s="217"/>
      <c r="GRX93" s="217"/>
      <c r="GRY93" s="10"/>
      <c r="GRZ93" s="10"/>
      <c r="GSA93" s="219"/>
      <c r="GSB93" s="220"/>
      <c r="GSC93" s="221"/>
      <c r="GSD93" s="10"/>
      <c r="GSE93" s="10"/>
      <c r="GSF93" s="3"/>
      <c r="GSG93" s="10"/>
      <c r="GSH93" s="10"/>
      <c r="GSI93" s="13"/>
      <c r="GSJ93" s="217"/>
      <c r="GSK93" s="222"/>
      <c r="GSL93" s="217"/>
      <c r="GSM93" s="223"/>
      <c r="GSN93" s="217"/>
      <c r="GSO93" s="217"/>
      <c r="GSP93" s="14"/>
      <c r="GSQ93" s="14"/>
      <c r="GSR93" s="217"/>
      <c r="GSS93" s="217"/>
      <c r="GST93" s="217"/>
      <c r="GSU93" s="217"/>
      <c r="GSV93" s="218"/>
      <c r="GSW93" s="217"/>
      <c r="GSX93" s="217"/>
      <c r="GSY93" s="217"/>
      <c r="GSZ93" s="217"/>
      <c r="GTA93" s="14"/>
      <c r="GTB93" s="217"/>
      <c r="GTC93" s="217"/>
      <c r="GTD93" s="217"/>
      <c r="GTE93" s="10"/>
      <c r="GTF93" s="10"/>
      <c r="GTG93" s="219"/>
      <c r="GTH93" s="220"/>
      <c r="GTI93" s="221"/>
      <c r="GTJ93" s="10"/>
      <c r="GTK93" s="10"/>
      <c r="GTL93" s="3"/>
      <c r="GTM93" s="10"/>
      <c r="GTN93" s="10"/>
      <c r="GTO93" s="13"/>
      <c r="GTP93" s="217"/>
      <c r="GTQ93" s="222"/>
      <c r="GTR93" s="217"/>
      <c r="GTS93" s="223"/>
      <c r="GTT93" s="217"/>
      <c r="GTU93" s="217"/>
      <c r="GTV93" s="14"/>
      <c r="GTW93" s="14"/>
      <c r="GTX93" s="217"/>
      <c r="GTY93" s="217"/>
      <c r="GTZ93" s="217"/>
      <c r="GUA93" s="217"/>
      <c r="GUB93" s="218"/>
      <c r="GUC93" s="217"/>
      <c r="GUD93" s="217"/>
      <c r="GUE93" s="217"/>
      <c r="GUF93" s="217"/>
      <c r="GUG93" s="14"/>
      <c r="GUH93" s="217"/>
      <c r="GUI93" s="217"/>
      <c r="GUJ93" s="217"/>
      <c r="GUK93" s="10"/>
      <c r="GUL93" s="10"/>
      <c r="GUM93" s="219"/>
      <c r="GUN93" s="220"/>
      <c r="GUO93" s="221"/>
      <c r="GUP93" s="10"/>
      <c r="GUQ93" s="10"/>
      <c r="GUR93" s="3"/>
      <c r="GUS93" s="10"/>
      <c r="GUT93" s="10"/>
      <c r="GUU93" s="13"/>
      <c r="GUV93" s="217"/>
      <c r="GUW93" s="222"/>
      <c r="GUX93" s="217"/>
      <c r="GUY93" s="223"/>
      <c r="GUZ93" s="217"/>
      <c r="GVA93" s="217"/>
      <c r="GVB93" s="14"/>
      <c r="GVC93" s="14"/>
      <c r="GVD93" s="217"/>
      <c r="GVE93" s="217"/>
      <c r="GVF93" s="217"/>
      <c r="GVG93" s="217"/>
      <c r="GVH93" s="218"/>
      <c r="GVI93" s="217"/>
      <c r="GVJ93" s="217"/>
      <c r="GVK93" s="217"/>
      <c r="GVL93" s="217"/>
      <c r="GVM93" s="14"/>
      <c r="GVN93" s="217"/>
      <c r="GVO93" s="217"/>
      <c r="GVP93" s="217"/>
      <c r="GVQ93" s="10"/>
      <c r="GVR93" s="10"/>
      <c r="GVS93" s="219"/>
      <c r="GVT93" s="220"/>
      <c r="GVU93" s="221"/>
      <c r="GVV93" s="10"/>
      <c r="GVW93" s="10"/>
      <c r="GVX93" s="3"/>
      <c r="GVY93" s="10"/>
      <c r="GVZ93" s="10"/>
      <c r="GWA93" s="13"/>
      <c r="GWB93" s="217"/>
      <c r="GWC93" s="222"/>
      <c r="GWD93" s="217"/>
      <c r="GWE93" s="223"/>
      <c r="GWF93" s="217"/>
      <c r="GWG93" s="217"/>
      <c r="GWH93" s="14"/>
      <c r="GWI93" s="14"/>
      <c r="GWJ93" s="217"/>
      <c r="GWK93" s="217"/>
      <c r="GWL93" s="217"/>
      <c r="GWM93" s="217"/>
      <c r="GWN93" s="218"/>
      <c r="GWO93" s="217"/>
      <c r="GWP93" s="217"/>
      <c r="GWQ93" s="217"/>
      <c r="GWR93" s="217"/>
      <c r="GWS93" s="14"/>
      <c r="GWT93" s="217"/>
      <c r="GWU93" s="217"/>
      <c r="GWV93" s="217"/>
      <c r="GWW93" s="10"/>
      <c r="GWX93" s="10"/>
      <c r="GWY93" s="219"/>
      <c r="GWZ93" s="220"/>
      <c r="GXA93" s="221"/>
      <c r="GXB93" s="10"/>
      <c r="GXC93" s="10"/>
      <c r="GXD93" s="3"/>
      <c r="GXE93" s="10"/>
      <c r="GXF93" s="10"/>
      <c r="GXG93" s="13"/>
      <c r="GXH93" s="217"/>
      <c r="GXI93" s="222"/>
      <c r="GXJ93" s="217"/>
      <c r="GXK93" s="223"/>
      <c r="GXL93" s="217"/>
      <c r="GXM93" s="217"/>
      <c r="GXN93" s="14"/>
      <c r="GXO93" s="14"/>
      <c r="GXP93" s="217"/>
      <c r="GXQ93" s="217"/>
      <c r="GXR93" s="217"/>
      <c r="GXS93" s="217"/>
      <c r="GXT93" s="218"/>
      <c r="GXU93" s="217"/>
      <c r="GXV93" s="217"/>
      <c r="GXW93" s="217"/>
      <c r="GXX93" s="217"/>
      <c r="GXY93" s="14"/>
      <c r="GXZ93" s="217"/>
      <c r="GYA93" s="217"/>
      <c r="GYB93" s="217"/>
      <c r="GYC93" s="10"/>
      <c r="GYD93" s="10"/>
      <c r="GYE93" s="219"/>
      <c r="GYF93" s="220"/>
      <c r="GYG93" s="221"/>
      <c r="GYH93" s="10"/>
      <c r="GYI93" s="10"/>
      <c r="GYJ93" s="3"/>
      <c r="GYK93" s="10"/>
      <c r="GYL93" s="10"/>
      <c r="GYM93" s="13"/>
      <c r="GYN93" s="217"/>
      <c r="GYO93" s="222"/>
      <c r="GYP93" s="217"/>
      <c r="GYQ93" s="223"/>
      <c r="GYR93" s="217"/>
      <c r="GYS93" s="217"/>
      <c r="GYT93" s="14"/>
      <c r="GYU93" s="14"/>
      <c r="GYV93" s="217"/>
      <c r="GYW93" s="217"/>
      <c r="GYX93" s="217"/>
      <c r="GYY93" s="217"/>
      <c r="GYZ93" s="218"/>
      <c r="GZA93" s="217"/>
      <c r="GZB93" s="217"/>
      <c r="GZC93" s="217"/>
      <c r="GZD93" s="217"/>
      <c r="GZE93" s="14"/>
      <c r="GZF93" s="217"/>
      <c r="GZG93" s="217"/>
      <c r="GZH93" s="217"/>
      <c r="GZI93" s="10"/>
      <c r="GZJ93" s="10"/>
      <c r="GZK93" s="219"/>
      <c r="GZL93" s="220"/>
      <c r="GZM93" s="221"/>
      <c r="GZN93" s="10"/>
      <c r="GZO93" s="10"/>
      <c r="GZP93" s="3"/>
      <c r="GZQ93" s="10"/>
      <c r="GZR93" s="10"/>
      <c r="GZS93" s="13"/>
      <c r="GZT93" s="217"/>
      <c r="GZU93" s="222"/>
      <c r="GZV93" s="217"/>
      <c r="GZW93" s="223"/>
      <c r="GZX93" s="217"/>
      <c r="GZY93" s="217"/>
      <c r="GZZ93" s="14"/>
      <c r="HAA93" s="14"/>
      <c r="HAB93" s="217"/>
      <c r="HAC93" s="217"/>
      <c r="HAD93" s="217"/>
      <c r="HAE93" s="217"/>
      <c r="HAF93" s="218"/>
      <c r="HAG93" s="217"/>
      <c r="HAH93" s="217"/>
      <c r="HAI93" s="217"/>
      <c r="HAJ93" s="217"/>
      <c r="HAK93" s="14"/>
      <c r="HAL93" s="217"/>
      <c r="HAM93" s="217"/>
      <c r="HAN93" s="217"/>
      <c r="HAO93" s="10"/>
      <c r="HAP93" s="10"/>
      <c r="HAQ93" s="219"/>
      <c r="HAR93" s="220"/>
      <c r="HAS93" s="221"/>
      <c r="HAT93" s="10"/>
      <c r="HAU93" s="10"/>
      <c r="HAV93" s="3"/>
      <c r="HAW93" s="10"/>
      <c r="HAX93" s="10"/>
      <c r="HAY93" s="13"/>
      <c r="HAZ93" s="217"/>
      <c r="HBA93" s="222"/>
      <c r="HBB93" s="217"/>
      <c r="HBC93" s="223"/>
      <c r="HBD93" s="217"/>
      <c r="HBE93" s="217"/>
      <c r="HBF93" s="14"/>
      <c r="HBG93" s="14"/>
      <c r="HBH93" s="217"/>
      <c r="HBI93" s="217"/>
      <c r="HBJ93" s="217"/>
      <c r="HBK93" s="217"/>
      <c r="HBL93" s="218"/>
      <c r="HBM93" s="217"/>
      <c r="HBN93" s="217"/>
      <c r="HBO93" s="217"/>
      <c r="HBP93" s="217"/>
      <c r="HBQ93" s="14"/>
      <c r="HBR93" s="217"/>
      <c r="HBS93" s="217"/>
      <c r="HBT93" s="217"/>
      <c r="HBU93" s="10"/>
      <c r="HBV93" s="10"/>
      <c r="HBW93" s="219"/>
      <c r="HBX93" s="220"/>
      <c r="HBY93" s="221"/>
      <c r="HBZ93" s="10"/>
      <c r="HCA93" s="10"/>
      <c r="HCB93" s="3"/>
      <c r="HCC93" s="10"/>
      <c r="HCD93" s="10"/>
      <c r="HCE93" s="13"/>
      <c r="HCF93" s="217"/>
      <c r="HCG93" s="222"/>
      <c r="HCH93" s="217"/>
      <c r="HCI93" s="223"/>
      <c r="HCJ93" s="217"/>
      <c r="HCK93" s="217"/>
      <c r="HCL93" s="14"/>
      <c r="HCM93" s="14"/>
      <c r="HCN93" s="217"/>
      <c r="HCO93" s="217"/>
      <c r="HCP93" s="217"/>
      <c r="HCQ93" s="217"/>
      <c r="HCR93" s="218"/>
      <c r="HCS93" s="217"/>
      <c r="HCT93" s="217"/>
      <c r="HCU93" s="217"/>
      <c r="HCV93" s="217"/>
      <c r="HCW93" s="14"/>
      <c r="HCX93" s="217"/>
      <c r="HCY93" s="217"/>
      <c r="HCZ93" s="217"/>
      <c r="HDA93" s="10"/>
      <c r="HDB93" s="10"/>
      <c r="HDC93" s="219"/>
      <c r="HDD93" s="220"/>
      <c r="HDE93" s="221"/>
      <c r="HDF93" s="10"/>
      <c r="HDG93" s="10"/>
      <c r="HDH93" s="3"/>
      <c r="HDI93" s="10"/>
      <c r="HDJ93" s="10"/>
      <c r="HDK93" s="13"/>
      <c r="HDL93" s="217"/>
      <c r="HDM93" s="222"/>
      <c r="HDN93" s="217"/>
      <c r="HDO93" s="223"/>
      <c r="HDP93" s="217"/>
      <c r="HDQ93" s="217"/>
      <c r="HDR93" s="14"/>
      <c r="HDS93" s="14"/>
      <c r="HDT93" s="217"/>
      <c r="HDU93" s="217"/>
      <c r="HDV93" s="217"/>
      <c r="HDW93" s="217"/>
      <c r="HDX93" s="218"/>
      <c r="HDY93" s="217"/>
      <c r="HDZ93" s="217"/>
      <c r="HEA93" s="217"/>
      <c r="HEB93" s="217"/>
      <c r="HEC93" s="14"/>
      <c r="HED93" s="217"/>
      <c r="HEE93" s="217"/>
      <c r="HEF93" s="217"/>
      <c r="HEG93" s="10"/>
      <c r="HEH93" s="10"/>
      <c r="HEI93" s="219"/>
      <c r="HEJ93" s="220"/>
      <c r="HEK93" s="221"/>
      <c r="HEL93" s="10"/>
      <c r="HEM93" s="10"/>
      <c r="HEN93" s="3"/>
      <c r="HEO93" s="10"/>
      <c r="HEP93" s="10"/>
      <c r="HEQ93" s="13"/>
      <c r="HER93" s="217"/>
      <c r="HES93" s="222"/>
      <c r="HET93" s="217"/>
      <c r="HEU93" s="223"/>
      <c r="HEV93" s="217"/>
      <c r="HEW93" s="217"/>
      <c r="HEX93" s="14"/>
      <c r="HEY93" s="14"/>
      <c r="HEZ93" s="217"/>
      <c r="HFA93" s="217"/>
      <c r="HFB93" s="217"/>
      <c r="HFC93" s="217"/>
      <c r="HFD93" s="218"/>
      <c r="HFE93" s="217"/>
      <c r="HFF93" s="217"/>
      <c r="HFG93" s="217"/>
      <c r="HFH93" s="217"/>
      <c r="HFI93" s="14"/>
      <c r="HFJ93" s="217"/>
      <c r="HFK93" s="217"/>
      <c r="HFL93" s="217"/>
      <c r="HFM93" s="10"/>
      <c r="HFN93" s="10"/>
      <c r="HFO93" s="219"/>
      <c r="HFP93" s="220"/>
      <c r="HFQ93" s="221"/>
      <c r="HFR93" s="10"/>
      <c r="HFS93" s="10"/>
      <c r="HFT93" s="3"/>
      <c r="HFU93" s="10"/>
      <c r="HFV93" s="10"/>
      <c r="HFW93" s="13"/>
      <c r="HFX93" s="217"/>
      <c r="HFY93" s="222"/>
      <c r="HFZ93" s="217"/>
      <c r="HGA93" s="223"/>
      <c r="HGB93" s="217"/>
      <c r="HGC93" s="217"/>
      <c r="HGD93" s="14"/>
      <c r="HGE93" s="14"/>
      <c r="HGF93" s="217"/>
      <c r="HGG93" s="217"/>
      <c r="HGH93" s="217"/>
      <c r="HGI93" s="217"/>
      <c r="HGJ93" s="218"/>
      <c r="HGK93" s="217"/>
      <c r="HGL93" s="217"/>
      <c r="HGM93" s="217"/>
      <c r="HGN93" s="217"/>
      <c r="HGO93" s="14"/>
      <c r="HGP93" s="217"/>
      <c r="HGQ93" s="217"/>
      <c r="HGR93" s="217"/>
      <c r="HGS93" s="10"/>
      <c r="HGT93" s="10"/>
      <c r="HGU93" s="219"/>
      <c r="HGV93" s="220"/>
      <c r="HGW93" s="221"/>
      <c r="HGX93" s="10"/>
      <c r="HGY93" s="10"/>
      <c r="HGZ93" s="3"/>
      <c r="HHA93" s="10"/>
      <c r="HHB93" s="10"/>
      <c r="HHC93" s="13"/>
      <c r="HHD93" s="217"/>
      <c r="HHE93" s="222"/>
      <c r="HHF93" s="217"/>
      <c r="HHG93" s="223"/>
      <c r="HHH93" s="217"/>
      <c r="HHI93" s="217"/>
      <c r="HHJ93" s="14"/>
      <c r="HHK93" s="14"/>
      <c r="HHL93" s="217"/>
      <c r="HHM93" s="217"/>
      <c r="HHN93" s="217"/>
      <c r="HHO93" s="217"/>
      <c r="HHP93" s="218"/>
      <c r="HHQ93" s="217"/>
      <c r="HHR93" s="217"/>
      <c r="HHS93" s="217"/>
      <c r="HHT93" s="217"/>
      <c r="HHU93" s="14"/>
      <c r="HHV93" s="217"/>
      <c r="HHW93" s="217"/>
      <c r="HHX93" s="217"/>
      <c r="HHY93" s="10"/>
      <c r="HHZ93" s="10"/>
      <c r="HIA93" s="219"/>
      <c r="HIB93" s="220"/>
      <c r="HIC93" s="221"/>
      <c r="HID93" s="10"/>
      <c r="HIE93" s="10"/>
      <c r="HIF93" s="3"/>
      <c r="HIG93" s="10"/>
      <c r="HIH93" s="10"/>
      <c r="HII93" s="13"/>
      <c r="HIJ93" s="217"/>
      <c r="HIK93" s="222"/>
      <c r="HIL93" s="217"/>
      <c r="HIM93" s="223"/>
      <c r="HIN93" s="217"/>
      <c r="HIO93" s="217"/>
      <c r="HIP93" s="14"/>
      <c r="HIQ93" s="14"/>
      <c r="HIR93" s="217"/>
      <c r="HIS93" s="217"/>
      <c r="HIT93" s="217"/>
      <c r="HIU93" s="217"/>
      <c r="HIV93" s="218"/>
      <c r="HIW93" s="217"/>
      <c r="HIX93" s="217"/>
      <c r="HIY93" s="217"/>
      <c r="HIZ93" s="217"/>
      <c r="HJA93" s="14"/>
      <c r="HJB93" s="217"/>
      <c r="HJC93" s="217"/>
      <c r="HJD93" s="217"/>
      <c r="HJE93" s="10"/>
      <c r="HJF93" s="10"/>
      <c r="HJG93" s="219"/>
      <c r="HJH93" s="220"/>
      <c r="HJI93" s="221"/>
      <c r="HJJ93" s="10"/>
      <c r="HJK93" s="10"/>
      <c r="HJL93" s="3"/>
      <c r="HJM93" s="10"/>
      <c r="HJN93" s="10"/>
      <c r="HJO93" s="13"/>
      <c r="HJP93" s="217"/>
      <c r="HJQ93" s="222"/>
      <c r="HJR93" s="217"/>
      <c r="HJS93" s="223"/>
      <c r="HJT93" s="217"/>
      <c r="HJU93" s="217"/>
      <c r="HJV93" s="14"/>
      <c r="HJW93" s="14"/>
      <c r="HJX93" s="217"/>
      <c r="HJY93" s="217"/>
      <c r="HJZ93" s="217"/>
      <c r="HKA93" s="217"/>
      <c r="HKB93" s="218"/>
      <c r="HKC93" s="217"/>
      <c r="HKD93" s="217"/>
      <c r="HKE93" s="217"/>
      <c r="HKF93" s="217"/>
      <c r="HKG93" s="14"/>
      <c r="HKH93" s="217"/>
      <c r="HKI93" s="217"/>
      <c r="HKJ93" s="217"/>
      <c r="HKK93" s="10"/>
      <c r="HKL93" s="10"/>
      <c r="HKM93" s="219"/>
      <c r="HKN93" s="220"/>
      <c r="HKO93" s="221"/>
      <c r="HKP93" s="10"/>
      <c r="HKQ93" s="10"/>
      <c r="HKR93" s="3"/>
      <c r="HKS93" s="10"/>
      <c r="HKT93" s="10"/>
      <c r="HKU93" s="13"/>
      <c r="HKV93" s="217"/>
      <c r="HKW93" s="222"/>
      <c r="HKX93" s="217"/>
      <c r="HKY93" s="223"/>
      <c r="HKZ93" s="217"/>
      <c r="HLA93" s="217"/>
      <c r="HLB93" s="14"/>
      <c r="HLC93" s="14"/>
      <c r="HLD93" s="217"/>
      <c r="HLE93" s="217"/>
      <c r="HLF93" s="217"/>
      <c r="HLG93" s="217"/>
      <c r="HLH93" s="218"/>
      <c r="HLI93" s="217"/>
      <c r="HLJ93" s="217"/>
      <c r="HLK93" s="217"/>
      <c r="HLL93" s="217"/>
      <c r="HLM93" s="14"/>
      <c r="HLN93" s="217"/>
      <c r="HLO93" s="217"/>
      <c r="HLP93" s="217"/>
      <c r="HLQ93" s="10"/>
      <c r="HLR93" s="10"/>
      <c r="HLS93" s="219"/>
      <c r="HLT93" s="220"/>
      <c r="HLU93" s="221"/>
      <c r="HLV93" s="10"/>
      <c r="HLW93" s="10"/>
      <c r="HLX93" s="3"/>
      <c r="HLY93" s="10"/>
      <c r="HLZ93" s="10"/>
      <c r="HMA93" s="13"/>
      <c r="HMB93" s="217"/>
      <c r="HMC93" s="222"/>
      <c r="HMD93" s="217"/>
      <c r="HME93" s="223"/>
      <c r="HMF93" s="217"/>
      <c r="HMG93" s="217"/>
      <c r="HMH93" s="14"/>
      <c r="HMI93" s="14"/>
      <c r="HMJ93" s="217"/>
      <c r="HMK93" s="217"/>
      <c r="HML93" s="217"/>
      <c r="HMM93" s="217"/>
      <c r="HMN93" s="218"/>
      <c r="HMO93" s="217"/>
      <c r="HMP93" s="217"/>
      <c r="HMQ93" s="217"/>
      <c r="HMR93" s="217"/>
      <c r="HMS93" s="14"/>
      <c r="HMT93" s="217"/>
      <c r="HMU93" s="217"/>
      <c r="HMV93" s="217"/>
      <c r="HMW93" s="10"/>
      <c r="HMX93" s="10"/>
      <c r="HMY93" s="219"/>
      <c r="HMZ93" s="220"/>
      <c r="HNA93" s="221"/>
      <c r="HNB93" s="10"/>
      <c r="HNC93" s="10"/>
      <c r="HND93" s="3"/>
      <c r="HNE93" s="10"/>
      <c r="HNF93" s="10"/>
      <c r="HNG93" s="13"/>
      <c r="HNH93" s="217"/>
      <c r="HNI93" s="222"/>
      <c r="HNJ93" s="217"/>
      <c r="HNK93" s="223"/>
      <c r="HNL93" s="217"/>
      <c r="HNM93" s="217"/>
      <c r="HNN93" s="14"/>
      <c r="HNO93" s="14"/>
      <c r="HNP93" s="217"/>
      <c r="HNQ93" s="217"/>
      <c r="HNR93" s="217"/>
      <c r="HNS93" s="217"/>
      <c r="HNT93" s="218"/>
      <c r="HNU93" s="217"/>
      <c r="HNV93" s="217"/>
      <c r="HNW93" s="217"/>
      <c r="HNX93" s="217"/>
      <c r="HNY93" s="14"/>
      <c r="HNZ93" s="217"/>
      <c r="HOA93" s="217"/>
      <c r="HOB93" s="217"/>
      <c r="HOC93" s="10"/>
      <c r="HOD93" s="10"/>
      <c r="HOE93" s="219"/>
      <c r="HOF93" s="220"/>
      <c r="HOG93" s="221"/>
      <c r="HOH93" s="10"/>
      <c r="HOI93" s="10"/>
      <c r="HOJ93" s="3"/>
      <c r="HOK93" s="10"/>
      <c r="HOL93" s="10"/>
      <c r="HOM93" s="13"/>
      <c r="HON93" s="217"/>
      <c r="HOO93" s="222"/>
      <c r="HOP93" s="217"/>
      <c r="HOQ93" s="223"/>
      <c r="HOR93" s="217"/>
      <c r="HOS93" s="217"/>
      <c r="HOT93" s="14"/>
      <c r="HOU93" s="14"/>
      <c r="HOV93" s="217"/>
      <c r="HOW93" s="217"/>
      <c r="HOX93" s="217"/>
      <c r="HOY93" s="217"/>
      <c r="HOZ93" s="218"/>
      <c r="HPA93" s="217"/>
      <c r="HPB93" s="217"/>
      <c r="HPC93" s="217"/>
      <c r="HPD93" s="217"/>
      <c r="HPE93" s="14"/>
      <c r="HPF93" s="217"/>
      <c r="HPG93" s="217"/>
      <c r="HPH93" s="217"/>
      <c r="HPI93" s="10"/>
      <c r="HPJ93" s="10"/>
      <c r="HPK93" s="219"/>
      <c r="HPL93" s="220"/>
      <c r="HPM93" s="221"/>
      <c r="HPN93" s="10"/>
      <c r="HPO93" s="10"/>
      <c r="HPP93" s="3"/>
      <c r="HPQ93" s="10"/>
      <c r="HPR93" s="10"/>
      <c r="HPS93" s="13"/>
      <c r="HPT93" s="217"/>
      <c r="HPU93" s="222"/>
      <c r="HPV93" s="217"/>
      <c r="HPW93" s="223"/>
      <c r="HPX93" s="217"/>
      <c r="HPY93" s="217"/>
      <c r="HPZ93" s="14"/>
      <c r="HQA93" s="14"/>
      <c r="HQB93" s="217"/>
      <c r="HQC93" s="217"/>
      <c r="HQD93" s="217"/>
      <c r="HQE93" s="217"/>
      <c r="HQF93" s="218"/>
      <c r="HQG93" s="217"/>
      <c r="HQH93" s="217"/>
      <c r="HQI93" s="217"/>
      <c r="HQJ93" s="217"/>
      <c r="HQK93" s="14"/>
      <c r="HQL93" s="217"/>
      <c r="HQM93" s="217"/>
      <c r="HQN93" s="217"/>
      <c r="HQO93" s="10"/>
      <c r="HQP93" s="10"/>
      <c r="HQQ93" s="219"/>
      <c r="HQR93" s="220"/>
      <c r="HQS93" s="221"/>
      <c r="HQT93" s="10"/>
      <c r="HQU93" s="10"/>
      <c r="HQV93" s="3"/>
      <c r="HQW93" s="10"/>
      <c r="HQX93" s="10"/>
      <c r="HQY93" s="13"/>
      <c r="HQZ93" s="217"/>
      <c r="HRA93" s="222"/>
      <c r="HRB93" s="217"/>
      <c r="HRC93" s="223"/>
      <c r="HRD93" s="217"/>
      <c r="HRE93" s="217"/>
      <c r="HRF93" s="14"/>
      <c r="HRG93" s="14"/>
      <c r="HRH93" s="217"/>
      <c r="HRI93" s="217"/>
      <c r="HRJ93" s="217"/>
      <c r="HRK93" s="217"/>
      <c r="HRL93" s="218"/>
      <c r="HRM93" s="217"/>
      <c r="HRN93" s="217"/>
      <c r="HRO93" s="217"/>
      <c r="HRP93" s="217"/>
      <c r="HRQ93" s="14"/>
      <c r="HRR93" s="217"/>
      <c r="HRS93" s="217"/>
      <c r="HRT93" s="217"/>
      <c r="HRU93" s="10"/>
      <c r="HRV93" s="10"/>
      <c r="HRW93" s="219"/>
      <c r="HRX93" s="220"/>
      <c r="HRY93" s="221"/>
      <c r="HRZ93" s="10"/>
      <c r="HSA93" s="10"/>
      <c r="HSB93" s="3"/>
      <c r="HSC93" s="10"/>
      <c r="HSD93" s="10"/>
      <c r="HSE93" s="13"/>
      <c r="HSF93" s="217"/>
      <c r="HSG93" s="222"/>
      <c r="HSH93" s="217"/>
      <c r="HSI93" s="223"/>
      <c r="HSJ93" s="217"/>
      <c r="HSK93" s="217"/>
      <c r="HSL93" s="14"/>
      <c r="HSM93" s="14"/>
      <c r="HSN93" s="217"/>
      <c r="HSO93" s="217"/>
      <c r="HSP93" s="217"/>
      <c r="HSQ93" s="217"/>
      <c r="HSR93" s="218"/>
      <c r="HSS93" s="217"/>
      <c r="HST93" s="217"/>
      <c r="HSU93" s="217"/>
      <c r="HSV93" s="217"/>
      <c r="HSW93" s="14"/>
      <c r="HSX93" s="217"/>
      <c r="HSY93" s="217"/>
      <c r="HSZ93" s="217"/>
      <c r="HTA93" s="10"/>
      <c r="HTB93" s="10"/>
      <c r="HTC93" s="219"/>
      <c r="HTD93" s="220"/>
      <c r="HTE93" s="221"/>
      <c r="HTF93" s="10"/>
      <c r="HTG93" s="10"/>
      <c r="HTH93" s="3"/>
      <c r="HTI93" s="10"/>
      <c r="HTJ93" s="10"/>
      <c r="HTK93" s="13"/>
      <c r="HTL93" s="217"/>
      <c r="HTM93" s="222"/>
      <c r="HTN93" s="217"/>
      <c r="HTO93" s="223"/>
      <c r="HTP93" s="217"/>
      <c r="HTQ93" s="217"/>
      <c r="HTR93" s="14"/>
      <c r="HTS93" s="14"/>
      <c r="HTT93" s="217"/>
      <c r="HTU93" s="217"/>
      <c r="HTV93" s="217"/>
      <c r="HTW93" s="217"/>
      <c r="HTX93" s="218"/>
      <c r="HTY93" s="217"/>
      <c r="HTZ93" s="217"/>
      <c r="HUA93" s="217"/>
      <c r="HUB93" s="217"/>
      <c r="HUC93" s="14"/>
      <c r="HUD93" s="217"/>
      <c r="HUE93" s="217"/>
      <c r="HUF93" s="217"/>
      <c r="HUG93" s="10"/>
      <c r="HUH93" s="10"/>
      <c r="HUI93" s="219"/>
      <c r="HUJ93" s="220"/>
      <c r="HUK93" s="221"/>
      <c r="HUL93" s="10"/>
      <c r="HUM93" s="10"/>
      <c r="HUN93" s="3"/>
      <c r="HUO93" s="10"/>
      <c r="HUP93" s="10"/>
      <c r="HUQ93" s="13"/>
      <c r="HUR93" s="217"/>
      <c r="HUS93" s="222"/>
      <c r="HUT93" s="217"/>
      <c r="HUU93" s="223"/>
      <c r="HUV93" s="217"/>
      <c r="HUW93" s="217"/>
      <c r="HUX93" s="14"/>
      <c r="HUY93" s="14"/>
      <c r="HUZ93" s="217"/>
      <c r="HVA93" s="217"/>
      <c r="HVB93" s="217"/>
      <c r="HVC93" s="217"/>
      <c r="HVD93" s="218"/>
      <c r="HVE93" s="217"/>
      <c r="HVF93" s="217"/>
      <c r="HVG93" s="217"/>
      <c r="HVH93" s="217"/>
      <c r="HVI93" s="14"/>
      <c r="HVJ93" s="217"/>
      <c r="HVK93" s="217"/>
      <c r="HVL93" s="217"/>
      <c r="HVM93" s="10"/>
      <c r="HVN93" s="10"/>
      <c r="HVO93" s="219"/>
      <c r="HVP93" s="220"/>
      <c r="HVQ93" s="221"/>
      <c r="HVR93" s="10"/>
      <c r="HVS93" s="10"/>
      <c r="HVT93" s="3"/>
      <c r="HVU93" s="10"/>
      <c r="HVV93" s="10"/>
      <c r="HVW93" s="13"/>
      <c r="HVX93" s="217"/>
      <c r="HVY93" s="222"/>
      <c r="HVZ93" s="217"/>
      <c r="HWA93" s="223"/>
      <c r="HWB93" s="217"/>
      <c r="HWC93" s="217"/>
      <c r="HWD93" s="14"/>
      <c r="HWE93" s="14"/>
      <c r="HWF93" s="217"/>
      <c r="HWG93" s="217"/>
      <c r="HWH93" s="217"/>
      <c r="HWI93" s="217"/>
      <c r="HWJ93" s="218"/>
      <c r="HWK93" s="217"/>
      <c r="HWL93" s="217"/>
      <c r="HWM93" s="217"/>
      <c r="HWN93" s="217"/>
      <c r="HWO93" s="14"/>
      <c r="HWP93" s="217"/>
      <c r="HWQ93" s="217"/>
      <c r="HWR93" s="217"/>
      <c r="HWS93" s="10"/>
      <c r="HWT93" s="10"/>
      <c r="HWU93" s="219"/>
      <c r="HWV93" s="220"/>
      <c r="HWW93" s="221"/>
      <c r="HWX93" s="10"/>
      <c r="HWY93" s="10"/>
      <c r="HWZ93" s="3"/>
      <c r="HXA93" s="10"/>
      <c r="HXB93" s="10"/>
      <c r="HXC93" s="13"/>
      <c r="HXD93" s="217"/>
      <c r="HXE93" s="222"/>
      <c r="HXF93" s="217"/>
      <c r="HXG93" s="223"/>
      <c r="HXH93" s="217"/>
      <c r="HXI93" s="217"/>
      <c r="HXJ93" s="14"/>
      <c r="HXK93" s="14"/>
      <c r="HXL93" s="217"/>
      <c r="HXM93" s="217"/>
      <c r="HXN93" s="217"/>
      <c r="HXO93" s="217"/>
      <c r="HXP93" s="218"/>
      <c r="HXQ93" s="217"/>
      <c r="HXR93" s="217"/>
      <c r="HXS93" s="217"/>
      <c r="HXT93" s="217"/>
      <c r="HXU93" s="14"/>
      <c r="HXV93" s="217"/>
      <c r="HXW93" s="217"/>
      <c r="HXX93" s="217"/>
      <c r="HXY93" s="10"/>
      <c r="HXZ93" s="10"/>
      <c r="HYA93" s="219"/>
      <c r="HYB93" s="220"/>
      <c r="HYC93" s="221"/>
      <c r="HYD93" s="10"/>
      <c r="HYE93" s="10"/>
      <c r="HYF93" s="3"/>
      <c r="HYG93" s="10"/>
      <c r="HYH93" s="10"/>
      <c r="HYI93" s="13"/>
      <c r="HYJ93" s="217"/>
      <c r="HYK93" s="222"/>
      <c r="HYL93" s="217"/>
      <c r="HYM93" s="223"/>
      <c r="HYN93" s="217"/>
      <c r="HYO93" s="217"/>
      <c r="HYP93" s="14"/>
      <c r="HYQ93" s="14"/>
      <c r="HYR93" s="217"/>
      <c r="HYS93" s="217"/>
      <c r="HYT93" s="217"/>
      <c r="HYU93" s="217"/>
      <c r="HYV93" s="218"/>
      <c r="HYW93" s="217"/>
      <c r="HYX93" s="217"/>
      <c r="HYY93" s="217"/>
      <c r="HYZ93" s="217"/>
      <c r="HZA93" s="14"/>
      <c r="HZB93" s="217"/>
      <c r="HZC93" s="217"/>
      <c r="HZD93" s="217"/>
      <c r="HZE93" s="10"/>
      <c r="HZF93" s="10"/>
      <c r="HZG93" s="219"/>
      <c r="HZH93" s="220"/>
      <c r="HZI93" s="221"/>
      <c r="HZJ93" s="10"/>
      <c r="HZK93" s="10"/>
      <c r="HZL93" s="3"/>
      <c r="HZM93" s="10"/>
      <c r="HZN93" s="10"/>
      <c r="HZO93" s="13"/>
      <c r="HZP93" s="217"/>
      <c r="HZQ93" s="222"/>
      <c r="HZR93" s="217"/>
      <c r="HZS93" s="223"/>
      <c r="HZT93" s="217"/>
      <c r="HZU93" s="217"/>
      <c r="HZV93" s="14"/>
      <c r="HZW93" s="14"/>
      <c r="HZX93" s="217"/>
      <c r="HZY93" s="217"/>
      <c r="HZZ93" s="217"/>
      <c r="IAA93" s="217"/>
      <c r="IAB93" s="218"/>
      <c r="IAC93" s="217"/>
      <c r="IAD93" s="217"/>
      <c r="IAE93" s="217"/>
      <c r="IAF93" s="217"/>
      <c r="IAG93" s="14"/>
      <c r="IAH93" s="217"/>
      <c r="IAI93" s="217"/>
      <c r="IAJ93" s="217"/>
      <c r="IAK93" s="10"/>
      <c r="IAL93" s="10"/>
      <c r="IAM93" s="219"/>
      <c r="IAN93" s="220"/>
      <c r="IAO93" s="221"/>
      <c r="IAP93" s="10"/>
      <c r="IAQ93" s="10"/>
      <c r="IAR93" s="3"/>
      <c r="IAS93" s="10"/>
      <c r="IAT93" s="10"/>
      <c r="IAU93" s="13"/>
      <c r="IAV93" s="217"/>
      <c r="IAW93" s="222"/>
      <c r="IAX93" s="217"/>
      <c r="IAY93" s="223"/>
      <c r="IAZ93" s="217"/>
      <c r="IBA93" s="217"/>
      <c r="IBB93" s="14"/>
      <c r="IBC93" s="14"/>
      <c r="IBD93" s="217"/>
      <c r="IBE93" s="217"/>
      <c r="IBF93" s="217"/>
      <c r="IBG93" s="217"/>
      <c r="IBH93" s="218"/>
      <c r="IBI93" s="217"/>
      <c r="IBJ93" s="217"/>
      <c r="IBK93" s="217"/>
      <c r="IBL93" s="217"/>
      <c r="IBM93" s="14"/>
      <c r="IBN93" s="217"/>
      <c r="IBO93" s="217"/>
      <c r="IBP93" s="217"/>
      <c r="IBQ93" s="10"/>
      <c r="IBR93" s="10"/>
      <c r="IBS93" s="219"/>
      <c r="IBT93" s="220"/>
      <c r="IBU93" s="221"/>
      <c r="IBV93" s="10"/>
      <c r="IBW93" s="10"/>
      <c r="IBX93" s="3"/>
      <c r="IBY93" s="10"/>
      <c r="IBZ93" s="10"/>
      <c r="ICA93" s="13"/>
      <c r="ICB93" s="217"/>
      <c r="ICC93" s="222"/>
      <c r="ICD93" s="217"/>
      <c r="ICE93" s="223"/>
      <c r="ICF93" s="217"/>
      <c r="ICG93" s="217"/>
      <c r="ICH93" s="14"/>
      <c r="ICI93" s="14"/>
      <c r="ICJ93" s="217"/>
      <c r="ICK93" s="217"/>
      <c r="ICL93" s="217"/>
      <c r="ICM93" s="217"/>
      <c r="ICN93" s="218"/>
      <c r="ICO93" s="217"/>
      <c r="ICP93" s="217"/>
      <c r="ICQ93" s="217"/>
      <c r="ICR93" s="217"/>
      <c r="ICS93" s="14"/>
      <c r="ICT93" s="217"/>
      <c r="ICU93" s="217"/>
      <c r="ICV93" s="217"/>
      <c r="ICW93" s="10"/>
      <c r="ICX93" s="10"/>
      <c r="ICY93" s="219"/>
      <c r="ICZ93" s="220"/>
      <c r="IDA93" s="221"/>
      <c r="IDB93" s="10"/>
      <c r="IDC93" s="10"/>
      <c r="IDD93" s="3"/>
      <c r="IDE93" s="10"/>
      <c r="IDF93" s="10"/>
      <c r="IDG93" s="13"/>
      <c r="IDH93" s="217"/>
      <c r="IDI93" s="222"/>
      <c r="IDJ93" s="217"/>
      <c r="IDK93" s="223"/>
      <c r="IDL93" s="217"/>
      <c r="IDM93" s="217"/>
      <c r="IDN93" s="14"/>
      <c r="IDO93" s="14"/>
      <c r="IDP93" s="217"/>
      <c r="IDQ93" s="217"/>
      <c r="IDR93" s="217"/>
      <c r="IDS93" s="217"/>
      <c r="IDT93" s="218"/>
      <c r="IDU93" s="217"/>
      <c r="IDV93" s="217"/>
      <c r="IDW93" s="217"/>
      <c r="IDX93" s="217"/>
      <c r="IDY93" s="14"/>
      <c r="IDZ93" s="217"/>
      <c r="IEA93" s="217"/>
      <c r="IEB93" s="217"/>
      <c r="IEC93" s="10"/>
      <c r="IED93" s="10"/>
      <c r="IEE93" s="219"/>
      <c r="IEF93" s="220"/>
      <c r="IEG93" s="221"/>
      <c r="IEH93" s="10"/>
      <c r="IEI93" s="10"/>
      <c r="IEJ93" s="3"/>
      <c r="IEK93" s="10"/>
      <c r="IEL93" s="10"/>
      <c r="IEM93" s="13"/>
      <c r="IEN93" s="217"/>
      <c r="IEO93" s="222"/>
      <c r="IEP93" s="217"/>
      <c r="IEQ93" s="223"/>
      <c r="IER93" s="217"/>
      <c r="IES93" s="217"/>
      <c r="IET93" s="14"/>
      <c r="IEU93" s="14"/>
      <c r="IEV93" s="217"/>
      <c r="IEW93" s="217"/>
      <c r="IEX93" s="217"/>
      <c r="IEY93" s="217"/>
      <c r="IEZ93" s="218"/>
      <c r="IFA93" s="217"/>
      <c r="IFB93" s="217"/>
      <c r="IFC93" s="217"/>
      <c r="IFD93" s="217"/>
      <c r="IFE93" s="14"/>
      <c r="IFF93" s="217"/>
      <c r="IFG93" s="217"/>
      <c r="IFH93" s="217"/>
      <c r="IFI93" s="10"/>
      <c r="IFJ93" s="10"/>
      <c r="IFK93" s="219"/>
      <c r="IFL93" s="220"/>
      <c r="IFM93" s="221"/>
      <c r="IFN93" s="10"/>
      <c r="IFO93" s="10"/>
      <c r="IFP93" s="3"/>
      <c r="IFQ93" s="10"/>
      <c r="IFR93" s="10"/>
      <c r="IFS93" s="13"/>
      <c r="IFT93" s="217"/>
      <c r="IFU93" s="222"/>
      <c r="IFV93" s="217"/>
      <c r="IFW93" s="223"/>
      <c r="IFX93" s="217"/>
      <c r="IFY93" s="217"/>
      <c r="IFZ93" s="14"/>
      <c r="IGA93" s="14"/>
      <c r="IGB93" s="217"/>
      <c r="IGC93" s="217"/>
      <c r="IGD93" s="217"/>
      <c r="IGE93" s="217"/>
      <c r="IGF93" s="218"/>
      <c r="IGG93" s="217"/>
      <c r="IGH93" s="217"/>
      <c r="IGI93" s="217"/>
      <c r="IGJ93" s="217"/>
      <c r="IGK93" s="14"/>
      <c r="IGL93" s="217"/>
      <c r="IGM93" s="217"/>
      <c r="IGN93" s="217"/>
      <c r="IGO93" s="10"/>
      <c r="IGP93" s="10"/>
      <c r="IGQ93" s="219"/>
      <c r="IGR93" s="220"/>
      <c r="IGS93" s="221"/>
      <c r="IGT93" s="10"/>
      <c r="IGU93" s="10"/>
      <c r="IGV93" s="3"/>
      <c r="IGW93" s="10"/>
      <c r="IGX93" s="10"/>
      <c r="IGY93" s="13"/>
      <c r="IGZ93" s="217"/>
      <c r="IHA93" s="222"/>
      <c r="IHB93" s="217"/>
      <c r="IHC93" s="223"/>
      <c r="IHD93" s="217"/>
      <c r="IHE93" s="217"/>
      <c r="IHF93" s="14"/>
      <c r="IHG93" s="14"/>
      <c r="IHH93" s="217"/>
      <c r="IHI93" s="217"/>
      <c r="IHJ93" s="217"/>
      <c r="IHK93" s="217"/>
      <c r="IHL93" s="218"/>
      <c r="IHM93" s="217"/>
      <c r="IHN93" s="217"/>
      <c r="IHO93" s="217"/>
      <c r="IHP93" s="217"/>
      <c r="IHQ93" s="14"/>
      <c r="IHR93" s="217"/>
      <c r="IHS93" s="217"/>
      <c r="IHT93" s="217"/>
      <c r="IHU93" s="10"/>
      <c r="IHV93" s="10"/>
      <c r="IHW93" s="219"/>
      <c r="IHX93" s="220"/>
      <c r="IHY93" s="221"/>
      <c r="IHZ93" s="10"/>
      <c r="IIA93" s="10"/>
      <c r="IIB93" s="3"/>
      <c r="IIC93" s="10"/>
      <c r="IID93" s="10"/>
      <c r="IIE93" s="13"/>
      <c r="IIF93" s="217"/>
      <c r="IIG93" s="222"/>
      <c r="IIH93" s="217"/>
      <c r="III93" s="223"/>
      <c r="IIJ93" s="217"/>
      <c r="IIK93" s="217"/>
      <c r="IIL93" s="14"/>
      <c r="IIM93" s="14"/>
      <c r="IIN93" s="217"/>
      <c r="IIO93" s="217"/>
      <c r="IIP93" s="217"/>
      <c r="IIQ93" s="217"/>
      <c r="IIR93" s="218"/>
      <c r="IIS93" s="217"/>
      <c r="IIT93" s="217"/>
      <c r="IIU93" s="217"/>
      <c r="IIV93" s="217"/>
      <c r="IIW93" s="14"/>
      <c r="IIX93" s="217"/>
      <c r="IIY93" s="217"/>
      <c r="IIZ93" s="217"/>
      <c r="IJA93" s="10"/>
      <c r="IJB93" s="10"/>
      <c r="IJC93" s="219"/>
      <c r="IJD93" s="220"/>
      <c r="IJE93" s="221"/>
      <c r="IJF93" s="10"/>
      <c r="IJG93" s="10"/>
      <c r="IJH93" s="3"/>
      <c r="IJI93" s="10"/>
      <c r="IJJ93" s="10"/>
      <c r="IJK93" s="13"/>
      <c r="IJL93" s="217"/>
      <c r="IJM93" s="222"/>
      <c r="IJN93" s="217"/>
      <c r="IJO93" s="223"/>
      <c r="IJP93" s="217"/>
      <c r="IJQ93" s="217"/>
      <c r="IJR93" s="14"/>
      <c r="IJS93" s="14"/>
      <c r="IJT93" s="217"/>
      <c r="IJU93" s="217"/>
      <c r="IJV93" s="217"/>
      <c r="IJW93" s="217"/>
      <c r="IJX93" s="218"/>
      <c r="IJY93" s="217"/>
      <c r="IJZ93" s="217"/>
      <c r="IKA93" s="217"/>
      <c r="IKB93" s="217"/>
      <c r="IKC93" s="14"/>
      <c r="IKD93" s="217"/>
      <c r="IKE93" s="217"/>
      <c r="IKF93" s="217"/>
      <c r="IKG93" s="10"/>
      <c r="IKH93" s="10"/>
      <c r="IKI93" s="219"/>
      <c r="IKJ93" s="220"/>
      <c r="IKK93" s="221"/>
      <c r="IKL93" s="10"/>
      <c r="IKM93" s="10"/>
      <c r="IKN93" s="3"/>
      <c r="IKO93" s="10"/>
      <c r="IKP93" s="10"/>
      <c r="IKQ93" s="13"/>
      <c r="IKR93" s="217"/>
      <c r="IKS93" s="222"/>
      <c r="IKT93" s="217"/>
      <c r="IKU93" s="223"/>
      <c r="IKV93" s="217"/>
      <c r="IKW93" s="217"/>
      <c r="IKX93" s="14"/>
      <c r="IKY93" s="14"/>
      <c r="IKZ93" s="217"/>
      <c r="ILA93" s="217"/>
      <c r="ILB93" s="217"/>
      <c r="ILC93" s="217"/>
      <c r="ILD93" s="218"/>
      <c r="ILE93" s="217"/>
      <c r="ILF93" s="217"/>
      <c r="ILG93" s="217"/>
      <c r="ILH93" s="217"/>
      <c r="ILI93" s="14"/>
      <c r="ILJ93" s="217"/>
      <c r="ILK93" s="217"/>
      <c r="ILL93" s="217"/>
      <c r="ILM93" s="10"/>
      <c r="ILN93" s="10"/>
      <c r="ILO93" s="219"/>
      <c r="ILP93" s="220"/>
      <c r="ILQ93" s="221"/>
      <c r="ILR93" s="10"/>
      <c r="ILS93" s="10"/>
      <c r="ILT93" s="3"/>
      <c r="ILU93" s="10"/>
      <c r="ILV93" s="10"/>
      <c r="ILW93" s="13"/>
      <c r="ILX93" s="217"/>
      <c r="ILY93" s="222"/>
      <c r="ILZ93" s="217"/>
      <c r="IMA93" s="223"/>
      <c r="IMB93" s="217"/>
      <c r="IMC93" s="217"/>
      <c r="IMD93" s="14"/>
      <c r="IME93" s="14"/>
      <c r="IMF93" s="217"/>
      <c r="IMG93" s="217"/>
      <c r="IMH93" s="217"/>
      <c r="IMI93" s="217"/>
      <c r="IMJ93" s="218"/>
      <c r="IMK93" s="217"/>
      <c r="IML93" s="217"/>
      <c r="IMM93" s="217"/>
      <c r="IMN93" s="217"/>
      <c r="IMO93" s="14"/>
      <c r="IMP93" s="217"/>
      <c r="IMQ93" s="217"/>
      <c r="IMR93" s="217"/>
      <c r="IMS93" s="10"/>
      <c r="IMT93" s="10"/>
      <c r="IMU93" s="219"/>
      <c r="IMV93" s="220"/>
      <c r="IMW93" s="221"/>
      <c r="IMX93" s="10"/>
      <c r="IMY93" s="10"/>
      <c r="IMZ93" s="3"/>
      <c r="INA93" s="10"/>
      <c r="INB93" s="10"/>
      <c r="INC93" s="13"/>
      <c r="IND93" s="217"/>
      <c r="INE93" s="222"/>
      <c r="INF93" s="217"/>
      <c r="ING93" s="223"/>
      <c r="INH93" s="217"/>
      <c r="INI93" s="217"/>
      <c r="INJ93" s="14"/>
      <c r="INK93" s="14"/>
      <c r="INL93" s="217"/>
      <c r="INM93" s="217"/>
      <c r="INN93" s="217"/>
      <c r="INO93" s="217"/>
      <c r="INP93" s="218"/>
      <c r="INQ93" s="217"/>
      <c r="INR93" s="217"/>
      <c r="INS93" s="217"/>
      <c r="INT93" s="217"/>
      <c r="INU93" s="14"/>
      <c r="INV93" s="217"/>
      <c r="INW93" s="217"/>
      <c r="INX93" s="217"/>
      <c r="INY93" s="10"/>
      <c r="INZ93" s="10"/>
      <c r="IOA93" s="219"/>
      <c r="IOB93" s="220"/>
      <c r="IOC93" s="221"/>
      <c r="IOD93" s="10"/>
      <c r="IOE93" s="10"/>
      <c r="IOF93" s="3"/>
      <c r="IOG93" s="10"/>
      <c r="IOH93" s="10"/>
      <c r="IOI93" s="13"/>
      <c r="IOJ93" s="217"/>
      <c r="IOK93" s="222"/>
      <c r="IOL93" s="217"/>
      <c r="IOM93" s="223"/>
      <c r="ION93" s="217"/>
      <c r="IOO93" s="217"/>
      <c r="IOP93" s="14"/>
      <c r="IOQ93" s="14"/>
      <c r="IOR93" s="217"/>
      <c r="IOS93" s="217"/>
      <c r="IOT93" s="217"/>
      <c r="IOU93" s="217"/>
      <c r="IOV93" s="218"/>
      <c r="IOW93" s="217"/>
      <c r="IOX93" s="217"/>
      <c r="IOY93" s="217"/>
      <c r="IOZ93" s="217"/>
      <c r="IPA93" s="14"/>
      <c r="IPB93" s="217"/>
      <c r="IPC93" s="217"/>
      <c r="IPD93" s="217"/>
      <c r="IPE93" s="10"/>
      <c r="IPF93" s="10"/>
      <c r="IPG93" s="219"/>
      <c r="IPH93" s="220"/>
      <c r="IPI93" s="221"/>
      <c r="IPJ93" s="10"/>
      <c r="IPK93" s="10"/>
      <c r="IPL93" s="3"/>
      <c r="IPM93" s="10"/>
      <c r="IPN93" s="10"/>
      <c r="IPO93" s="13"/>
      <c r="IPP93" s="217"/>
      <c r="IPQ93" s="222"/>
      <c r="IPR93" s="217"/>
      <c r="IPS93" s="223"/>
      <c r="IPT93" s="217"/>
      <c r="IPU93" s="217"/>
      <c r="IPV93" s="14"/>
      <c r="IPW93" s="14"/>
      <c r="IPX93" s="217"/>
      <c r="IPY93" s="217"/>
      <c r="IPZ93" s="217"/>
      <c r="IQA93" s="217"/>
      <c r="IQB93" s="218"/>
      <c r="IQC93" s="217"/>
      <c r="IQD93" s="217"/>
      <c r="IQE93" s="217"/>
      <c r="IQF93" s="217"/>
      <c r="IQG93" s="14"/>
      <c r="IQH93" s="217"/>
      <c r="IQI93" s="217"/>
      <c r="IQJ93" s="217"/>
      <c r="IQK93" s="10"/>
      <c r="IQL93" s="10"/>
      <c r="IQM93" s="219"/>
      <c r="IQN93" s="220"/>
      <c r="IQO93" s="221"/>
      <c r="IQP93" s="10"/>
      <c r="IQQ93" s="10"/>
      <c r="IQR93" s="3"/>
      <c r="IQS93" s="10"/>
      <c r="IQT93" s="10"/>
      <c r="IQU93" s="13"/>
      <c r="IQV93" s="217"/>
      <c r="IQW93" s="222"/>
      <c r="IQX93" s="217"/>
      <c r="IQY93" s="223"/>
      <c r="IQZ93" s="217"/>
      <c r="IRA93" s="217"/>
      <c r="IRB93" s="14"/>
      <c r="IRC93" s="14"/>
      <c r="IRD93" s="217"/>
      <c r="IRE93" s="217"/>
      <c r="IRF93" s="217"/>
      <c r="IRG93" s="217"/>
      <c r="IRH93" s="218"/>
      <c r="IRI93" s="217"/>
      <c r="IRJ93" s="217"/>
      <c r="IRK93" s="217"/>
      <c r="IRL93" s="217"/>
      <c r="IRM93" s="14"/>
      <c r="IRN93" s="217"/>
      <c r="IRO93" s="217"/>
      <c r="IRP93" s="217"/>
      <c r="IRQ93" s="10"/>
      <c r="IRR93" s="10"/>
      <c r="IRS93" s="219"/>
      <c r="IRT93" s="220"/>
      <c r="IRU93" s="221"/>
      <c r="IRV93" s="10"/>
      <c r="IRW93" s="10"/>
      <c r="IRX93" s="3"/>
      <c r="IRY93" s="10"/>
      <c r="IRZ93" s="10"/>
      <c r="ISA93" s="13"/>
      <c r="ISB93" s="217"/>
      <c r="ISC93" s="222"/>
      <c r="ISD93" s="217"/>
      <c r="ISE93" s="223"/>
      <c r="ISF93" s="217"/>
      <c r="ISG93" s="217"/>
      <c r="ISH93" s="14"/>
      <c r="ISI93" s="14"/>
      <c r="ISJ93" s="217"/>
      <c r="ISK93" s="217"/>
      <c r="ISL93" s="217"/>
      <c r="ISM93" s="217"/>
      <c r="ISN93" s="218"/>
      <c r="ISO93" s="217"/>
      <c r="ISP93" s="217"/>
      <c r="ISQ93" s="217"/>
      <c r="ISR93" s="217"/>
      <c r="ISS93" s="14"/>
      <c r="IST93" s="217"/>
      <c r="ISU93" s="217"/>
      <c r="ISV93" s="217"/>
      <c r="ISW93" s="10"/>
      <c r="ISX93" s="10"/>
      <c r="ISY93" s="219"/>
      <c r="ISZ93" s="220"/>
      <c r="ITA93" s="221"/>
      <c r="ITB93" s="10"/>
      <c r="ITC93" s="10"/>
      <c r="ITD93" s="3"/>
      <c r="ITE93" s="10"/>
      <c r="ITF93" s="10"/>
      <c r="ITG93" s="13"/>
      <c r="ITH93" s="217"/>
      <c r="ITI93" s="222"/>
      <c r="ITJ93" s="217"/>
      <c r="ITK93" s="223"/>
      <c r="ITL93" s="217"/>
      <c r="ITM93" s="217"/>
      <c r="ITN93" s="14"/>
      <c r="ITO93" s="14"/>
      <c r="ITP93" s="217"/>
      <c r="ITQ93" s="217"/>
      <c r="ITR93" s="217"/>
      <c r="ITS93" s="217"/>
      <c r="ITT93" s="218"/>
      <c r="ITU93" s="217"/>
      <c r="ITV93" s="217"/>
      <c r="ITW93" s="217"/>
      <c r="ITX93" s="217"/>
      <c r="ITY93" s="14"/>
      <c r="ITZ93" s="217"/>
      <c r="IUA93" s="217"/>
      <c r="IUB93" s="217"/>
      <c r="IUC93" s="10"/>
      <c r="IUD93" s="10"/>
      <c r="IUE93" s="219"/>
      <c r="IUF93" s="220"/>
      <c r="IUG93" s="221"/>
      <c r="IUH93" s="10"/>
      <c r="IUI93" s="10"/>
      <c r="IUJ93" s="3"/>
      <c r="IUK93" s="10"/>
      <c r="IUL93" s="10"/>
      <c r="IUM93" s="13"/>
      <c r="IUN93" s="217"/>
      <c r="IUO93" s="222"/>
      <c r="IUP93" s="217"/>
      <c r="IUQ93" s="223"/>
      <c r="IUR93" s="217"/>
      <c r="IUS93" s="217"/>
      <c r="IUT93" s="14"/>
      <c r="IUU93" s="14"/>
      <c r="IUV93" s="217"/>
      <c r="IUW93" s="217"/>
      <c r="IUX93" s="217"/>
      <c r="IUY93" s="217"/>
      <c r="IUZ93" s="218"/>
      <c r="IVA93" s="217"/>
      <c r="IVB93" s="217"/>
      <c r="IVC93" s="217"/>
      <c r="IVD93" s="217"/>
      <c r="IVE93" s="14"/>
      <c r="IVF93" s="217"/>
      <c r="IVG93" s="217"/>
      <c r="IVH93" s="217"/>
      <c r="IVI93" s="10"/>
      <c r="IVJ93" s="10"/>
      <c r="IVK93" s="219"/>
      <c r="IVL93" s="220"/>
      <c r="IVM93" s="221"/>
      <c r="IVN93" s="10"/>
      <c r="IVO93" s="10"/>
      <c r="IVP93" s="3"/>
      <c r="IVQ93" s="10"/>
      <c r="IVR93" s="10"/>
      <c r="IVS93" s="13"/>
      <c r="IVT93" s="217"/>
      <c r="IVU93" s="222"/>
      <c r="IVV93" s="217"/>
      <c r="IVW93" s="223"/>
      <c r="IVX93" s="217"/>
      <c r="IVY93" s="217"/>
      <c r="IVZ93" s="14"/>
      <c r="IWA93" s="14"/>
      <c r="IWB93" s="217"/>
      <c r="IWC93" s="217"/>
      <c r="IWD93" s="217"/>
      <c r="IWE93" s="217"/>
      <c r="IWF93" s="218"/>
      <c r="IWG93" s="217"/>
      <c r="IWH93" s="217"/>
      <c r="IWI93" s="217"/>
      <c r="IWJ93" s="217"/>
      <c r="IWK93" s="14"/>
      <c r="IWL93" s="217"/>
      <c r="IWM93" s="217"/>
      <c r="IWN93" s="217"/>
      <c r="IWO93" s="10"/>
      <c r="IWP93" s="10"/>
      <c r="IWQ93" s="219"/>
      <c r="IWR93" s="220"/>
      <c r="IWS93" s="221"/>
      <c r="IWT93" s="10"/>
      <c r="IWU93" s="10"/>
      <c r="IWV93" s="3"/>
      <c r="IWW93" s="10"/>
      <c r="IWX93" s="10"/>
      <c r="IWY93" s="13"/>
      <c r="IWZ93" s="217"/>
      <c r="IXA93" s="222"/>
      <c r="IXB93" s="217"/>
      <c r="IXC93" s="223"/>
      <c r="IXD93" s="217"/>
      <c r="IXE93" s="217"/>
      <c r="IXF93" s="14"/>
      <c r="IXG93" s="14"/>
      <c r="IXH93" s="217"/>
      <c r="IXI93" s="217"/>
      <c r="IXJ93" s="217"/>
      <c r="IXK93" s="217"/>
      <c r="IXL93" s="218"/>
      <c r="IXM93" s="217"/>
      <c r="IXN93" s="217"/>
      <c r="IXO93" s="217"/>
      <c r="IXP93" s="217"/>
      <c r="IXQ93" s="14"/>
      <c r="IXR93" s="217"/>
      <c r="IXS93" s="217"/>
      <c r="IXT93" s="217"/>
      <c r="IXU93" s="10"/>
      <c r="IXV93" s="10"/>
      <c r="IXW93" s="219"/>
      <c r="IXX93" s="220"/>
      <c r="IXY93" s="221"/>
      <c r="IXZ93" s="10"/>
      <c r="IYA93" s="10"/>
      <c r="IYB93" s="3"/>
      <c r="IYC93" s="10"/>
      <c r="IYD93" s="10"/>
      <c r="IYE93" s="13"/>
      <c r="IYF93" s="217"/>
      <c r="IYG93" s="222"/>
      <c r="IYH93" s="217"/>
      <c r="IYI93" s="223"/>
      <c r="IYJ93" s="217"/>
      <c r="IYK93" s="217"/>
      <c r="IYL93" s="14"/>
      <c r="IYM93" s="14"/>
      <c r="IYN93" s="217"/>
      <c r="IYO93" s="217"/>
      <c r="IYP93" s="217"/>
      <c r="IYQ93" s="217"/>
      <c r="IYR93" s="218"/>
      <c r="IYS93" s="217"/>
      <c r="IYT93" s="217"/>
      <c r="IYU93" s="217"/>
      <c r="IYV93" s="217"/>
      <c r="IYW93" s="14"/>
      <c r="IYX93" s="217"/>
      <c r="IYY93" s="217"/>
      <c r="IYZ93" s="217"/>
      <c r="IZA93" s="10"/>
      <c r="IZB93" s="10"/>
      <c r="IZC93" s="219"/>
      <c r="IZD93" s="220"/>
      <c r="IZE93" s="221"/>
      <c r="IZF93" s="10"/>
      <c r="IZG93" s="10"/>
      <c r="IZH93" s="3"/>
      <c r="IZI93" s="10"/>
      <c r="IZJ93" s="10"/>
      <c r="IZK93" s="13"/>
      <c r="IZL93" s="217"/>
      <c r="IZM93" s="222"/>
      <c r="IZN93" s="217"/>
      <c r="IZO93" s="223"/>
      <c r="IZP93" s="217"/>
      <c r="IZQ93" s="217"/>
      <c r="IZR93" s="14"/>
      <c r="IZS93" s="14"/>
      <c r="IZT93" s="217"/>
      <c r="IZU93" s="217"/>
      <c r="IZV93" s="217"/>
      <c r="IZW93" s="217"/>
      <c r="IZX93" s="218"/>
      <c r="IZY93" s="217"/>
      <c r="IZZ93" s="217"/>
      <c r="JAA93" s="217"/>
      <c r="JAB93" s="217"/>
      <c r="JAC93" s="14"/>
      <c r="JAD93" s="217"/>
      <c r="JAE93" s="217"/>
      <c r="JAF93" s="217"/>
      <c r="JAG93" s="10"/>
      <c r="JAH93" s="10"/>
      <c r="JAI93" s="219"/>
      <c r="JAJ93" s="220"/>
      <c r="JAK93" s="221"/>
      <c r="JAL93" s="10"/>
      <c r="JAM93" s="10"/>
      <c r="JAN93" s="3"/>
      <c r="JAO93" s="10"/>
      <c r="JAP93" s="10"/>
      <c r="JAQ93" s="13"/>
      <c r="JAR93" s="217"/>
      <c r="JAS93" s="222"/>
      <c r="JAT93" s="217"/>
      <c r="JAU93" s="223"/>
      <c r="JAV93" s="217"/>
      <c r="JAW93" s="217"/>
      <c r="JAX93" s="14"/>
      <c r="JAY93" s="14"/>
      <c r="JAZ93" s="217"/>
      <c r="JBA93" s="217"/>
      <c r="JBB93" s="217"/>
      <c r="JBC93" s="217"/>
      <c r="JBD93" s="218"/>
      <c r="JBE93" s="217"/>
      <c r="JBF93" s="217"/>
      <c r="JBG93" s="217"/>
      <c r="JBH93" s="217"/>
      <c r="JBI93" s="14"/>
      <c r="JBJ93" s="217"/>
      <c r="JBK93" s="217"/>
      <c r="JBL93" s="217"/>
      <c r="JBM93" s="10"/>
      <c r="JBN93" s="10"/>
      <c r="JBO93" s="219"/>
      <c r="JBP93" s="220"/>
      <c r="JBQ93" s="221"/>
      <c r="JBR93" s="10"/>
      <c r="JBS93" s="10"/>
      <c r="JBT93" s="3"/>
      <c r="JBU93" s="10"/>
      <c r="JBV93" s="10"/>
      <c r="JBW93" s="13"/>
      <c r="JBX93" s="217"/>
      <c r="JBY93" s="222"/>
      <c r="JBZ93" s="217"/>
      <c r="JCA93" s="223"/>
      <c r="JCB93" s="217"/>
      <c r="JCC93" s="217"/>
      <c r="JCD93" s="14"/>
      <c r="JCE93" s="14"/>
      <c r="JCF93" s="217"/>
      <c r="JCG93" s="217"/>
      <c r="JCH93" s="217"/>
      <c r="JCI93" s="217"/>
      <c r="JCJ93" s="218"/>
      <c r="JCK93" s="217"/>
      <c r="JCL93" s="217"/>
      <c r="JCM93" s="217"/>
      <c r="JCN93" s="217"/>
      <c r="JCO93" s="14"/>
      <c r="JCP93" s="217"/>
      <c r="JCQ93" s="217"/>
      <c r="JCR93" s="217"/>
      <c r="JCS93" s="10"/>
      <c r="JCT93" s="10"/>
      <c r="JCU93" s="219"/>
      <c r="JCV93" s="220"/>
      <c r="JCW93" s="221"/>
      <c r="JCX93" s="10"/>
      <c r="JCY93" s="10"/>
      <c r="JCZ93" s="3"/>
      <c r="JDA93" s="10"/>
      <c r="JDB93" s="10"/>
      <c r="JDC93" s="13"/>
      <c r="JDD93" s="217"/>
      <c r="JDE93" s="222"/>
      <c r="JDF93" s="217"/>
      <c r="JDG93" s="223"/>
      <c r="JDH93" s="217"/>
      <c r="JDI93" s="217"/>
      <c r="JDJ93" s="14"/>
      <c r="JDK93" s="14"/>
      <c r="JDL93" s="217"/>
      <c r="JDM93" s="217"/>
      <c r="JDN93" s="217"/>
      <c r="JDO93" s="217"/>
      <c r="JDP93" s="218"/>
      <c r="JDQ93" s="217"/>
      <c r="JDR93" s="217"/>
      <c r="JDS93" s="217"/>
      <c r="JDT93" s="217"/>
      <c r="JDU93" s="14"/>
      <c r="JDV93" s="217"/>
      <c r="JDW93" s="217"/>
      <c r="JDX93" s="217"/>
      <c r="JDY93" s="10"/>
      <c r="JDZ93" s="10"/>
      <c r="JEA93" s="219"/>
      <c r="JEB93" s="220"/>
      <c r="JEC93" s="221"/>
      <c r="JED93" s="10"/>
      <c r="JEE93" s="10"/>
      <c r="JEF93" s="3"/>
      <c r="JEG93" s="10"/>
      <c r="JEH93" s="10"/>
      <c r="JEI93" s="13"/>
      <c r="JEJ93" s="217"/>
      <c r="JEK93" s="222"/>
      <c r="JEL93" s="217"/>
      <c r="JEM93" s="223"/>
      <c r="JEN93" s="217"/>
      <c r="JEO93" s="217"/>
      <c r="JEP93" s="14"/>
      <c r="JEQ93" s="14"/>
      <c r="JER93" s="217"/>
      <c r="JES93" s="217"/>
      <c r="JET93" s="217"/>
      <c r="JEU93" s="217"/>
      <c r="JEV93" s="218"/>
      <c r="JEW93" s="217"/>
      <c r="JEX93" s="217"/>
      <c r="JEY93" s="217"/>
      <c r="JEZ93" s="217"/>
      <c r="JFA93" s="14"/>
      <c r="JFB93" s="217"/>
      <c r="JFC93" s="217"/>
      <c r="JFD93" s="217"/>
      <c r="JFE93" s="10"/>
      <c r="JFF93" s="10"/>
      <c r="JFG93" s="219"/>
      <c r="JFH93" s="220"/>
      <c r="JFI93" s="221"/>
      <c r="JFJ93" s="10"/>
      <c r="JFK93" s="10"/>
      <c r="JFL93" s="3"/>
      <c r="JFM93" s="10"/>
      <c r="JFN93" s="10"/>
      <c r="JFO93" s="13"/>
      <c r="JFP93" s="217"/>
      <c r="JFQ93" s="222"/>
      <c r="JFR93" s="217"/>
      <c r="JFS93" s="223"/>
      <c r="JFT93" s="217"/>
      <c r="JFU93" s="217"/>
      <c r="JFV93" s="14"/>
      <c r="JFW93" s="14"/>
      <c r="JFX93" s="217"/>
      <c r="JFY93" s="217"/>
      <c r="JFZ93" s="217"/>
      <c r="JGA93" s="217"/>
      <c r="JGB93" s="218"/>
      <c r="JGC93" s="217"/>
      <c r="JGD93" s="217"/>
      <c r="JGE93" s="217"/>
      <c r="JGF93" s="217"/>
      <c r="JGG93" s="14"/>
      <c r="JGH93" s="217"/>
      <c r="JGI93" s="217"/>
      <c r="JGJ93" s="217"/>
      <c r="JGK93" s="10"/>
      <c r="JGL93" s="10"/>
      <c r="JGM93" s="219"/>
      <c r="JGN93" s="220"/>
      <c r="JGO93" s="221"/>
      <c r="JGP93" s="10"/>
      <c r="JGQ93" s="10"/>
      <c r="JGR93" s="3"/>
      <c r="JGS93" s="10"/>
      <c r="JGT93" s="10"/>
      <c r="JGU93" s="13"/>
      <c r="JGV93" s="217"/>
      <c r="JGW93" s="222"/>
      <c r="JGX93" s="217"/>
      <c r="JGY93" s="223"/>
      <c r="JGZ93" s="217"/>
      <c r="JHA93" s="217"/>
      <c r="JHB93" s="14"/>
      <c r="JHC93" s="14"/>
      <c r="JHD93" s="217"/>
      <c r="JHE93" s="217"/>
      <c r="JHF93" s="217"/>
      <c r="JHG93" s="217"/>
      <c r="JHH93" s="218"/>
      <c r="JHI93" s="217"/>
      <c r="JHJ93" s="217"/>
      <c r="JHK93" s="217"/>
      <c r="JHL93" s="217"/>
      <c r="JHM93" s="14"/>
      <c r="JHN93" s="217"/>
      <c r="JHO93" s="217"/>
      <c r="JHP93" s="217"/>
      <c r="JHQ93" s="10"/>
      <c r="JHR93" s="10"/>
      <c r="JHS93" s="219"/>
      <c r="JHT93" s="220"/>
      <c r="JHU93" s="221"/>
      <c r="JHV93" s="10"/>
      <c r="JHW93" s="10"/>
      <c r="JHX93" s="3"/>
      <c r="JHY93" s="10"/>
      <c r="JHZ93" s="10"/>
      <c r="JIA93" s="13"/>
      <c r="JIB93" s="217"/>
      <c r="JIC93" s="222"/>
      <c r="JID93" s="217"/>
      <c r="JIE93" s="223"/>
      <c r="JIF93" s="217"/>
      <c r="JIG93" s="217"/>
      <c r="JIH93" s="14"/>
      <c r="JII93" s="14"/>
      <c r="JIJ93" s="217"/>
      <c r="JIK93" s="217"/>
      <c r="JIL93" s="217"/>
      <c r="JIM93" s="217"/>
      <c r="JIN93" s="218"/>
      <c r="JIO93" s="217"/>
      <c r="JIP93" s="217"/>
      <c r="JIQ93" s="217"/>
      <c r="JIR93" s="217"/>
      <c r="JIS93" s="14"/>
      <c r="JIT93" s="217"/>
      <c r="JIU93" s="217"/>
      <c r="JIV93" s="217"/>
      <c r="JIW93" s="10"/>
      <c r="JIX93" s="10"/>
      <c r="JIY93" s="219"/>
      <c r="JIZ93" s="220"/>
      <c r="JJA93" s="221"/>
      <c r="JJB93" s="10"/>
      <c r="JJC93" s="10"/>
      <c r="JJD93" s="3"/>
      <c r="JJE93" s="10"/>
      <c r="JJF93" s="10"/>
      <c r="JJG93" s="13"/>
      <c r="JJH93" s="217"/>
      <c r="JJI93" s="222"/>
      <c r="JJJ93" s="217"/>
      <c r="JJK93" s="223"/>
      <c r="JJL93" s="217"/>
      <c r="JJM93" s="217"/>
      <c r="JJN93" s="14"/>
      <c r="JJO93" s="14"/>
      <c r="JJP93" s="217"/>
      <c r="JJQ93" s="217"/>
      <c r="JJR93" s="217"/>
      <c r="JJS93" s="217"/>
      <c r="JJT93" s="218"/>
      <c r="JJU93" s="217"/>
      <c r="JJV93" s="217"/>
      <c r="JJW93" s="217"/>
      <c r="JJX93" s="217"/>
      <c r="JJY93" s="14"/>
      <c r="JJZ93" s="217"/>
      <c r="JKA93" s="217"/>
      <c r="JKB93" s="217"/>
      <c r="JKC93" s="10"/>
      <c r="JKD93" s="10"/>
      <c r="JKE93" s="219"/>
      <c r="JKF93" s="220"/>
      <c r="JKG93" s="221"/>
      <c r="JKH93" s="10"/>
      <c r="JKI93" s="10"/>
      <c r="JKJ93" s="3"/>
      <c r="JKK93" s="10"/>
      <c r="JKL93" s="10"/>
      <c r="JKM93" s="13"/>
      <c r="JKN93" s="217"/>
      <c r="JKO93" s="222"/>
      <c r="JKP93" s="217"/>
      <c r="JKQ93" s="223"/>
      <c r="JKR93" s="217"/>
      <c r="JKS93" s="217"/>
      <c r="JKT93" s="14"/>
      <c r="JKU93" s="14"/>
      <c r="JKV93" s="217"/>
      <c r="JKW93" s="217"/>
      <c r="JKX93" s="217"/>
      <c r="JKY93" s="217"/>
      <c r="JKZ93" s="218"/>
      <c r="JLA93" s="217"/>
      <c r="JLB93" s="217"/>
      <c r="JLC93" s="217"/>
      <c r="JLD93" s="217"/>
      <c r="JLE93" s="14"/>
      <c r="JLF93" s="217"/>
      <c r="JLG93" s="217"/>
      <c r="JLH93" s="217"/>
      <c r="JLI93" s="10"/>
      <c r="JLJ93" s="10"/>
      <c r="JLK93" s="219"/>
      <c r="JLL93" s="220"/>
      <c r="JLM93" s="221"/>
      <c r="JLN93" s="10"/>
      <c r="JLO93" s="10"/>
      <c r="JLP93" s="3"/>
      <c r="JLQ93" s="10"/>
      <c r="JLR93" s="10"/>
      <c r="JLS93" s="13"/>
      <c r="JLT93" s="217"/>
      <c r="JLU93" s="222"/>
      <c r="JLV93" s="217"/>
      <c r="JLW93" s="223"/>
      <c r="JLX93" s="217"/>
      <c r="JLY93" s="217"/>
      <c r="JLZ93" s="14"/>
      <c r="JMA93" s="14"/>
      <c r="JMB93" s="217"/>
      <c r="JMC93" s="217"/>
      <c r="JMD93" s="217"/>
      <c r="JME93" s="217"/>
      <c r="JMF93" s="218"/>
      <c r="JMG93" s="217"/>
      <c r="JMH93" s="217"/>
      <c r="JMI93" s="217"/>
      <c r="JMJ93" s="217"/>
      <c r="JMK93" s="14"/>
      <c r="JML93" s="217"/>
      <c r="JMM93" s="217"/>
      <c r="JMN93" s="217"/>
      <c r="JMO93" s="10"/>
      <c r="JMP93" s="10"/>
      <c r="JMQ93" s="219"/>
      <c r="JMR93" s="220"/>
      <c r="JMS93" s="221"/>
      <c r="JMT93" s="10"/>
      <c r="JMU93" s="10"/>
      <c r="JMV93" s="3"/>
      <c r="JMW93" s="10"/>
      <c r="JMX93" s="10"/>
      <c r="JMY93" s="13"/>
      <c r="JMZ93" s="217"/>
      <c r="JNA93" s="222"/>
      <c r="JNB93" s="217"/>
      <c r="JNC93" s="223"/>
      <c r="JND93" s="217"/>
      <c r="JNE93" s="217"/>
      <c r="JNF93" s="14"/>
      <c r="JNG93" s="14"/>
      <c r="JNH93" s="217"/>
      <c r="JNI93" s="217"/>
      <c r="JNJ93" s="217"/>
      <c r="JNK93" s="217"/>
      <c r="JNL93" s="218"/>
      <c r="JNM93" s="217"/>
      <c r="JNN93" s="217"/>
      <c r="JNO93" s="217"/>
      <c r="JNP93" s="217"/>
      <c r="JNQ93" s="14"/>
      <c r="JNR93" s="217"/>
      <c r="JNS93" s="217"/>
      <c r="JNT93" s="217"/>
      <c r="JNU93" s="10"/>
      <c r="JNV93" s="10"/>
      <c r="JNW93" s="219"/>
      <c r="JNX93" s="220"/>
      <c r="JNY93" s="221"/>
      <c r="JNZ93" s="10"/>
      <c r="JOA93" s="10"/>
      <c r="JOB93" s="3"/>
      <c r="JOC93" s="10"/>
      <c r="JOD93" s="10"/>
      <c r="JOE93" s="13"/>
      <c r="JOF93" s="217"/>
      <c r="JOG93" s="222"/>
      <c r="JOH93" s="217"/>
      <c r="JOI93" s="223"/>
      <c r="JOJ93" s="217"/>
      <c r="JOK93" s="217"/>
      <c r="JOL93" s="14"/>
      <c r="JOM93" s="14"/>
      <c r="JON93" s="217"/>
      <c r="JOO93" s="217"/>
      <c r="JOP93" s="217"/>
      <c r="JOQ93" s="217"/>
      <c r="JOR93" s="218"/>
      <c r="JOS93" s="217"/>
      <c r="JOT93" s="217"/>
      <c r="JOU93" s="217"/>
      <c r="JOV93" s="217"/>
      <c r="JOW93" s="14"/>
      <c r="JOX93" s="217"/>
      <c r="JOY93" s="217"/>
      <c r="JOZ93" s="217"/>
      <c r="JPA93" s="10"/>
      <c r="JPB93" s="10"/>
      <c r="JPC93" s="219"/>
      <c r="JPD93" s="220"/>
      <c r="JPE93" s="221"/>
      <c r="JPF93" s="10"/>
      <c r="JPG93" s="10"/>
      <c r="JPH93" s="3"/>
      <c r="JPI93" s="10"/>
      <c r="JPJ93" s="10"/>
      <c r="JPK93" s="13"/>
      <c r="JPL93" s="217"/>
      <c r="JPM93" s="222"/>
      <c r="JPN93" s="217"/>
      <c r="JPO93" s="223"/>
      <c r="JPP93" s="217"/>
      <c r="JPQ93" s="217"/>
      <c r="JPR93" s="14"/>
      <c r="JPS93" s="14"/>
      <c r="JPT93" s="217"/>
      <c r="JPU93" s="217"/>
      <c r="JPV93" s="217"/>
      <c r="JPW93" s="217"/>
      <c r="JPX93" s="218"/>
      <c r="JPY93" s="217"/>
      <c r="JPZ93" s="217"/>
      <c r="JQA93" s="217"/>
      <c r="JQB93" s="217"/>
      <c r="JQC93" s="14"/>
      <c r="JQD93" s="217"/>
      <c r="JQE93" s="217"/>
      <c r="JQF93" s="217"/>
      <c r="JQG93" s="10"/>
      <c r="JQH93" s="10"/>
      <c r="JQI93" s="219"/>
      <c r="JQJ93" s="220"/>
      <c r="JQK93" s="221"/>
      <c r="JQL93" s="10"/>
      <c r="JQM93" s="10"/>
      <c r="JQN93" s="3"/>
      <c r="JQO93" s="10"/>
      <c r="JQP93" s="10"/>
      <c r="JQQ93" s="13"/>
      <c r="JQR93" s="217"/>
      <c r="JQS93" s="222"/>
      <c r="JQT93" s="217"/>
      <c r="JQU93" s="223"/>
      <c r="JQV93" s="217"/>
      <c r="JQW93" s="217"/>
      <c r="JQX93" s="14"/>
      <c r="JQY93" s="14"/>
      <c r="JQZ93" s="217"/>
      <c r="JRA93" s="217"/>
      <c r="JRB93" s="217"/>
      <c r="JRC93" s="217"/>
      <c r="JRD93" s="218"/>
      <c r="JRE93" s="217"/>
      <c r="JRF93" s="217"/>
      <c r="JRG93" s="217"/>
      <c r="JRH93" s="217"/>
      <c r="JRI93" s="14"/>
      <c r="JRJ93" s="217"/>
      <c r="JRK93" s="217"/>
      <c r="JRL93" s="217"/>
      <c r="JRM93" s="10"/>
      <c r="JRN93" s="10"/>
      <c r="JRO93" s="219"/>
      <c r="JRP93" s="220"/>
      <c r="JRQ93" s="221"/>
      <c r="JRR93" s="10"/>
      <c r="JRS93" s="10"/>
      <c r="JRT93" s="3"/>
      <c r="JRU93" s="10"/>
      <c r="JRV93" s="10"/>
      <c r="JRW93" s="13"/>
      <c r="JRX93" s="217"/>
      <c r="JRY93" s="222"/>
      <c r="JRZ93" s="217"/>
      <c r="JSA93" s="223"/>
      <c r="JSB93" s="217"/>
      <c r="JSC93" s="217"/>
      <c r="JSD93" s="14"/>
      <c r="JSE93" s="14"/>
      <c r="JSF93" s="217"/>
      <c r="JSG93" s="217"/>
      <c r="JSH93" s="217"/>
      <c r="JSI93" s="217"/>
      <c r="JSJ93" s="218"/>
      <c r="JSK93" s="217"/>
      <c r="JSL93" s="217"/>
      <c r="JSM93" s="217"/>
      <c r="JSN93" s="217"/>
      <c r="JSO93" s="14"/>
      <c r="JSP93" s="217"/>
      <c r="JSQ93" s="217"/>
      <c r="JSR93" s="217"/>
      <c r="JSS93" s="10"/>
      <c r="JST93" s="10"/>
      <c r="JSU93" s="219"/>
      <c r="JSV93" s="220"/>
      <c r="JSW93" s="221"/>
      <c r="JSX93" s="10"/>
      <c r="JSY93" s="10"/>
      <c r="JSZ93" s="3"/>
      <c r="JTA93" s="10"/>
      <c r="JTB93" s="10"/>
      <c r="JTC93" s="13"/>
      <c r="JTD93" s="217"/>
      <c r="JTE93" s="222"/>
      <c r="JTF93" s="217"/>
      <c r="JTG93" s="223"/>
      <c r="JTH93" s="217"/>
      <c r="JTI93" s="217"/>
      <c r="JTJ93" s="14"/>
      <c r="JTK93" s="14"/>
      <c r="JTL93" s="217"/>
      <c r="JTM93" s="217"/>
      <c r="JTN93" s="217"/>
      <c r="JTO93" s="217"/>
      <c r="JTP93" s="218"/>
      <c r="JTQ93" s="217"/>
      <c r="JTR93" s="217"/>
      <c r="JTS93" s="217"/>
      <c r="JTT93" s="217"/>
      <c r="JTU93" s="14"/>
      <c r="JTV93" s="217"/>
      <c r="JTW93" s="217"/>
      <c r="JTX93" s="217"/>
      <c r="JTY93" s="10"/>
      <c r="JTZ93" s="10"/>
      <c r="JUA93" s="219"/>
      <c r="JUB93" s="220"/>
      <c r="JUC93" s="221"/>
      <c r="JUD93" s="10"/>
      <c r="JUE93" s="10"/>
      <c r="JUF93" s="3"/>
      <c r="JUG93" s="10"/>
      <c r="JUH93" s="10"/>
      <c r="JUI93" s="13"/>
      <c r="JUJ93" s="217"/>
      <c r="JUK93" s="222"/>
      <c r="JUL93" s="217"/>
      <c r="JUM93" s="223"/>
      <c r="JUN93" s="217"/>
      <c r="JUO93" s="217"/>
      <c r="JUP93" s="14"/>
      <c r="JUQ93" s="14"/>
      <c r="JUR93" s="217"/>
      <c r="JUS93" s="217"/>
      <c r="JUT93" s="217"/>
      <c r="JUU93" s="217"/>
      <c r="JUV93" s="218"/>
      <c r="JUW93" s="217"/>
      <c r="JUX93" s="217"/>
      <c r="JUY93" s="217"/>
      <c r="JUZ93" s="217"/>
      <c r="JVA93" s="14"/>
      <c r="JVB93" s="217"/>
      <c r="JVC93" s="217"/>
      <c r="JVD93" s="217"/>
      <c r="JVE93" s="10"/>
      <c r="JVF93" s="10"/>
      <c r="JVG93" s="219"/>
      <c r="JVH93" s="220"/>
      <c r="JVI93" s="221"/>
      <c r="JVJ93" s="10"/>
      <c r="JVK93" s="10"/>
      <c r="JVL93" s="3"/>
      <c r="JVM93" s="10"/>
      <c r="JVN93" s="10"/>
      <c r="JVO93" s="13"/>
      <c r="JVP93" s="217"/>
      <c r="JVQ93" s="222"/>
      <c r="JVR93" s="217"/>
      <c r="JVS93" s="223"/>
      <c r="JVT93" s="217"/>
      <c r="JVU93" s="217"/>
      <c r="JVV93" s="14"/>
      <c r="JVW93" s="14"/>
      <c r="JVX93" s="217"/>
      <c r="JVY93" s="217"/>
      <c r="JVZ93" s="217"/>
      <c r="JWA93" s="217"/>
      <c r="JWB93" s="218"/>
      <c r="JWC93" s="217"/>
      <c r="JWD93" s="217"/>
      <c r="JWE93" s="217"/>
      <c r="JWF93" s="217"/>
      <c r="JWG93" s="14"/>
      <c r="JWH93" s="217"/>
      <c r="JWI93" s="217"/>
      <c r="JWJ93" s="217"/>
      <c r="JWK93" s="10"/>
      <c r="JWL93" s="10"/>
      <c r="JWM93" s="219"/>
      <c r="JWN93" s="220"/>
      <c r="JWO93" s="221"/>
      <c r="JWP93" s="10"/>
      <c r="JWQ93" s="10"/>
      <c r="JWR93" s="3"/>
      <c r="JWS93" s="10"/>
      <c r="JWT93" s="10"/>
      <c r="JWU93" s="13"/>
      <c r="JWV93" s="217"/>
      <c r="JWW93" s="222"/>
      <c r="JWX93" s="217"/>
      <c r="JWY93" s="223"/>
      <c r="JWZ93" s="217"/>
      <c r="JXA93" s="217"/>
      <c r="JXB93" s="14"/>
      <c r="JXC93" s="14"/>
      <c r="JXD93" s="217"/>
      <c r="JXE93" s="217"/>
      <c r="JXF93" s="217"/>
      <c r="JXG93" s="217"/>
      <c r="JXH93" s="218"/>
      <c r="JXI93" s="217"/>
      <c r="JXJ93" s="217"/>
      <c r="JXK93" s="217"/>
      <c r="JXL93" s="217"/>
      <c r="JXM93" s="14"/>
      <c r="JXN93" s="217"/>
      <c r="JXO93" s="217"/>
      <c r="JXP93" s="217"/>
      <c r="JXQ93" s="10"/>
      <c r="JXR93" s="10"/>
      <c r="JXS93" s="219"/>
      <c r="JXT93" s="220"/>
      <c r="JXU93" s="221"/>
      <c r="JXV93" s="10"/>
      <c r="JXW93" s="10"/>
      <c r="JXX93" s="3"/>
      <c r="JXY93" s="10"/>
      <c r="JXZ93" s="10"/>
      <c r="JYA93" s="13"/>
      <c r="JYB93" s="217"/>
      <c r="JYC93" s="222"/>
      <c r="JYD93" s="217"/>
      <c r="JYE93" s="223"/>
      <c r="JYF93" s="217"/>
      <c r="JYG93" s="217"/>
      <c r="JYH93" s="14"/>
      <c r="JYI93" s="14"/>
      <c r="JYJ93" s="217"/>
      <c r="JYK93" s="217"/>
      <c r="JYL93" s="217"/>
      <c r="JYM93" s="217"/>
      <c r="JYN93" s="218"/>
      <c r="JYO93" s="217"/>
      <c r="JYP93" s="217"/>
      <c r="JYQ93" s="217"/>
      <c r="JYR93" s="217"/>
      <c r="JYS93" s="14"/>
      <c r="JYT93" s="217"/>
      <c r="JYU93" s="217"/>
      <c r="JYV93" s="217"/>
      <c r="JYW93" s="10"/>
      <c r="JYX93" s="10"/>
      <c r="JYY93" s="219"/>
      <c r="JYZ93" s="220"/>
      <c r="JZA93" s="221"/>
      <c r="JZB93" s="10"/>
      <c r="JZC93" s="10"/>
      <c r="JZD93" s="3"/>
      <c r="JZE93" s="10"/>
      <c r="JZF93" s="10"/>
      <c r="JZG93" s="13"/>
      <c r="JZH93" s="217"/>
      <c r="JZI93" s="222"/>
      <c r="JZJ93" s="217"/>
      <c r="JZK93" s="223"/>
      <c r="JZL93" s="217"/>
      <c r="JZM93" s="217"/>
      <c r="JZN93" s="14"/>
      <c r="JZO93" s="14"/>
      <c r="JZP93" s="217"/>
      <c r="JZQ93" s="217"/>
      <c r="JZR93" s="217"/>
      <c r="JZS93" s="217"/>
      <c r="JZT93" s="218"/>
      <c r="JZU93" s="217"/>
      <c r="JZV93" s="217"/>
      <c r="JZW93" s="217"/>
      <c r="JZX93" s="217"/>
      <c r="JZY93" s="14"/>
      <c r="JZZ93" s="217"/>
      <c r="KAA93" s="217"/>
      <c r="KAB93" s="217"/>
      <c r="KAC93" s="10"/>
      <c r="KAD93" s="10"/>
      <c r="KAE93" s="219"/>
      <c r="KAF93" s="220"/>
      <c r="KAG93" s="221"/>
      <c r="KAH93" s="10"/>
      <c r="KAI93" s="10"/>
      <c r="KAJ93" s="3"/>
      <c r="KAK93" s="10"/>
      <c r="KAL93" s="10"/>
      <c r="KAM93" s="13"/>
      <c r="KAN93" s="217"/>
      <c r="KAO93" s="222"/>
      <c r="KAP93" s="217"/>
      <c r="KAQ93" s="223"/>
      <c r="KAR93" s="217"/>
      <c r="KAS93" s="217"/>
      <c r="KAT93" s="14"/>
      <c r="KAU93" s="14"/>
      <c r="KAV93" s="217"/>
      <c r="KAW93" s="217"/>
      <c r="KAX93" s="217"/>
      <c r="KAY93" s="217"/>
      <c r="KAZ93" s="218"/>
      <c r="KBA93" s="217"/>
      <c r="KBB93" s="217"/>
      <c r="KBC93" s="217"/>
      <c r="KBD93" s="217"/>
      <c r="KBE93" s="14"/>
      <c r="KBF93" s="217"/>
      <c r="KBG93" s="217"/>
      <c r="KBH93" s="217"/>
      <c r="KBI93" s="10"/>
      <c r="KBJ93" s="10"/>
      <c r="KBK93" s="219"/>
      <c r="KBL93" s="220"/>
      <c r="KBM93" s="221"/>
      <c r="KBN93" s="10"/>
      <c r="KBO93" s="10"/>
      <c r="KBP93" s="3"/>
      <c r="KBQ93" s="10"/>
      <c r="KBR93" s="10"/>
      <c r="KBS93" s="13"/>
      <c r="KBT93" s="217"/>
      <c r="KBU93" s="222"/>
      <c r="KBV93" s="217"/>
      <c r="KBW93" s="223"/>
      <c r="KBX93" s="217"/>
      <c r="KBY93" s="217"/>
      <c r="KBZ93" s="14"/>
      <c r="KCA93" s="14"/>
      <c r="KCB93" s="217"/>
      <c r="KCC93" s="217"/>
      <c r="KCD93" s="217"/>
      <c r="KCE93" s="217"/>
      <c r="KCF93" s="218"/>
      <c r="KCG93" s="217"/>
      <c r="KCH93" s="217"/>
      <c r="KCI93" s="217"/>
      <c r="KCJ93" s="217"/>
      <c r="KCK93" s="14"/>
      <c r="KCL93" s="217"/>
      <c r="KCM93" s="217"/>
      <c r="KCN93" s="217"/>
      <c r="KCO93" s="10"/>
      <c r="KCP93" s="10"/>
      <c r="KCQ93" s="219"/>
      <c r="KCR93" s="220"/>
      <c r="KCS93" s="221"/>
      <c r="KCT93" s="10"/>
      <c r="KCU93" s="10"/>
      <c r="KCV93" s="3"/>
      <c r="KCW93" s="10"/>
      <c r="KCX93" s="10"/>
      <c r="KCY93" s="13"/>
      <c r="KCZ93" s="217"/>
      <c r="KDA93" s="222"/>
      <c r="KDB93" s="217"/>
      <c r="KDC93" s="223"/>
      <c r="KDD93" s="217"/>
      <c r="KDE93" s="217"/>
      <c r="KDF93" s="14"/>
      <c r="KDG93" s="14"/>
      <c r="KDH93" s="217"/>
      <c r="KDI93" s="217"/>
      <c r="KDJ93" s="217"/>
      <c r="KDK93" s="217"/>
      <c r="KDL93" s="218"/>
      <c r="KDM93" s="217"/>
      <c r="KDN93" s="217"/>
      <c r="KDO93" s="217"/>
      <c r="KDP93" s="217"/>
      <c r="KDQ93" s="14"/>
      <c r="KDR93" s="217"/>
      <c r="KDS93" s="217"/>
      <c r="KDT93" s="217"/>
      <c r="KDU93" s="10"/>
      <c r="KDV93" s="10"/>
      <c r="KDW93" s="219"/>
      <c r="KDX93" s="220"/>
      <c r="KDY93" s="221"/>
      <c r="KDZ93" s="10"/>
      <c r="KEA93" s="10"/>
      <c r="KEB93" s="3"/>
      <c r="KEC93" s="10"/>
      <c r="KED93" s="10"/>
      <c r="KEE93" s="13"/>
      <c r="KEF93" s="217"/>
      <c r="KEG93" s="222"/>
      <c r="KEH93" s="217"/>
      <c r="KEI93" s="223"/>
      <c r="KEJ93" s="217"/>
      <c r="KEK93" s="217"/>
      <c r="KEL93" s="14"/>
      <c r="KEM93" s="14"/>
      <c r="KEN93" s="217"/>
      <c r="KEO93" s="217"/>
      <c r="KEP93" s="217"/>
      <c r="KEQ93" s="217"/>
      <c r="KER93" s="218"/>
      <c r="KES93" s="217"/>
      <c r="KET93" s="217"/>
      <c r="KEU93" s="217"/>
      <c r="KEV93" s="217"/>
      <c r="KEW93" s="14"/>
      <c r="KEX93" s="217"/>
      <c r="KEY93" s="217"/>
      <c r="KEZ93" s="217"/>
      <c r="KFA93" s="10"/>
      <c r="KFB93" s="10"/>
      <c r="KFC93" s="219"/>
      <c r="KFD93" s="220"/>
      <c r="KFE93" s="221"/>
      <c r="KFF93" s="10"/>
      <c r="KFG93" s="10"/>
      <c r="KFH93" s="3"/>
      <c r="KFI93" s="10"/>
      <c r="KFJ93" s="10"/>
      <c r="KFK93" s="13"/>
      <c r="KFL93" s="217"/>
      <c r="KFM93" s="222"/>
      <c r="KFN93" s="217"/>
      <c r="KFO93" s="223"/>
      <c r="KFP93" s="217"/>
      <c r="KFQ93" s="217"/>
      <c r="KFR93" s="14"/>
      <c r="KFS93" s="14"/>
      <c r="KFT93" s="217"/>
      <c r="KFU93" s="217"/>
      <c r="KFV93" s="217"/>
      <c r="KFW93" s="217"/>
      <c r="KFX93" s="218"/>
      <c r="KFY93" s="217"/>
      <c r="KFZ93" s="217"/>
      <c r="KGA93" s="217"/>
      <c r="KGB93" s="217"/>
      <c r="KGC93" s="14"/>
      <c r="KGD93" s="217"/>
      <c r="KGE93" s="217"/>
      <c r="KGF93" s="217"/>
      <c r="KGG93" s="10"/>
      <c r="KGH93" s="10"/>
      <c r="KGI93" s="219"/>
      <c r="KGJ93" s="220"/>
      <c r="KGK93" s="221"/>
      <c r="KGL93" s="10"/>
      <c r="KGM93" s="10"/>
      <c r="KGN93" s="3"/>
      <c r="KGO93" s="10"/>
      <c r="KGP93" s="10"/>
      <c r="KGQ93" s="13"/>
      <c r="KGR93" s="217"/>
      <c r="KGS93" s="222"/>
      <c r="KGT93" s="217"/>
      <c r="KGU93" s="223"/>
      <c r="KGV93" s="217"/>
      <c r="KGW93" s="217"/>
      <c r="KGX93" s="14"/>
      <c r="KGY93" s="14"/>
      <c r="KGZ93" s="217"/>
      <c r="KHA93" s="217"/>
      <c r="KHB93" s="217"/>
      <c r="KHC93" s="217"/>
      <c r="KHD93" s="218"/>
      <c r="KHE93" s="217"/>
      <c r="KHF93" s="217"/>
      <c r="KHG93" s="217"/>
      <c r="KHH93" s="217"/>
      <c r="KHI93" s="14"/>
      <c r="KHJ93" s="217"/>
      <c r="KHK93" s="217"/>
      <c r="KHL93" s="217"/>
      <c r="KHM93" s="10"/>
      <c r="KHN93" s="10"/>
      <c r="KHO93" s="219"/>
      <c r="KHP93" s="220"/>
      <c r="KHQ93" s="221"/>
      <c r="KHR93" s="10"/>
      <c r="KHS93" s="10"/>
      <c r="KHT93" s="3"/>
      <c r="KHU93" s="10"/>
      <c r="KHV93" s="10"/>
      <c r="KHW93" s="13"/>
      <c r="KHX93" s="217"/>
      <c r="KHY93" s="222"/>
      <c r="KHZ93" s="217"/>
      <c r="KIA93" s="223"/>
      <c r="KIB93" s="217"/>
      <c r="KIC93" s="217"/>
      <c r="KID93" s="14"/>
      <c r="KIE93" s="14"/>
      <c r="KIF93" s="217"/>
      <c r="KIG93" s="217"/>
      <c r="KIH93" s="217"/>
      <c r="KII93" s="217"/>
      <c r="KIJ93" s="218"/>
      <c r="KIK93" s="217"/>
      <c r="KIL93" s="217"/>
      <c r="KIM93" s="217"/>
      <c r="KIN93" s="217"/>
      <c r="KIO93" s="14"/>
      <c r="KIP93" s="217"/>
      <c r="KIQ93" s="217"/>
      <c r="KIR93" s="217"/>
      <c r="KIS93" s="10"/>
      <c r="KIT93" s="10"/>
      <c r="KIU93" s="219"/>
      <c r="KIV93" s="220"/>
      <c r="KIW93" s="221"/>
      <c r="KIX93" s="10"/>
      <c r="KIY93" s="10"/>
      <c r="KIZ93" s="3"/>
      <c r="KJA93" s="10"/>
      <c r="KJB93" s="10"/>
      <c r="KJC93" s="13"/>
      <c r="KJD93" s="217"/>
      <c r="KJE93" s="222"/>
      <c r="KJF93" s="217"/>
      <c r="KJG93" s="223"/>
      <c r="KJH93" s="217"/>
      <c r="KJI93" s="217"/>
      <c r="KJJ93" s="14"/>
      <c r="KJK93" s="14"/>
      <c r="KJL93" s="217"/>
      <c r="KJM93" s="217"/>
      <c r="KJN93" s="217"/>
      <c r="KJO93" s="217"/>
      <c r="KJP93" s="218"/>
      <c r="KJQ93" s="217"/>
      <c r="KJR93" s="217"/>
      <c r="KJS93" s="217"/>
      <c r="KJT93" s="217"/>
      <c r="KJU93" s="14"/>
      <c r="KJV93" s="217"/>
      <c r="KJW93" s="217"/>
      <c r="KJX93" s="217"/>
      <c r="KJY93" s="10"/>
      <c r="KJZ93" s="10"/>
      <c r="KKA93" s="219"/>
      <c r="KKB93" s="220"/>
      <c r="KKC93" s="221"/>
      <c r="KKD93" s="10"/>
      <c r="KKE93" s="10"/>
      <c r="KKF93" s="3"/>
      <c r="KKG93" s="10"/>
      <c r="KKH93" s="10"/>
      <c r="KKI93" s="13"/>
      <c r="KKJ93" s="217"/>
      <c r="KKK93" s="222"/>
      <c r="KKL93" s="217"/>
      <c r="KKM93" s="223"/>
      <c r="KKN93" s="217"/>
      <c r="KKO93" s="217"/>
      <c r="KKP93" s="14"/>
      <c r="KKQ93" s="14"/>
      <c r="KKR93" s="217"/>
      <c r="KKS93" s="217"/>
      <c r="KKT93" s="217"/>
      <c r="KKU93" s="217"/>
      <c r="KKV93" s="218"/>
      <c r="KKW93" s="217"/>
      <c r="KKX93" s="217"/>
      <c r="KKY93" s="217"/>
      <c r="KKZ93" s="217"/>
      <c r="KLA93" s="14"/>
      <c r="KLB93" s="217"/>
      <c r="KLC93" s="217"/>
      <c r="KLD93" s="217"/>
      <c r="KLE93" s="10"/>
      <c r="KLF93" s="10"/>
      <c r="KLG93" s="219"/>
      <c r="KLH93" s="220"/>
      <c r="KLI93" s="221"/>
      <c r="KLJ93" s="10"/>
      <c r="KLK93" s="10"/>
      <c r="KLL93" s="3"/>
      <c r="KLM93" s="10"/>
      <c r="KLN93" s="10"/>
      <c r="KLO93" s="13"/>
      <c r="KLP93" s="217"/>
      <c r="KLQ93" s="222"/>
      <c r="KLR93" s="217"/>
      <c r="KLS93" s="223"/>
      <c r="KLT93" s="217"/>
      <c r="KLU93" s="217"/>
      <c r="KLV93" s="14"/>
      <c r="KLW93" s="14"/>
      <c r="KLX93" s="217"/>
      <c r="KLY93" s="217"/>
      <c r="KLZ93" s="217"/>
      <c r="KMA93" s="217"/>
      <c r="KMB93" s="218"/>
      <c r="KMC93" s="217"/>
      <c r="KMD93" s="217"/>
      <c r="KME93" s="217"/>
      <c r="KMF93" s="217"/>
      <c r="KMG93" s="14"/>
      <c r="KMH93" s="217"/>
      <c r="KMI93" s="217"/>
      <c r="KMJ93" s="217"/>
      <c r="KMK93" s="10"/>
      <c r="KML93" s="10"/>
      <c r="KMM93" s="219"/>
      <c r="KMN93" s="220"/>
      <c r="KMO93" s="221"/>
      <c r="KMP93" s="10"/>
      <c r="KMQ93" s="10"/>
      <c r="KMR93" s="3"/>
      <c r="KMS93" s="10"/>
      <c r="KMT93" s="10"/>
      <c r="KMU93" s="13"/>
      <c r="KMV93" s="217"/>
      <c r="KMW93" s="222"/>
      <c r="KMX93" s="217"/>
      <c r="KMY93" s="223"/>
      <c r="KMZ93" s="217"/>
      <c r="KNA93" s="217"/>
      <c r="KNB93" s="14"/>
      <c r="KNC93" s="14"/>
      <c r="KND93" s="217"/>
      <c r="KNE93" s="217"/>
      <c r="KNF93" s="217"/>
      <c r="KNG93" s="217"/>
      <c r="KNH93" s="218"/>
      <c r="KNI93" s="217"/>
      <c r="KNJ93" s="217"/>
      <c r="KNK93" s="217"/>
      <c r="KNL93" s="217"/>
      <c r="KNM93" s="14"/>
      <c r="KNN93" s="217"/>
      <c r="KNO93" s="217"/>
      <c r="KNP93" s="217"/>
      <c r="KNQ93" s="10"/>
      <c r="KNR93" s="10"/>
      <c r="KNS93" s="219"/>
      <c r="KNT93" s="220"/>
      <c r="KNU93" s="221"/>
      <c r="KNV93" s="10"/>
      <c r="KNW93" s="10"/>
      <c r="KNX93" s="3"/>
      <c r="KNY93" s="10"/>
      <c r="KNZ93" s="10"/>
      <c r="KOA93" s="13"/>
      <c r="KOB93" s="217"/>
      <c r="KOC93" s="222"/>
      <c r="KOD93" s="217"/>
      <c r="KOE93" s="223"/>
      <c r="KOF93" s="217"/>
      <c r="KOG93" s="217"/>
      <c r="KOH93" s="14"/>
      <c r="KOI93" s="14"/>
      <c r="KOJ93" s="217"/>
      <c r="KOK93" s="217"/>
      <c r="KOL93" s="217"/>
      <c r="KOM93" s="217"/>
      <c r="KON93" s="218"/>
      <c r="KOO93" s="217"/>
      <c r="KOP93" s="217"/>
      <c r="KOQ93" s="217"/>
      <c r="KOR93" s="217"/>
      <c r="KOS93" s="14"/>
      <c r="KOT93" s="217"/>
      <c r="KOU93" s="217"/>
      <c r="KOV93" s="217"/>
      <c r="KOW93" s="10"/>
      <c r="KOX93" s="10"/>
      <c r="KOY93" s="219"/>
      <c r="KOZ93" s="220"/>
      <c r="KPA93" s="221"/>
      <c r="KPB93" s="10"/>
      <c r="KPC93" s="10"/>
      <c r="KPD93" s="3"/>
      <c r="KPE93" s="10"/>
      <c r="KPF93" s="10"/>
      <c r="KPG93" s="13"/>
      <c r="KPH93" s="217"/>
      <c r="KPI93" s="222"/>
      <c r="KPJ93" s="217"/>
      <c r="KPK93" s="223"/>
      <c r="KPL93" s="217"/>
      <c r="KPM93" s="217"/>
      <c r="KPN93" s="14"/>
      <c r="KPO93" s="14"/>
      <c r="KPP93" s="217"/>
      <c r="KPQ93" s="217"/>
      <c r="KPR93" s="217"/>
      <c r="KPS93" s="217"/>
      <c r="KPT93" s="218"/>
      <c r="KPU93" s="217"/>
      <c r="KPV93" s="217"/>
      <c r="KPW93" s="217"/>
      <c r="KPX93" s="217"/>
      <c r="KPY93" s="14"/>
      <c r="KPZ93" s="217"/>
      <c r="KQA93" s="217"/>
      <c r="KQB93" s="217"/>
      <c r="KQC93" s="10"/>
      <c r="KQD93" s="10"/>
      <c r="KQE93" s="219"/>
      <c r="KQF93" s="220"/>
      <c r="KQG93" s="221"/>
      <c r="KQH93" s="10"/>
      <c r="KQI93" s="10"/>
      <c r="KQJ93" s="3"/>
      <c r="KQK93" s="10"/>
      <c r="KQL93" s="10"/>
      <c r="KQM93" s="13"/>
      <c r="KQN93" s="217"/>
      <c r="KQO93" s="222"/>
      <c r="KQP93" s="217"/>
      <c r="KQQ93" s="223"/>
      <c r="KQR93" s="217"/>
      <c r="KQS93" s="217"/>
      <c r="KQT93" s="14"/>
      <c r="KQU93" s="14"/>
      <c r="KQV93" s="217"/>
      <c r="KQW93" s="217"/>
      <c r="KQX93" s="217"/>
      <c r="KQY93" s="217"/>
      <c r="KQZ93" s="218"/>
      <c r="KRA93" s="217"/>
      <c r="KRB93" s="217"/>
      <c r="KRC93" s="217"/>
      <c r="KRD93" s="217"/>
      <c r="KRE93" s="14"/>
      <c r="KRF93" s="217"/>
      <c r="KRG93" s="217"/>
      <c r="KRH93" s="217"/>
      <c r="KRI93" s="10"/>
      <c r="KRJ93" s="10"/>
      <c r="KRK93" s="219"/>
      <c r="KRL93" s="220"/>
      <c r="KRM93" s="221"/>
      <c r="KRN93" s="10"/>
      <c r="KRO93" s="10"/>
      <c r="KRP93" s="3"/>
      <c r="KRQ93" s="10"/>
      <c r="KRR93" s="10"/>
      <c r="KRS93" s="13"/>
      <c r="KRT93" s="217"/>
      <c r="KRU93" s="222"/>
      <c r="KRV93" s="217"/>
      <c r="KRW93" s="223"/>
      <c r="KRX93" s="217"/>
      <c r="KRY93" s="217"/>
      <c r="KRZ93" s="14"/>
      <c r="KSA93" s="14"/>
      <c r="KSB93" s="217"/>
      <c r="KSC93" s="217"/>
      <c r="KSD93" s="217"/>
      <c r="KSE93" s="217"/>
      <c r="KSF93" s="218"/>
      <c r="KSG93" s="217"/>
      <c r="KSH93" s="217"/>
      <c r="KSI93" s="217"/>
      <c r="KSJ93" s="217"/>
      <c r="KSK93" s="14"/>
      <c r="KSL93" s="217"/>
      <c r="KSM93" s="217"/>
      <c r="KSN93" s="217"/>
      <c r="KSO93" s="10"/>
      <c r="KSP93" s="10"/>
      <c r="KSQ93" s="219"/>
      <c r="KSR93" s="220"/>
      <c r="KSS93" s="221"/>
      <c r="KST93" s="10"/>
      <c r="KSU93" s="10"/>
      <c r="KSV93" s="3"/>
      <c r="KSW93" s="10"/>
      <c r="KSX93" s="10"/>
      <c r="KSY93" s="13"/>
      <c r="KSZ93" s="217"/>
      <c r="KTA93" s="222"/>
      <c r="KTB93" s="217"/>
      <c r="KTC93" s="223"/>
      <c r="KTD93" s="217"/>
      <c r="KTE93" s="217"/>
      <c r="KTF93" s="14"/>
      <c r="KTG93" s="14"/>
      <c r="KTH93" s="217"/>
      <c r="KTI93" s="217"/>
      <c r="KTJ93" s="217"/>
      <c r="KTK93" s="217"/>
      <c r="KTL93" s="218"/>
      <c r="KTM93" s="217"/>
      <c r="KTN93" s="217"/>
      <c r="KTO93" s="217"/>
      <c r="KTP93" s="217"/>
      <c r="KTQ93" s="14"/>
      <c r="KTR93" s="217"/>
      <c r="KTS93" s="217"/>
      <c r="KTT93" s="217"/>
      <c r="KTU93" s="10"/>
      <c r="KTV93" s="10"/>
      <c r="KTW93" s="219"/>
      <c r="KTX93" s="220"/>
      <c r="KTY93" s="221"/>
      <c r="KTZ93" s="10"/>
      <c r="KUA93" s="10"/>
      <c r="KUB93" s="3"/>
      <c r="KUC93" s="10"/>
      <c r="KUD93" s="10"/>
      <c r="KUE93" s="13"/>
      <c r="KUF93" s="217"/>
      <c r="KUG93" s="222"/>
      <c r="KUH93" s="217"/>
      <c r="KUI93" s="223"/>
      <c r="KUJ93" s="217"/>
      <c r="KUK93" s="217"/>
      <c r="KUL93" s="14"/>
      <c r="KUM93" s="14"/>
      <c r="KUN93" s="217"/>
      <c r="KUO93" s="217"/>
      <c r="KUP93" s="217"/>
      <c r="KUQ93" s="217"/>
      <c r="KUR93" s="218"/>
      <c r="KUS93" s="217"/>
      <c r="KUT93" s="217"/>
      <c r="KUU93" s="217"/>
      <c r="KUV93" s="217"/>
      <c r="KUW93" s="14"/>
      <c r="KUX93" s="217"/>
      <c r="KUY93" s="217"/>
      <c r="KUZ93" s="217"/>
      <c r="KVA93" s="10"/>
      <c r="KVB93" s="10"/>
      <c r="KVC93" s="219"/>
      <c r="KVD93" s="220"/>
      <c r="KVE93" s="221"/>
      <c r="KVF93" s="10"/>
      <c r="KVG93" s="10"/>
      <c r="KVH93" s="3"/>
      <c r="KVI93" s="10"/>
      <c r="KVJ93" s="10"/>
      <c r="KVK93" s="13"/>
      <c r="KVL93" s="217"/>
      <c r="KVM93" s="222"/>
      <c r="KVN93" s="217"/>
      <c r="KVO93" s="223"/>
      <c r="KVP93" s="217"/>
      <c r="KVQ93" s="217"/>
      <c r="KVR93" s="14"/>
      <c r="KVS93" s="14"/>
      <c r="KVT93" s="217"/>
      <c r="KVU93" s="217"/>
      <c r="KVV93" s="217"/>
      <c r="KVW93" s="217"/>
      <c r="KVX93" s="218"/>
      <c r="KVY93" s="217"/>
      <c r="KVZ93" s="217"/>
      <c r="KWA93" s="217"/>
      <c r="KWB93" s="217"/>
      <c r="KWC93" s="14"/>
      <c r="KWD93" s="217"/>
      <c r="KWE93" s="217"/>
      <c r="KWF93" s="217"/>
      <c r="KWG93" s="10"/>
      <c r="KWH93" s="10"/>
      <c r="KWI93" s="219"/>
      <c r="KWJ93" s="220"/>
      <c r="KWK93" s="221"/>
      <c r="KWL93" s="10"/>
      <c r="KWM93" s="10"/>
      <c r="KWN93" s="3"/>
      <c r="KWO93" s="10"/>
      <c r="KWP93" s="10"/>
      <c r="KWQ93" s="13"/>
      <c r="KWR93" s="217"/>
      <c r="KWS93" s="222"/>
      <c r="KWT93" s="217"/>
      <c r="KWU93" s="223"/>
      <c r="KWV93" s="217"/>
      <c r="KWW93" s="217"/>
      <c r="KWX93" s="14"/>
      <c r="KWY93" s="14"/>
      <c r="KWZ93" s="217"/>
      <c r="KXA93" s="217"/>
      <c r="KXB93" s="217"/>
      <c r="KXC93" s="217"/>
      <c r="KXD93" s="218"/>
      <c r="KXE93" s="217"/>
      <c r="KXF93" s="217"/>
      <c r="KXG93" s="217"/>
      <c r="KXH93" s="217"/>
      <c r="KXI93" s="14"/>
      <c r="KXJ93" s="217"/>
      <c r="KXK93" s="217"/>
      <c r="KXL93" s="217"/>
      <c r="KXM93" s="10"/>
      <c r="KXN93" s="10"/>
      <c r="KXO93" s="219"/>
      <c r="KXP93" s="220"/>
      <c r="KXQ93" s="221"/>
      <c r="KXR93" s="10"/>
      <c r="KXS93" s="10"/>
      <c r="KXT93" s="3"/>
      <c r="KXU93" s="10"/>
      <c r="KXV93" s="10"/>
      <c r="KXW93" s="13"/>
      <c r="KXX93" s="217"/>
      <c r="KXY93" s="222"/>
      <c r="KXZ93" s="217"/>
      <c r="KYA93" s="223"/>
      <c r="KYB93" s="217"/>
      <c r="KYC93" s="217"/>
      <c r="KYD93" s="14"/>
      <c r="KYE93" s="14"/>
      <c r="KYF93" s="217"/>
      <c r="KYG93" s="217"/>
      <c r="KYH93" s="217"/>
      <c r="KYI93" s="217"/>
      <c r="KYJ93" s="218"/>
      <c r="KYK93" s="217"/>
      <c r="KYL93" s="217"/>
      <c r="KYM93" s="217"/>
      <c r="KYN93" s="217"/>
      <c r="KYO93" s="14"/>
      <c r="KYP93" s="217"/>
      <c r="KYQ93" s="217"/>
      <c r="KYR93" s="217"/>
      <c r="KYS93" s="10"/>
      <c r="KYT93" s="10"/>
      <c r="KYU93" s="219"/>
      <c r="KYV93" s="220"/>
      <c r="KYW93" s="221"/>
      <c r="KYX93" s="10"/>
      <c r="KYY93" s="10"/>
      <c r="KYZ93" s="3"/>
      <c r="KZA93" s="10"/>
      <c r="KZB93" s="10"/>
      <c r="KZC93" s="13"/>
      <c r="KZD93" s="217"/>
      <c r="KZE93" s="222"/>
      <c r="KZF93" s="217"/>
      <c r="KZG93" s="223"/>
      <c r="KZH93" s="217"/>
      <c r="KZI93" s="217"/>
      <c r="KZJ93" s="14"/>
      <c r="KZK93" s="14"/>
      <c r="KZL93" s="217"/>
      <c r="KZM93" s="217"/>
      <c r="KZN93" s="217"/>
      <c r="KZO93" s="217"/>
      <c r="KZP93" s="218"/>
      <c r="KZQ93" s="217"/>
      <c r="KZR93" s="217"/>
      <c r="KZS93" s="217"/>
      <c r="KZT93" s="217"/>
      <c r="KZU93" s="14"/>
      <c r="KZV93" s="217"/>
      <c r="KZW93" s="217"/>
      <c r="KZX93" s="217"/>
      <c r="KZY93" s="10"/>
      <c r="KZZ93" s="10"/>
      <c r="LAA93" s="219"/>
      <c r="LAB93" s="220"/>
      <c r="LAC93" s="221"/>
      <c r="LAD93" s="10"/>
      <c r="LAE93" s="10"/>
      <c r="LAF93" s="3"/>
      <c r="LAG93" s="10"/>
      <c r="LAH93" s="10"/>
      <c r="LAI93" s="13"/>
      <c r="LAJ93" s="217"/>
      <c r="LAK93" s="222"/>
      <c r="LAL93" s="217"/>
      <c r="LAM93" s="223"/>
      <c r="LAN93" s="217"/>
      <c r="LAO93" s="217"/>
      <c r="LAP93" s="14"/>
      <c r="LAQ93" s="14"/>
      <c r="LAR93" s="217"/>
      <c r="LAS93" s="217"/>
      <c r="LAT93" s="217"/>
      <c r="LAU93" s="217"/>
      <c r="LAV93" s="218"/>
      <c r="LAW93" s="217"/>
      <c r="LAX93" s="217"/>
      <c r="LAY93" s="217"/>
      <c r="LAZ93" s="217"/>
      <c r="LBA93" s="14"/>
      <c r="LBB93" s="217"/>
      <c r="LBC93" s="217"/>
      <c r="LBD93" s="217"/>
      <c r="LBE93" s="10"/>
      <c r="LBF93" s="10"/>
      <c r="LBG93" s="219"/>
      <c r="LBH93" s="220"/>
      <c r="LBI93" s="221"/>
      <c r="LBJ93" s="10"/>
      <c r="LBK93" s="10"/>
      <c r="LBL93" s="3"/>
      <c r="LBM93" s="10"/>
      <c r="LBN93" s="10"/>
      <c r="LBO93" s="13"/>
      <c r="LBP93" s="217"/>
      <c r="LBQ93" s="222"/>
      <c r="LBR93" s="217"/>
      <c r="LBS93" s="223"/>
      <c r="LBT93" s="217"/>
      <c r="LBU93" s="217"/>
      <c r="LBV93" s="14"/>
      <c r="LBW93" s="14"/>
      <c r="LBX93" s="217"/>
      <c r="LBY93" s="217"/>
      <c r="LBZ93" s="217"/>
      <c r="LCA93" s="217"/>
      <c r="LCB93" s="218"/>
      <c r="LCC93" s="217"/>
      <c r="LCD93" s="217"/>
      <c r="LCE93" s="217"/>
      <c r="LCF93" s="217"/>
      <c r="LCG93" s="14"/>
      <c r="LCH93" s="217"/>
      <c r="LCI93" s="217"/>
      <c r="LCJ93" s="217"/>
      <c r="LCK93" s="10"/>
      <c r="LCL93" s="10"/>
      <c r="LCM93" s="219"/>
      <c r="LCN93" s="220"/>
      <c r="LCO93" s="221"/>
      <c r="LCP93" s="10"/>
      <c r="LCQ93" s="10"/>
      <c r="LCR93" s="3"/>
      <c r="LCS93" s="10"/>
      <c r="LCT93" s="10"/>
      <c r="LCU93" s="13"/>
      <c r="LCV93" s="217"/>
      <c r="LCW93" s="222"/>
      <c r="LCX93" s="217"/>
      <c r="LCY93" s="223"/>
      <c r="LCZ93" s="217"/>
      <c r="LDA93" s="217"/>
      <c r="LDB93" s="14"/>
      <c r="LDC93" s="14"/>
      <c r="LDD93" s="217"/>
      <c r="LDE93" s="217"/>
      <c r="LDF93" s="217"/>
      <c r="LDG93" s="217"/>
      <c r="LDH93" s="218"/>
      <c r="LDI93" s="217"/>
      <c r="LDJ93" s="217"/>
      <c r="LDK93" s="217"/>
      <c r="LDL93" s="217"/>
      <c r="LDM93" s="14"/>
      <c r="LDN93" s="217"/>
      <c r="LDO93" s="217"/>
      <c r="LDP93" s="217"/>
      <c r="LDQ93" s="10"/>
      <c r="LDR93" s="10"/>
      <c r="LDS93" s="219"/>
      <c r="LDT93" s="220"/>
      <c r="LDU93" s="221"/>
      <c r="LDV93" s="10"/>
      <c r="LDW93" s="10"/>
      <c r="LDX93" s="3"/>
      <c r="LDY93" s="10"/>
      <c r="LDZ93" s="10"/>
      <c r="LEA93" s="13"/>
      <c r="LEB93" s="217"/>
      <c r="LEC93" s="222"/>
      <c r="LED93" s="217"/>
      <c r="LEE93" s="223"/>
      <c r="LEF93" s="217"/>
      <c r="LEG93" s="217"/>
      <c r="LEH93" s="14"/>
      <c r="LEI93" s="14"/>
      <c r="LEJ93" s="217"/>
      <c r="LEK93" s="217"/>
      <c r="LEL93" s="217"/>
      <c r="LEM93" s="217"/>
      <c r="LEN93" s="218"/>
      <c r="LEO93" s="217"/>
      <c r="LEP93" s="217"/>
      <c r="LEQ93" s="217"/>
      <c r="LER93" s="217"/>
      <c r="LES93" s="14"/>
      <c r="LET93" s="217"/>
      <c r="LEU93" s="217"/>
      <c r="LEV93" s="217"/>
      <c r="LEW93" s="10"/>
      <c r="LEX93" s="10"/>
      <c r="LEY93" s="219"/>
      <c r="LEZ93" s="220"/>
      <c r="LFA93" s="221"/>
      <c r="LFB93" s="10"/>
      <c r="LFC93" s="10"/>
      <c r="LFD93" s="3"/>
      <c r="LFE93" s="10"/>
      <c r="LFF93" s="10"/>
      <c r="LFG93" s="13"/>
      <c r="LFH93" s="217"/>
      <c r="LFI93" s="222"/>
      <c r="LFJ93" s="217"/>
      <c r="LFK93" s="223"/>
      <c r="LFL93" s="217"/>
      <c r="LFM93" s="217"/>
      <c r="LFN93" s="14"/>
      <c r="LFO93" s="14"/>
      <c r="LFP93" s="217"/>
      <c r="LFQ93" s="217"/>
      <c r="LFR93" s="217"/>
      <c r="LFS93" s="217"/>
      <c r="LFT93" s="218"/>
      <c r="LFU93" s="217"/>
      <c r="LFV93" s="217"/>
      <c r="LFW93" s="217"/>
      <c r="LFX93" s="217"/>
      <c r="LFY93" s="14"/>
      <c r="LFZ93" s="217"/>
      <c r="LGA93" s="217"/>
      <c r="LGB93" s="217"/>
      <c r="LGC93" s="10"/>
      <c r="LGD93" s="10"/>
      <c r="LGE93" s="219"/>
      <c r="LGF93" s="220"/>
      <c r="LGG93" s="221"/>
      <c r="LGH93" s="10"/>
      <c r="LGI93" s="10"/>
      <c r="LGJ93" s="3"/>
      <c r="LGK93" s="10"/>
      <c r="LGL93" s="10"/>
      <c r="LGM93" s="13"/>
      <c r="LGN93" s="217"/>
      <c r="LGO93" s="222"/>
      <c r="LGP93" s="217"/>
      <c r="LGQ93" s="223"/>
      <c r="LGR93" s="217"/>
      <c r="LGS93" s="217"/>
      <c r="LGT93" s="14"/>
      <c r="LGU93" s="14"/>
      <c r="LGV93" s="217"/>
      <c r="LGW93" s="217"/>
      <c r="LGX93" s="217"/>
      <c r="LGY93" s="217"/>
      <c r="LGZ93" s="218"/>
      <c r="LHA93" s="217"/>
      <c r="LHB93" s="217"/>
      <c r="LHC93" s="217"/>
      <c r="LHD93" s="217"/>
      <c r="LHE93" s="14"/>
      <c r="LHF93" s="217"/>
      <c r="LHG93" s="217"/>
      <c r="LHH93" s="217"/>
      <c r="LHI93" s="10"/>
      <c r="LHJ93" s="10"/>
      <c r="LHK93" s="219"/>
      <c r="LHL93" s="220"/>
      <c r="LHM93" s="221"/>
      <c r="LHN93" s="10"/>
      <c r="LHO93" s="10"/>
      <c r="LHP93" s="3"/>
      <c r="LHQ93" s="10"/>
      <c r="LHR93" s="10"/>
      <c r="LHS93" s="13"/>
      <c r="LHT93" s="217"/>
      <c r="LHU93" s="222"/>
      <c r="LHV93" s="217"/>
      <c r="LHW93" s="223"/>
      <c r="LHX93" s="217"/>
      <c r="LHY93" s="217"/>
      <c r="LHZ93" s="14"/>
      <c r="LIA93" s="14"/>
      <c r="LIB93" s="217"/>
      <c r="LIC93" s="217"/>
      <c r="LID93" s="217"/>
      <c r="LIE93" s="217"/>
      <c r="LIF93" s="218"/>
      <c r="LIG93" s="217"/>
      <c r="LIH93" s="217"/>
      <c r="LII93" s="217"/>
      <c r="LIJ93" s="217"/>
      <c r="LIK93" s="14"/>
      <c r="LIL93" s="217"/>
      <c r="LIM93" s="217"/>
      <c r="LIN93" s="217"/>
      <c r="LIO93" s="10"/>
      <c r="LIP93" s="10"/>
      <c r="LIQ93" s="219"/>
      <c r="LIR93" s="220"/>
      <c r="LIS93" s="221"/>
      <c r="LIT93" s="10"/>
      <c r="LIU93" s="10"/>
      <c r="LIV93" s="3"/>
      <c r="LIW93" s="10"/>
      <c r="LIX93" s="10"/>
      <c r="LIY93" s="13"/>
      <c r="LIZ93" s="217"/>
      <c r="LJA93" s="222"/>
      <c r="LJB93" s="217"/>
      <c r="LJC93" s="223"/>
      <c r="LJD93" s="217"/>
      <c r="LJE93" s="217"/>
      <c r="LJF93" s="14"/>
      <c r="LJG93" s="14"/>
      <c r="LJH93" s="217"/>
      <c r="LJI93" s="217"/>
      <c r="LJJ93" s="217"/>
      <c r="LJK93" s="217"/>
      <c r="LJL93" s="218"/>
      <c r="LJM93" s="217"/>
      <c r="LJN93" s="217"/>
      <c r="LJO93" s="217"/>
      <c r="LJP93" s="217"/>
      <c r="LJQ93" s="14"/>
      <c r="LJR93" s="217"/>
      <c r="LJS93" s="217"/>
      <c r="LJT93" s="217"/>
      <c r="LJU93" s="10"/>
      <c r="LJV93" s="10"/>
      <c r="LJW93" s="219"/>
      <c r="LJX93" s="220"/>
      <c r="LJY93" s="221"/>
      <c r="LJZ93" s="10"/>
      <c r="LKA93" s="10"/>
      <c r="LKB93" s="3"/>
      <c r="LKC93" s="10"/>
      <c r="LKD93" s="10"/>
      <c r="LKE93" s="13"/>
      <c r="LKF93" s="217"/>
      <c r="LKG93" s="222"/>
      <c r="LKH93" s="217"/>
      <c r="LKI93" s="223"/>
      <c r="LKJ93" s="217"/>
      <c r="LKK93" s="217"/>
      <c r="LKL93" s="14"/>
      <c r="LKM93" s="14"/>
      <c r="LKN93" s="217"/>
      <c r="LKO93" s="217"/>
      <c r="LKP93" s="217"/>
      <c r="LKQ93" s="217"/>
      <c r="LKR93" s="218"/>
      <c r="LKS93" s="217"/>
      <c r="LKT93" s="217"/>
      <c r="LKU93" s="217"/>
      <c r="LKV93" s="217"/>
      <c r="LKW93" s="14"/>
      <c r="LKX93" s="217"/>
      <c r="LKY93" s="217"/>
      <c r="LKZ93" s="217"/>
      <c r="LLA93" s="10"/>
      <c r="LLB93" s="10"/>
      <c r="LLC93" s="219"/>
      <c r="LLD93" s="220"/>
      <c r="LLE93" s="221"/>
      <c r="LLF93" s="10"/>
      <c r="LLG93" s="10"/>
      <c r="LLH93" s="3"/>
      <c r="LLI93" s="10"/>
      <c r="LLJ93" s="10"/>
      <c r="LLK93" s="13"/>
      <c r="LLL93" s="217"/>
      <c r="LLM93" s="222"/>
      <c r="LLN93" s="217"/>
      <c r="LLO93" s="223"/>
      <c r="LLP93" s="217"/>
      <c r="LLQ93" s="217"/>
      <c r="LLR93" s="14"/>
      <c r="LLS93" s="14"/>
      <c r="LLT93" s="217"/>
      <c r="LLU93" s="217"/>
      <c r="LLV93" s="217"/>
      <c r="LLW93" s="217"/>
      <c r="LLX93" s="218"/>
      <c r="LLY93" s="217"/>
      <c r="LLZ93" s="217"/>
      <c r="LMA93" s="217"/>
      <c r="LMB93" s="217"/>
      <c r="LMC93" s="14"/>
      <c r="LMD93" s="217"/>
      <c r="LME93" s="217"/>
      <c r="LMF93" s="217"/>
      <c r="LMG93" s="10"/>
      <c r="LMH93" s="10"/>
      <c r="LMI93" s="219"/>
      <c r="LMJ93" s="220"/>
      <c r="LMK93" s="221"/>
      <c r="LML93" s="10"/>
      <c r="LMM93" s="10"/>
      <c r="LMN93" s="3"/>
      <c r="LMO93" s="10"/>
      <c r="LMP93" s="10"/>
      <c r="LMQ93" s="13"/>
      <c r="LMR93" s="217"/>
      <c r="LMS93" s="222"/>
      <c r="LMT93" s="217"/>
      <c r="LMU93" s="223"/>
      <c r="LMV93" s="217"/>
      <c r="LMW93" s="217"/>
      <c r="LMX93" s="14"/>
      <c r="LMY93" s="14"/>
      <c r="LMZ93" s="217"/>
      <c r="LNA93" s="217"/>
      <c r="LNB93" s="217"/>
      <c r="LNC93" s="217"/>
      <c r="LND93" s="218"/>
      <c r="LNE93" s="217"/>
      <c r="LNF93" s="217"/>
      <c r="LNG93" s="217"/>
      <c r="LNH93" s="217"/>
      <c r="LNI93" s="14"/>
      <c r="LNJ93" s="217"/>
      <c r="LNK93" s="217"/>
      <c r="LNL93" s="217"/>
      <c r="LNM93" s="10"/>
      <c r="LNN93" s="10"/>
      <c r="LNO93" s="219"/>
      <c r="LNP93" s="220"/>
      <c r="LNQ93" s="221"/>
      <c r="LNR93" s="10"/>
      <c r="LNS93" s="10"/>
      <c r="LNT93" s="3"/>
      <c r="LNU93" s="10"/>
      <c r="LNV93" s="10"/>
      <c r="LNW93" s="13"/>
      <c r="LNX93" s="217"/>
      <c r="LNY93" s="222"/>
      <c r="LNZ93" s="217"/>
      <c r="LOA93" s="223"/>
      <c r="LOB93" s="217"/>
      <c r="LOC93" s="217"/>
      <c r="LOD93" s="14"/>
      <c r="LOE93" s="14"/>
      <c r="LOF93" s="217"/>
      <c r="LOG93" s="217"/>
      <c r="LOH93" s="217"/>
      <c r="LOI93" s="217"/>
      <c r="LOJ93" s="218"/>
      <c r="LOK93" s="217"/>
      <c r="LOL93" s="217"/>
      <c r="LOM93" s="217"/>
      <c r="LON93" s="217"/>
      <c r="LOO93" s="14"/>
      <c r="LOP93" s="217"/>
      <c r="LOQ93" s="217"/>
      <c r="LOR93" s="217"/>
      <c r="LOS93" s="10"/>
      <c r="LOT93" s="10"/>
      <c r="LOU93" s="219"/>
      <c r="LOV93" s="220"/>
      <c r="LOW93" s="221"/>
      <c r="LOX93" s="10"/>
      <c r="LOY93" s="10"/>
      <c r="LOZ93" s="3"/>
      <c r="LPA93" s="10"/>
      <c r="LPB93" s="10"/>
      <c r="LPC93" s="13"/>
      <c r="LPD93" s="217"/>
      <c r="LPE93" s="222"/>
      <c r="LPF93" s="217"/>
      <c r="LPG93" s="223"/>
      <c r="LPH93" s="217"/>
      <c r="LPI93" s="217"/>
      <c r="LPJ93" s="14"/>
      <c r="LPK93" s="14"/>
      <c r="LPL93" s="217"/>
      <c r="LPM93" s="217"/>
      <c r="LPN93" s="217"/>
      <c r="LPO93" s="217"/>
      <c r="LPP93" s="218"/>
      <c r="LPQ93" s="217"/>
      <c r="LPR93" s="217"/>
      <c r="LPS93" s="217"/>
      <c r="LPT93" s="217"/>
      <c r="LPU93" s="14"/>
      <c r="LPV93" s="217"/>
      <c r="LPW93" s="217"/>
      <c r="LPX93" s="217"/>
      <c r="LPY93" s="10"/>
      <c r="LPZ93" s="10"/>
      <c r="LQA93" s="219"/>
      <c r="LQB93" s="220"/>
      <c r="LQC93" s="221"/>
      <c r="LQD93" s="10"/>
      <c r="LQE93" s="10"/>
      <c r="LQF93" s="3"/>
      <c r="LQG93" s="10"/>
      <c r="LQH93" s="10"/>
      <c r="LQI93" s="13"/>
      <c r="LQJ93" s="217"/>
      <c r="LQK93" s="222"/>
      <c r="LQL93" s="217"/>
      <c r="LQM93" s="223"/>
      <c r="LQN93" s="217"/>
      <c r="LQO93" s="217"/>
      <c r="LQP93" s="14"/>
      <c r="LQQ93" s="14"/>
      <c r="LQR93" s="217"/>
      <c r="LQS93" s="217"/>
      <c r="LQT93" s="217"/>
      <c r="LQU93" s="217"/>
      <c r="LQV93" s="218"/>
      <c r="LQW93" s="217"/>
      <c r="LQX93" s="217"/>
      <c r="LQY93" s="217"/>
      <c r="LQZ93" s="217"/>
      <c r="LRA93" s="14"/>
      <c r="LRB93" s="217"/>
      <c r="LRC93" s="217"/>
      <c r="LRD93" s="217"/>
      <c r="LRE93" s="10"/>
      <c r="LRF93" s="10"/>
      <c r="LRG93" s="219"/>
      <c r="LRH93" s="220"/>
      <c r="LRI93" s="221"/>
      <c r="LRJ93" s="10"/>
      <c r="LRK93" s="10"/>
      <c r="LRL93" s="3"/>
      <c r="LRM93" s="10"/>
      <c r="LRN93" s="10"/>
      <c r="LRO93" s="13"/>
      <c r="LRP93" s="217"/>
      <c r="LRQ93" s="222"/>
      <c r="LRR93" s="217"/>
      <c r="LRS93" s="223"/>
      <c r="LRT93" s="217"/>
      <c r="LRU93" s="217"/>
      <c r="LRV93" s="14"/>
      <c r="LRW93" s="14"/>
      <c r="LRX93" s="217"/>
      <c r="LRY93" s="217"/>
      <c r="LRZ93" s="217"/>
      <c r="LSA93" s="217"/>
      <c r="LSB93" s="218"/>
      <c r="LSC93" s="217"/>
      <c r="LSD93" s="217"/>
      <c r="LSE93" s="217"/>
      <c r="LSF93" s="217"/>
      <c r="LSG93" s="14"/>
      <c r="LSH93" s="217"/>
      <c r="LSI93" s="217"/>
      <c r="LSJ93" s="217"/>
      <c r="LSK93" s="10"/>
      <c r="LSL93" s="10"/>
      <c r="LSM93" s="219"/>
      <c r="LSN93" s="220"/>
      <c r="LSO93" s="221"/>
      <c r="LSP93" s="10"/>
      <c r="LSQ93" s="10"/>
      <c r="LSR93" s="3"/>
      <c r="LSS93" s="10"/>
      <c r="LST93" s="10"/>
      <c r="LSU93" s="13"/>
      <c r="LSV93" s="217"/>
      <c r="LSW93" s="222"/>
      <c r="LSX93" s="217"/>
      <c r="LSY93" s="223"/>
      <c r="LSZ93" s="217"/>
      <c r="LTA93" s="217"/>
      <c r="LTB93" s="14"/>
      <c r="LTC93" s="14"/>
      <c r="LTD93" s="217"/>
      <c r="LTE93" s="217"/>
      <c r="LTF93" s="217"/>
      <c r="LTG93" s="217"/>
      <c r="LTH93" s="218"/>
      <c r="LTI93" s="217"/>
      <c r="LTJ93" s="217"/>
      <c r="LTK93" s="217"/>
      <c r="LTL93" s="217"/>
      <c r="LTM93" s="14"/>
      <c r="LTN93" s="217"/>
      <c r="LTO93" s="217"/>
      <c r="LTP93" s="217"/>
      <c r="LTQ93" s="10"/>
      <c r="LTR93" s="10"/>
      <c r="LTS93" s="219"/>
      <c r="LTT93" s="220"/>
      <c r="LTU93" s="221"/>
      <c r="LTV93" s="10"/>
      <c r="LTW93" s="10"/>
      <c r="LTX93" s="3"/>
      <c r="LTY93" s="10"/>
      <c r="LTZ93" s="10"/>
      <c r="LUA93" s="13"/>
      <c r="LUB93" s="217"/>
      <c r="LUC93" s="222"/>
      <c r="LUD93" s="217"/>
      <c r="LUE93" s="223"/>
      <c r="LUF93" s="217"/>
      <c r="LUG93" s="217"/>
      <c r="LUH93" s="14"/>
      <c r="LUI93" s="14"/>
      <c r="LUJ93" s="217"/>
      <c r="LUK93" s="217"/>
      <c r="LUL93" s="217"/>
      <c r="LUM93" s="217"/>
      <c r="LUN93" s="218"/>
      <c r="LUO93" s="217"/>
      <c r="LUP93" s="217"/>
      <c r="LUQ93" s="217"/>
      <c r="LUR93" s="217"/>
      <c r="LUS93" s="14"/>
      <c r="LUT93" s="217"/>
      <c r="LUU93" s="217"/>
      <c r="LUV93" s="217"/>
      <c r="LUW93" s="10"/>
      <c r="LUX93" s="10"/>
      <c r="LUY93" s="219"/>
      <c r="LUZ93" s="220"/>
      <c r="LVA93" s="221"/>
      <c r="LVB93" s="10"/>
      <c r="LVC93" s="10"/>
      <c r="LVD93" s="3"/>
      <c r="LVE93" s="10"/>
      <c r="LVF93" s="10"/>
      <c r="LVG93" s="13"/>
      <c r="LVH93" s="217"/>
      <c r="LVI93" s="222"/>
      <c r="LVJ93" s="217"/>
      <c r="LVK93" s="223"/>
      <c r="LVL93" s="217"/>
      <c r="LVM93" s="217"/>
      <c r="LVN93" s="14"/>
      <c r="LVO93" s="14"/>
      <c r="LVP93" s="217"/>
      <c r="LVQ93" s="217"/>
      <c r="LVR93" s="217"/>
      <c r="LVS93" s="217"/>
      <c r="LVT93" s="218"/>
      <c r="LVU93" s="217"/>
      <c r="LVV93" s="217"/>
      <c r="LVW93" s="217"/>
      <c r="LVX93" s="217"/>
      <c r="LVY93" s="14"/>
      <c r="LVZ93" s="217"/>
      <c r="LWA93" s="217"/>
      <c r="LWB93" s="217"/>
      <c r="LWC93" s="10"/>
      <c r="LWD93" s="10"/>
      <c r="LWE93" s="219"/>
      <c r="LWF93" s="220"/>
      <c r="LWG93" s="221"/>
      <c r="LWH93" s="10"/>
      <c r="LWI93" s="10"/>
      <c r="LWJ93" s="3"/>
      <c r="LWK93" s="10"/>
      <c r="LWL93" s="10"/>
      <c r="LWM93" s="13"/>
      <c r="LWN93" s="217"/>
      <c r="LWO93" s="222"/>
      <c r="LWP93" s="217"/>
      <c r="LWQ93" s="223"/>
      <c r="LWR93" s="217"/>
      <c r="LWS93" s="217"/>
      <c r="LWT93" s="14"/>
      <c r="LWU93" s="14"/>
      <c r="LWV93" s="217"/>
      <c r="LWW93" s="217"/>
      <c r="LWX93" s="217"/>
      <c r="LWY93" s="217"/>
      <c r="LWZ93" s="218"/>
      <c r="LXA93" s="217"/>
      <c r="LXB93" s="217"/>
      <c r="LXC93" s="217"/>
      <c r="LXD93" s="217"/>
      <c r="LXE93" s="14"/>
      <c r="LXF93" s="217"/>
      <c r="LXG93" s="217"/>
      <c r="LXH93" s="217"/>
      <c r="LXI93" s="10"/>
      <c r="LXJ93" s="10"/>
      <c r="LXK93" s="219"/>
      <c r="LXL93" s="220"/>
      <c r="LXM93" s="221"/>
      <c r="LXN93" s="10"/>
      <c r="LXO93" s="10"/>
      <c r="LXP93" s="3"/>
      <c r="LXQ93" s="10"/>
      <c r="LXR93" s="10"/>
      <c r="LXS93" s="13"/>
      <c r="LXT93" s="217"/>
      <c r="LXU93" s="222"/>
      <c r="LXV93" s="217"/>
      <c r="LXW93" s="223"/>
      <c r="LXX93" s="217"/>
      <c r="LXY93" s="217"/>
      <c r="LXZ93" s="14"/>
      <c r="LYA93" s="14"/>
      <c r="LYB93" s="217"/>
      <c r="LYC93" s="217"/>
      <c r="LYD93" s="217"/>
      <c r="LYE93" s="217"/>
      <c r="LYF93" s="218"/>
      <c r="LYG93" s="217"/>
      <c r="LYH93" s="217"/>
      <c r="LYI93" s="217"/>
      <c r="LYJ93" s="217"/>
      <c r="LYK93" s="14"/>
      <c r="LYL93" s="217"/>
      <c r="LYM93" s="217"/>
      <c r="LYN93" s="217"/>
      <c r="LYO93" s="10"/>
      <c r="LYP93" s="10"/>
      <c r="LYQ93" s="219"/>
      <c r="LYR93" s="220"/>
      <c r="LYS93" s="221"/>
      <c r="LYT93" s="10"/>
      <c r="LYU93" s="10"/>
      <c r="LYV93" s="3"/>
      <c r="LYW93" s="10"/>
      <c r="LYX93" s="10"/>
      <c r="LYY93" s="13"/>
      <c r="LYZ93" s="217"/>
      <c r="LZA93" s="222"/>
      <c r="LZB93" s="217"/>
      <c r="LZC93" s="223"/>
      <c r="LZD93" s="217"/>
      <c r="LZE93" s="217"/>
      <c r="LZF93" s="14"/>
      <c r="LZG93" s="14"/>
      <c r="LZH93" s="217"/>
      <c r="LZI93" s="217"/>
      <c r="LZJ93" s="217"/>
      <c r="LZK93" s="217"/>
      <c r="LZL93" s="218"/>
      <c r="LZM93" s="217"/>
      <c r="LZN93" s="217"/>
      <c r="LZO93" s="217"/>
      <c r="LZP93" s="217"/>
      <c r="LZQ93" s="14"/>
      <c r="LZR93" s="217"/>
      <c r="LZS93" s="217"/>
      <c r="LZT93" s="217"/>
      <c r="LZU93" s="10"/>
      <c r="LZV93" s="10"/>
      <c r="LZW93" s="219"/>
      <c r="LZX93" s="220"/>
      <c r="LZY93" s="221"/>
      <c r="LZZ93" s="10"/>
      <c r="MAA93" s="10"/>
      <c r="MAB93" s="3"/>
      <c r="MAC93" s="10"/>
      <c r="MAD93" s="10"/>
      <c r="MAE93" s="13"/>
      <c r="MAF93" s="217"/>
      <c r="MAG93" s="222"/>
      <c r="MAH93" s="217"/>
      <c r="MAI93" s="223"/>
      <c r="MAJ93" s="217"/>
      <c r="MAK93" s="217"/>
      <c r="MAL93" s="14"/>
      <c r="MAM93" s="14"/>
      <c r="MAN93" s="217"/>
      <c r="MAO93" s="217"/>
      <c r="MAP93" s="217"/>
      <c r="MAQ93" s="217"/>
      <c r="MAR93" s="218"/>
      <c r="MAS93" s="217"/>
      <c r="MAT93" s="217"/>
      <c r="MAU93" s="217"/>
      <c r="MAV93" s="217"/>
      <c r="MAW93" s="14"/>
      <c r="MAX93" s="217"/>
      <c r="MAY93" s="217"/>
      <c r="MAZ93" s="217"/>
      <c r="MBA93" s="10"/>
      <c r="MBB93" s="10"/>
      <c r="MBC93" s="219"/>
      <c r="MBD93" s="220"/>
      <c r="MBE93" s="221"/>
      <c r="MBF93" s="10"/>
      <c r="MBG93" s="10"/>
      <c r="MBH93" s="3"/>
      <c r="MBI93" s="10"/>
      <c r="MBJ93" s="10"/>
      <c r="MBK93" s="13"/>
      <c r="MBL93" s="217"/>
      <c r="MBM93" s="222"/>
      <c r="MBN93" s="217"/>
      <c r="MBO93" s="223"/>
      <c r="MBP93" s="217"/>
      <c r="MBQ93" s="217"/>
      <c r="MBR93" s="14"/>
      <c r="MBS93" s="14"/>
      <c r="MBT93" s="217"/>
      <c r="MBU93" s="217"/>
      <c r="MBV93" s="217"/>
      <c r="MBW93" s="217"/>
      <c r="MBX93" s="218"/>
      <c r="MBY93" s="217"/>
      <c r="MBZ93" s="217"/>
      <c r="MCA93" s="217"/>
      <c r="MCB93" s="217"/>
      <c r="MCC93" s="14"/>
      <c r="MCD93" s="217"/>
      <c r="MCE93" s="217"/>
      <c r="MCF93" s="217"/>
      <c r="MCG93" s="10"/>
      <c r="MCH93" s="10"/>
      <c r="MCI93" s="219"/>
      <c r="MCJ93" s="220"/>
      <c r="MCK93" s="221"/>
      <c r="MCL93" s="10"/>
      <c r="MCM93" s="10"/>
      <c r="MCN93" s="3"/>
      <c r="MCO93" s="10"/>
      <c r="MCP93" s="10"/>
      <c r="MCQ93" s="13"/>
      <c r="MCR93" s="217"/>
      <c r="MCS93" s="222"/>
      <c r="MCT93" s="217"/>
      <c r="MCU93" s="223"/>
      <c r="MCV93" s="217"/>
      <c r="MCW93" s="217"/>
      <c r="MCX93" s="14"/>
      <c r="MCY93" s="14"/>
      <c r="MCZ93" s="217"/>
      <c r="MDA93" s="217"/>
      <c r="MDB93" s="217"/>
      <c r="MDC93" s="217"/>
      <c r="MDD93" s="218"/>
      <c r="MDE93" s="217"/>
      <c r="MDF93" s="217"/>
      <c r="MDG93" s="217"/>
      <c r="MDH93" s="217"/>
      <c r="MDI93" s="14"/>
      <c r="MDJ93" s="217"/>
      <c r="MDK93" s="217"/>
      <c r="MDL93" s="217"/>
      <c r="MDM93" s="10"/>
      <c r="MDN93" s="10"/>
      <c r="MDO93" s="219"/>
      <c r="MDP93" s="220"/>
      <c r="MDQ93" s="221"/>
      <c r="MDR93" s="10"/>
      <c r="MDS93" s="10"/>
      <c r="MDT93" s="3"/>
      <c r="MDU93" s="10"/>
      <c r="MDV93" s="10"/>
      <c r="MDW93" s="13"/>
      <c r="MDX93" s="217"/>
      <c r="MDY93" s="222"/>
      <c r="MDZ93" s="217"/>
      <c r="MEA93" s="223"/>
      <c r="MEB93" s="217"/>
      <c r="MEC93" s="217"/>
      <c r="MED93" s="14"/>
      <c r="MEE93" s="14"/>
      <c r="MEF93" s="217"/>
      <c r="MEG93" s="217"/>
      <c r="MEH93" s="217"/>
      <c r="MEI93" s="217"/>
      <c r="MEJ93" s="218"/>
      <c r="MEK93" s="217"/>
      <c r="MEL93" s="217"/>
      <c r="MEM93" s="217"/>
      <c r="MEN93" s="217"/>
      <c r="MEO93" s="14"/>
      <c r="MEP93" s="217"/>
      <c r="MEQ93" s="217"/>
      <c r="MER93" s="217"/>
      <c r="MES93" s="10"/>
      <c r="MET93" s="10"/>
      <c r="MEU93" s="219"/>
      <c r="MEV93" s="220"/>
      <c r="MEW93" s="221"/>
      <c r="MEX93" s="10"/>
      <c r="MEY93" s="10"/>
      <c r="MEZ93" s="3"/>
      <c r="MFA93" s="10"/>
      <c r="MFB93" s="10"/>
      <c r="MFC93" s="13"/>
      <c r="MFD93" s="217"/>
      <c r="MFE93" s="222"/>
      <c r="MFF93" s="217"/>
      <c r="MFG93" s="223"/>
      <c r="MFH93" s="217"/>
      <c r="MFI93" s="217"/>
      <c r="MFJ93" s="14"/>
      <c r="MFK93" s="14"/>
      <c r="MFL93" s="217"/>
      <c r="MFM93" s="217"/>
      <c r="MFN93" s="217"/>
      <c r="MFO93" s="217"/>
      <c r="MFP93" s="218"/>
      <c r="MFQ93" s="217"/>
      <c r="MFR93" s="217"/>
      <c r="MFS93" s="217"/>
      <c r="MFT93" s="217"/>
      <c r="MFU93" s="14"/>
      <c r="MFV93" s="217"/>
      <c r="MFW93" s="217"/>
      <c r="MFX93" s="217"/>
      <c r="MFY93" s="10"/>
      <c r="MFZ93" s="10"/>
      <c r="MGA93" s="219"/>
      <c r="MGB93" s="220"/>
      <c r="MGC93" s="221"/>
      <c r="MGD93" s="10"/>
      <c r="MGE93" s="10"/>
      <c r="MGF93" s="3"/>
      <c r="MGG93" s="10"/>
      <c r="MGH93" s="10"/>
      <c r="MGI93" s="13"/>
      <c r="MGJ93" s="217"/>
      <c r="MGK93" s="222"/>
      <c r="MGL93" s="217"/>
      <c r="MGM93" s="223"/>
      <c r="MGN93" s="217"/>
      <c r="MGO93" s="217"/>
      <c r="MGP93" s="14"/>
      <c r="MGQ93" s="14"/>
      <c r="MGR93" s="217"/>
      <c r="MGS93" s="217"/>
      <c r="MGT93" s="217"/>
      <c r="MGU93" s="217"/>
      <c r="MGV93" s="218"/>
      <c r="MGW93" s="217"/>
      <c r="MGX93" s="217"/>
      <c r="MGY93" s="217"/>
      <c r="MGZ93" s="217"/>
      <c r="MHA93" s="14"/>
      <c r="MHB93" s="217"/>
      <c r="MHC93" s="217"/>
      <c r="MHD93" s="217"/>
      <c r="MHE93" s="10"/>
      <c r="MHF93" s="10"/>
      <c r="MHG93" s="219"/>
      <c r="MHH93" s="220"/>
      <c r="MHI93" s="221"/>
      <c r="MHJ93" s="10"/>
      <c r="MHK93" s="10"/>
      <c r="MHL93" s="3"/>
      <c r="MHM93" s="10"/>
      <c r="MHN93" s="10"/>
      <c r="MHO93" s="13"/>
      <c r="MHP93" s="217"/>
      <c r="MHQ93" s="222"/>
      <c r="MHR93" s="217"/>
      <c r="MHS93" s="223"/>
      <c r="MHT93" s="217"/>
      <c r="MHU93" s="217"/>
      <c r="MHV93" s="14"/>
      <c r="MHW93" s="14"/>
      <c r="MHX93" s="217"/>
      <c r="MHY93" s="217"/>
      <c r="MHZ93" s="217"/>
      <c r="MIA93" s="217"/>
      <c r="MIB93" s="218"/>
      <c r="MIC93" s="217"/>
      <c r="MID93" s="217"/>
      <c r="MIE93" s="217"/>
      <c r="MIF93" s="217"/>
      <c r="MIG93" s="14"/>
      <c r="MIH93" s="217"/>
      <c r="MII93" s="217"/>
      <c r="MIJ93" s="217"/>
      <c r="MIK93" s="10"/>
      <c r="MIL93" s="10"/>
      <c r="MIM93" s="219"/>
      <c r="MIN93" s="220"/>
      <c r="MIO93" s="221"/>
      <c r="MIP93" s="10"/>
      <c r="MIQ93" s="10"/>
      <c r="MIR93" s="3"/>
      <c r="MIS93" s="10"/>
      <c r="MIT93" s="10"/>
      <c r="MIU93" s="13"/>
      <c r="MIV93" s="217"/>
      <c r="MIW93" s="222"/>
      <c r="MIX93" s="217"/>
      <c r="MIY93" s="223"/>
      <c r="MIZ93" s="217"/>
      <c r="MJA93" s="217"/>
      <c r="MJB93" s="14"/>
      <c r="MJC93" s="14"/>
      <c r="MJD93" s="217"/>
      <c r="MJE93" s="217"/>
      <c r="MJF93" s="217"/>
      <c r="MJG93" s="217"/>
      <c r="MJH93" s="218"/>
      <c r="MJI93" s="217"/>
      <c r="MJJ93" s="217"/>
      <c r="MJK93" s="217"/>
      <c r="MJL93" s="217"/>
      <c r="MJM93" s="14"/>
      <c r="MJN93" s="217"/>
      <c r="MJO93" s="217"/>
      <c r="MJP93" s="217"/>
      <c r="MJQ93" s="10"/>
      <c r="MJR93" s="10"/>
      <c r="MJS93" s="219"/>
      <c r="MJT93" s="220"/>
      <c r="MJU93" s="221"/>
      <c r="MJV93" s="10"/>
      <c r="MJW93" s="10"/>
      <c r="MJX93" s="3"/>
      <c r="MJY93" s="10"/>
      <c r="MJZ93" s="10"/>
      <c r="MKA93" s="13"/>
      <c r="MKB93" s="217"/>
      <c r="MKC93" s="222"/>
      <c r="MKD93" s="217"/>
      <c r="MKE93" s="223"/>
      <c r="MKF93" s="217"/>
      <c r="MKG93" s="217"/>
      <c r="MKH93" s="14"/>
      <c r="MKI93" s="14"/>
      <c r="MKJ93" s="217"/>
      <c r="MKK93" s="217"/>
      <c r="MKL93" s="217"/>
      <c r="MKM93" s="217"/>
      <c r="MKN93" s="218"/>
      <c r="MKO93" s="217"/>
      <c r="MKP93" s="217"/>
      <c r="MKQ93" s="217"/>
      <c r="MKR93" s="217"/>
      <c r="MKS93" s="14"/>
      <c r="MKT93" s="217"/>
      <c r="MKU93" s="217"/>
      <c r="MKV93" s="217"/>
      <c r="MKW93" s="10"/>
      <c r="MKX93" s="10"/>
      <c r="MKY93" s="219"/>
      <c r="MKZ93" s="220"/>
      <c r="MLA93" s="221"/>
      <c r="MLB93" s="10"/>
      <c r="MLC93" s="10"/>
      <c r="MLD93" s="3"/>
      <c r="MLE93" s="10"/>
      <c r="MLF93" s="10"/>
      <c r="MLG93" s="13"/>
      <c r="MLH93" s="217"/>
      <c r="MLI93" s="222"/>
      <c r="MLJ93" s="217"/>
      <c r="MLK93" s="223"/>
      <c r="MLL93" s="217"/>
      <c r="MLM93" s="217"/>
      <c r="MLN93" s="14"/>
      <c r="MLO93" s="14"/>
      <c r="MLP93" s="217"/>
      <c r="MLQ93" s="217"/>
      <c r="MLR93" s="217"/>
      <c r="MLS93" s="217"/>
      <c r="MLT93" s="218"/>
      <c r="MLU93" s="217"/>
      <c r="MLV93" s="217"/>
      <c r="MLW93" s="217"/>
      <c r="MLX93" s="217"/>
      <c r="MLY93" s="14"/>
      <c r="MLZ93" s="217"/>
      <c r="MMA93" s="217"/>
      <c r="MMB93" s="217"/>
      <c r="MMC93" s="10"/>
      <c r="MMD93" s="10"/>
      <c r="MME93" s="219"/>
      <c r="MMF93" s="220"/>
      <c r="MMG93" s="221"/>
      <c r="MMH93" s="10"/>
      <c r="MMI93" s="10"/>
      <c r="MMJ93" s="3"/>
      <c r="MMK93" s="10"/>
      <c r="MML93" s="10"/>
      <c r="MMM93" s="13"/>
      <c r="MMN93" s="217"/>
      <c r="MMO93" s="222"/>
      <c r="MMP93" s="217"/>
      <c r="MMQ93" s="223"/>
      <c r="MMR93" s="217"/>
      <c r="MMS93" s="217"/>
      <c r="MMT93" s="14"/>
      <c r="MMU93" s="14"/>
      <c r="MMV93" s="217"/>
      <c r="MMW93" s="217"/>
      <c r="MMX93" s="217"/>
      <c r="MMY93" s="217"/>
      <c r="MMZ93" s="218"/>
      <c r="MNA93" s="217"/>
      <c r="MNB93" s="217"/>
      <c r="MNC93" s="217"/>
      <c r="MND93" s="217"/>
      <c r="MNE93" s="14"/>
      <c r="MNF93" s="217"/>
      <c r="MNG93" s="217"/>
      <c r="MNH93" s="217"/>
      <c r="MNI93" s="10"/>
      <c r="MNJ93" s="10"/>
      <c r="MNK93" s="219"/>
      <c r="MNL93" s="220"/>
      <c r="MNM93" s="221"/>
      <c r="MNN93" s="10"/>
      <c r="MNO93" s="10"/>
      <c r="MNP93" s="3"/>
      <c r="MNQ93" s="10"/>
      <c r="MNR93" s="10"/>
      <c r="MNS93" s="13"/>
      <c r="MNT93" s="217"/>
      <c r="MNU93" s="222"/>
      <c r="MNV93" s="217"/>
      <c r="MNW93" s="223"/>
      <c r="MNX93" s="217"/>
      <c r="MNY93" s="217"/>
      <c r="MNZ93" s="14"/>
      <c r="MOA93" s="14"/>
      <c r="MOB93" s="217"/>
      <c r="MOC93" s="217"/>
      <c r="MOD93" s="217"/>
      <c r="MOE93" s="217"/>
      <c r="MOF93" s="218"/>
      <c r="MOG93" s="217"/>
      <c r="MOH93" s="217"/>
      <c r="MOI93" s="217"/>
      <c r="MOJ93" s="217"/>
      <c r="MOK93" s="14"/>
      <c r="MOL93" s="217"/>
      <c r="MOM93" s="217"/>
      <c r="MON93" s="217"/>
      <c r="MOO93" s="10"/>
      <c r="MOP93" s="10"/>
      <c r="MOQ93" s="219"/>
      <c r="MOR93" s="220"/>
      <c r="MOS93" s="221"/>
      <c r="MOT93" s="10"/>
      <c r="MOU93" s="10"/>
      <c r="MOV93" s="3"/>
      <c r="MOW93" s="10"/>
      <c r="MOX93" s="10"/>
      <c r="MOY93" s="13"/>
      <c r="MOZ93" s="217"/>
      <c r="MPA93" s="222"/>
      <c r="MPB93" s="217"/>
      <c r="MPC93" s="223"/>
      <c r="MPD93" s="217"/>
      <c r="MPE93" s="217"/>
      <c r="MPF93" s="14"/>
      <c r="MPG93" s="14"/>
      <c r="MPH93" s="217"/>
      <c r="MPI93" s="217"/>
      <c r="MPJ93" s="217"/>
      <c r="MPK93" s="217"/>
      <c r="MPL93" s="218"/>
      <c r="MPM93" s="217"/>
      <c r="MPN93" s="217"/>
      <c r="MPO93" s="217"/>
      <c r="MPP93" s="217"/>
      <c r="MPQ93" s="14"/>
      <c r="MPR93" s="217"/>
      <c r="MPS93" s="217"/>
      <c r="MPT93" s="217"/>
      <c r="MPU93" s="10"/>
      <c r="MPV93" s="10"/>
      <c r="MPW93" s="219"/>
      <c r="MPX93" s="220"/>
      <c r="MPY93" s="221"/>
      <c r="MPZ93" s="10"/>
      <c r="MQA93" s="10"/>
      <c r="MQB93" s="3"/>
      <c r="MQC93" s="10"/>
      <c r="MQD93" s="10"/>
      <c r="MQE93" s="13"/>
      <c r="MQF93" s="217"/>
      <c r="MQG93" s="222"/>
      <c r="MQH93" s="217"/>
      <c r="MQI93" s="223"/>
      <c r="MQJ93" s="217"/>
      <c r="MQK93" s="217"/>
      <c r="MQL93" s="14"/>
      <c r="MQM93" s="14"/>
      <c r="MQN93" s="217"/>
      <c r="MQO93" s="217"/>
      <c r="MQP93" s="217"/>
      <c r="MQQ93" s="217"/>
      <c r="MQR93" s="218"/>
      <c r="MQS93" s="217"/>
      <c r="MQT93" s="217"/>
      <c r="MQU93" s="217"/>
      <c r="MQV93" s="217"/>
      <c r="MQW93" s="14"/>
      <c r="MQX93" s="217"/>
      <c r="MQY93" s="217"/>
      <c r="MQZ93" s="217"/>
      <c r="MRA93" s="10"/>
      <c r="MRB93" s="10"/>
      <c r="MRC93" s="219"/>
      <c r="MRD93" s="220"/>
      <c r="MRE93" s="221"/>
      <c r="MRF93" s="10"/>
      <c r="MRG93" s="10"/>
      <c r="MRH93" s="3"/>
      <c r="MRI93" s="10"/>
      <c r="MRJ93" s="10"/>
      <c r="MRK93" s="13"/>
      <c r="MRL93" s="217"/>
      <c r="MRM93" s="222"/>
      <c r="MRN93" s="217"/>
      <c r="MRO93" s="223"/>
      <c r="MRP93" s="217"/>
      <c r="MRQ93" s="217"/>
      <c r="MRR93" s="14"/>
      <c r="MRS93" s="14"/>
      <c r="MRT93" s="217"/>
      <c r="MRU93" s="217"/>
      <c r="MRV93" s="217"/>
      <c r="MRW93" s="217"/>
      <c r="MRX93" s="218"/>
      <c r="MRY93" s="217"/>
      <c r="MRZ93" s="217"/>
      <c r="MSA93" s="217"/>
      <c r="MSB93" s="217"/>
      <c r="MSC93" s="14"/>
      <c r="MSD93" s="217"/>
      <c r="MSE93" s="217"/>
      <c r="MSF93" s="217"/>
      <c r="MSG93" s="10"/>
      <c r="MSH93" s="10"/>
      <c r="MSI93" s="219"/>
      <c r="MSJ93" s="220"/>
      <c r="MSK93" s="221"/>
      <c r="MSL93" s="10"/>
      <c r="MSM93" s="10"/>
      <c r="MSN93" s="3"/>
      <c r="MSO93" s="10"/>
      <c r="MSP93" s="10"/>
      <c r="MSQ93" s="13"/>
      <c r="MSR93" s="217"/>
      <c r="MSS93" s="222"/>
      <c r="MST93" s="217"/>
      <c r="MSU93" s="223"/>
      <c r="MSV93" s="217"/>
      <c r="MSW93" s="217"/>
      <c r="MSX93" s="14"/>
      <c r="MSY93" s="14"/>
      <c r="MSZ93" s="217"/>
      <c r="MTA93" s="217"/>
      <c r="MTB93" s="217"/>
      <c r="MTC93" s="217"/>
      <c r="MTD93" s="218"/>
      <c r="MTE93" s="217"/>
      <c r="MTF93" s="217"/>
      <c r="MTG93" s="217"/>
      <c r="MTH93" s="217"/>
      <c r="MTI93" s="14"/>
      <c r="MTJ93" s="217"/>
      <c r="MTK93" s="217"/>
      <c r="MTL93" s="217"/>
      <c r="MTM93" s="10"/>
      <c r="MTN93" s="10"/>
      <c r="MTO93" s="219"/>
      <c r="MTP93" s="220"/>
      <c r="MTQ93" s="221"/>
      <c r="MTR93" s="10"/>
      <c r="MTS93" s="10"/>
      <c r="MTT93" s="3"/>
      <c r="MTU93" s="10"/>
      <c r="MTV93" s="10"/>
      <c r="MTW93" s="13"/>
      <c r="MTX93" s="217"/>
      <c r="MTY93" s="222"/>
      <c r="MTZ93" s="217"/>
      <c r="MUA93" s="223"/>
      <c r="MUB93" s="217"/>
      <c r="MUC93" s="217"/>
      <c r="MUD93" s="14"/>
      <c r="MUE93" s="14"/>
      <c r="MUF93" s="217"/>
      <c r="MUG93" s="217"/>
      <c r="MUH93" s="217"/>
      <c r="MUI93" s="217"/>
      <c r="MUJ93" s="218"/>
      <c r="MUK93" s="217"/>
      <c r="MUL93" s="217"/>
      <c r="MUM93" s="217"/>
      <c r="MUN93" s="217"/>
      <c r="MUO93" s="14"/>
      <c r="MUP93" s="217"/>
      <c r="MUQ93" s="217"/>
      <c r="MUR93" s="217"/>
      <c r="MUS93" s="10"/>
      <c r="MUT93" s="10"/>
      <c r="MUU93" s="219"/>
      <c r="MUV93" s="220"/>
      <c r="MUW93" s="221"/>
      <c r="MUX93" s="10"/>
      <c r="MUY93" s="10"/>
      <c r="MUZ93" s="3"/>
      <c r="MVA93" s="10"/>
      <c r="MVB93" s="10"/>
      <c r="MVC93" s="13"/>
      <c r="MVD93" s="217"/>
      <c r="MVE93" s="222"/>
      <c r="MVF93" s="217"/>
      <c r="MVG93" s="223"/>
      <c r="MVH93" s="217"/>
      <c r="MVI93" s="217"/>
      <c r="MVJ93" s="14"/>
      <c r="MVK93" s="14"/>
      <c r="MVL93" s="217"/>
      <c r="MVM93" s="217"/>
      <c r="MVN93" s="217"/>
      <c r="MVO93" s="217"/>
      <c r="MVP93" s="218"/>
      <c r="MVQ93" s="217"/>
      <c r="MVR93" s="217"/>
      <c r="MVS93" s="217"/>
      <c r="MVT93" s="217"/>
      <c r="MVU93" s="14"/>
      <c r="MVV93" s="217"/>
      <c r="MVW93" s="217"/>
      <c r="MVX93" s="217"/>
      <c r="MVY93" s="10"/>
      <c r="MVZ93" s="10"/>
      <c r="MWA93" s="219"/>
      <c r="MWB93" s="220"/>
      <c r="MWC93" s="221"/>
      <c r="MWD93" s="10"/>
      <c r="MWE93" s="10"/>
      <c r="MWF93" s="3"/>
      <c r="MWG93" s="10"/>
      <c r="MWH93" s="10"/>
      <c r="MWI93" s="13"/>
      <c r="MWJ93" s="217"/>
      <c r="MWK93" s="222"/>
      <c r="MWL93" s="217"/>
      <c r="MWM93" s="223"/>
      <c r="MWN93" s="217"/>
      <c r="MWO93" s="217"/>
      <c r="MWP93" s="14"/>
      <c r="MWQ93" s="14"/>
      <c r="MWR93" s="217"/>
      <c r="MWS93" s="217"/>
      <c r="MWT93" s="217"/>
      <c r="MWU93" s="217"/>
      <c r="MWV93" s="218"/>
      <c r="MWW93" s="217"/>
      <c r="MWX93" s="217"/>
      <c r="MWY93" s="217"/>
      <c r="MWZ93" s="217"/>
      <c r="MXA93" s="14"/>
      <c r="MXB93" s="217"/>
      <c r="MXC93" s="217"/>
      <c r="MXD93" s="217"/>
      <c r="MXE93" s="10"/>
      <c r="MXF93" s="10"/>
      <c r="MXG93" s="219"/>
      <c r="MXH93" s="220"/>
      <c r="MXI93" s="221"/>
      <c r="MXJ93" s="10"/>
      <c r="MXK93" s="10"/>
      <c r="MXL93" s="3"/>
      <c r="MXM93" s="10"/>
      <c r="MXN93" s="10"/>
      <c r="MXO93" s="13"/>
      <c r="MXP93" s="217"/>
      <c r="MXQ93" s="222"/>
      <c r="MXR93" s="217"/>
      <c r="MXS93" s="223"/>
      <c r="MXT93" s="217"/>
      <c r="MXU93" s="217"/>
      <c r="MXV93" s="14"/>
      <c r="MXW93" s="14"/>
      <c r="MXX93" s="217"/>
      <c r="MXY93" s="217"/>
      <c r="MXZ93" s="217"/>
      <c r="MYA93" s="217"/>
      <c r="MYB93" s="218"/>
      <c r="MYC93" s="217"/>
      <c r="MYD93" s="217"/>
      <c r="MYE93" s="217"/>
      <c r="MYF93" s="217"/>
      <c r="MYG93" s="14"/>
      <c r="MYH93" s="217"/>
      <c r="MYI93" s="217"/>
      <c r="MYJ93" s="217"/>
      <c r="MYK93" s="10"/>
      <c r="MYL93" s="10"/>
      <c r="MYM93" s="219"/>
      <c r="MYN93" s="220"/>
      <c r="MYO93" s="221"/>
      <c r="MYP93" s="10"/>
      <c r="MYQ93" s="10"/>
      <c r="MYR93" s="3"/>
      <c r="MYS93" s="10"/>
      <c r="MYT93" s="10"/>
      <c r="MYU93" s="13"/>
      <c r="MYV93" s="217"/>
      <c r="MYW93" s="222"/>
      <c r="MYX93" s="217"/>
      <c r="MYY93" s="223"/>
      <c r="MYZ93" s="217"/>
      <c r="MZA93" s="217"/>
      <c r="MZB93" s="14"/>
      <c r="MZC93" s="14"/>
      <c r="MZD93" s="217"/>
      <c r="MZE93" s="217"/>
      <c r="MZF93" s="217"/>
      <c r="MZG93" s="217"/>
      <c r="MZH93" s="218"/>
      <c r="MZI93" s="217"/>
      <c r="MZJ93" s="217"/>
      <c r="MZK93" s="217"/>
      <c r="MZL93" s="217"/>
      <c r="MZM93" s="14"/>
      <c r="MZN93" s="217"/>
      <c r="MZO93" s="217"/>
      <c r="MZP93" s="217"/>
      <c r="MZQ93" s="10"/>
      <c r="MZR93" s="10"/>
      <c r="MZS93" s="219"/>
      <c r="MZT93" s="220"/>
      <c r="MZU93" s="221"/>
      <c r="MZV93" s="10"/>
      <c r="MZW93" s="10"/>
      <c r="MZX93" s="3"/>
      <c r="MZY93" s="10"/>
      <c r="MZZ93" s="10"/>
      <c r="NAA93" s="13"/>
      <c r="NAB93" s="217"/>
      <c r="NAC93" s="222"/>
      <c r="NAD93" s="217"/>
      <c r="NAE93" s="223"/>
      <c r="NAF93" s="217"/>
      <c r="NAG93" s="217"/>
      <c r="NAH93" s="14"/>
      <c r="NAI93" s="14"/>
      <c r="NAJ93" s="217"/>
      <c r="NAK93" s="217"/>
      <c r="NAL93" s="217"/>
      <c r="NAM93" s="217"/>
      <c r="NAN93" s="218"/>
      <c r="NAO93" s="217"/>
      <c r="NAP93" s="217"/>
      <c r="NAQ93" s="217"/>
      <c r="NAR93" s="217"/>
      <c r="NAS93" s="14"/>
      <c r="NAT93" s="217"/>
      <c r="NAU93" s="217"/>
      <c r="NAV93" s="217"/>
      <c r="NAW93" s="10"/>
      <c r="NAX93" s="10"/>
      <c r="NAY93" s="219"/>
      <c r="NAZ93" s="220"/>
      <c r="NBA93" s="221"/>
      <c r="NBB93" s="10"/>
      <c r="NBC93" s="10"/>
      <c r="NBD93" s="3"/>
      <c r="NBE93" s="10"/>
      <c r="NBF93" s="10"/>
      <c r="NBG93" s="13"/>
      <c r="NBH93" s="217"/>
      <c r="NBI93" s="222"/>
      <c r="NBJ93" s="217"/>
      <c r="NBK93" s="223"/>
      <c r="NBL93" s="217"/>
      <c r="NBM93" s="217"/>
      <c r="NBN93" s="14"/>
      <c r="NBO93" s="14"/>
      <c r="NBP93" s="217"/>
      <c r="NBQ93" s="217"/>
      <c r="NBR93" s="217"/>
      <c r="NBS93" s="217"/>
      <c r="NBT93" s="218"/>
      <c r="NBU93" s="217"/>
      <c r="NBV93" s="217"/>
      <c r="NBW93" s="217"/>
      <c r="NBX93" s="217"/>
      <c r="NBY93" s="14"/>
      <c r="NBZ93" s="217"/>
      <c r="NCA93" s="217"/>
      <c r="NCB93" s="217"/>
      <c r="NCC93" s="10"/>
      <c r="NCD93" s="10"/>
      <c r="NCE93" s="219"/>
      <c r="NCF93" s="220"/>
      <c r="NCG93" s="221"/>
      <c r="NCH93" s="10"/>
      <c r="NCI93" s="10"/>
      <c r="NCJ93" s="3"/>
      <c r="NCK93" s="10"/>
      <c r="NCL93" s="10"/>
      <c r="NCM93" s="13"/>
      <c r="NCN93" s="217"/>
      <c r="NCO93" s="222"/>
      <c r="NCP93" s="217"/>
      <c r="NCQ93" s="223"/>
      <c r="NCR93" s="217"/>
      <c r="NCS93" s="217"/>
      <c r="NCT93" s="14"/>
      <c r="NCU93" s="14"/>
      <c r="NCV93" s="217"/>
      <c r="NCW93" s="217"/>
      <c r="NCX93" s="217"/>
      <c r="NCY93" s="217"/>
      <c r="NCZ93" s="218"/>
      <c r="NDA93" s="217"/>
      <c r="NDB93" s="217"/>
      <c r="NDC93" s="217"/>
      <c r="NDD93" s="217"/>
      <c r="NDE93" s="14"/>
      <c r="NDF93" s="217"/>
      <c r="NDG93" s="217"/>
      <c r="NDH93" s="217"/>
      <c r="NDI93" s="10"/>
      <c r="NDJ93" s="10"/>
      <c r="NDK93" s="219"/>
      <c r="NDL93" s="220"/>
      <c r="NDM93" s="221"/>
      <c r="NDN93" s="10"/>
      <c r="NDO93" s="10"/>
      <c r="NDP93" s="3"/>
      <c r="NDQ93" s="10"/>
      <c r="NDR93" s="10"/>
      <c r="NDS93" s="13"/>
      <c r="NDT93" s="217"/>
      <c r="NDU93" s="222"/>
      <c r="NDV93" s="217"/>
      <c r="NDW93" s="223"/>
      <c r="NDX93" s="217"/>
      <c r="NDY93" s="217"/>
      <c r="NDZ93" s="14"/>
      <c r="NEA93" s="14"/>
      <c r="NEB93" s="217"/>
      <c r="NEC93" s="217"/>
      <c r="NED93" s="217"/>
      <c r="NEE93" s="217"/>
      <c r="NEF93" s="218"/>
      <c r="NEG93" s="217"/>
      <c r="NEH93" s="217"/>
      <c r="NEI93" s="217"/>
      <c r="NEJ93" s="217"/>
      <c r="NEK93" s="14"/>
      <c r="NEL93" s="217"/>
      <c r="NEM93" s="217"/>
      <c r="NEN93" s="217"/>
      <c r="NEO93" s="10"/>
      <c r="NEP93" s="10"/>
      <c r="NEQ93" s="219"/>
      <c r="NER93" s="220"/>
      <c r="NES93" s="221"/>
      <c r="NET93" s="10"/>
      <c r="NEU93" s="10"/>
      <c r="NEV93" s="3"/>
      <c r="NEW93" s="10"/>
      <c r="NEX93" s="10"/>
      <c r="NEY93" s="13"/>
      <c r="NEZ93" s="217"/>
      <c r="NFA93" s="222"/>
      <c r="NFB93" s="217"/>
      <c r="NFC93" s="223"/>
      <c r="NFD93" s="217"/>
      <c r="NFE93" s="217"/>
      <c r="NFF93" s="14"/>
      <c r="NFG93" s="14"/>
      <c r="NFH93" s="217"/>
      <c r="NFI93" s="217"/>
      <c r="NFJ93" s="217"/>
      <c r="NFK93" s="217"/>
      <c r="NFL93" s="218"/>
      <c r="NFM93" s="217"/>
      <c r="NFN93" s="217"/>
      <c r="NFO93" s="217"/>
      <c r="NFP93" s="217"/>
      <c r="NFQ93" s="14"/>
      <c r="NFR93" s="217"/>
      <c r="NFS93" s="217"/>
      <c r="NFT93" s="217"/>
      <c r="NFU93" s="10"/>
      <c r="NFV93" s="10"/>
      <c r="NFW93" s="219"/>
      <c r="NFX93" s="220"/>
      <c r="NFY93" s="221"/>
      <c r="NFZ93" s="10"/>
      <c r="NGA93" s="10"/>
      <c r="NGB93" s="3"/>
      <c r="NGC93" s="10"/>
      <c r="NGD93" s="10"/>
      <c r="NGE93" s="13"/>
      <c r="NGF93" s="217"/>
      <c r="NGG93" s="222"/>
      <c r="NGH93" s="217"/>
      <c r="NGI93" s="223"/>
      <c r="NGJ93" s="217"/>
      <c r="NGK93" s="217"/>
      <c r="NGL93" s="14"/>
      <c r="NGM93" s="14"/>
      <c r="NGN93" s="217"/>
      <c r="NGO93" s="217"/>
      <c r="NGP93" s="217"/>
      <c r="NGQ93" s="217"/>
      <c r="NGR93" s="218"/>
      <c r="NGS93" s="217"/>
      <c r="NGT93" s="217"/>
      <c r="NGU93" s="217"/>
      <c r="NGV93" s="217"/>
      <c r="NGW93" s="14"/>
      <c r="NGX93" s="217"/>
      <c r="NGY93" s="217"/>
      <c r="NGZ93" s="217"/>
      <c r="NHA93" s="10"/>
      <c r="NHB93" s="10"/>
      <c r="NHC93" s="219"/>
      <c r="NHD93" s="220"/>
      <c r="NHE93" s="221"/>
      <c r="NHF93" s="10"/>
      <c r="NHG93" s="10"/>
      <c r="NHH93" s="3"/>
      <c r="NHI93" s="10"/>
      <c r="NHJ93" s="10"/>
      <c r="NHK93" s="13"/>
      <c r="NHL93" s="217"/>
      <c r="NHM93" s="222"/>
      <c r="NHN93" s="217"/>
      <c r="NHO93" s="223"/>
      <c r="NHP93" s="217"/>
      <c r="NHQ93" s="217"/>
      <c r="NHR93" s="14"/>
      <c r="NHS93" s="14"/>
      <c r="NHT93" s="217"/>
      <c r="NHU93" s="217"/>
      <c r="NHV93" s="217"/>
      <c r="NHW93" s="217"/>
      <c r="NHX93" s="218"/>
      <c r="NHY93" s="217"/>
      <c r="NHZ93" s="217"/>
      <c r="NIA93" s="217"/>
      <c r="NIB93" s="217"/>
      <c r="NIC93" s="14"/>
      <c r="NID93" s="217"/>
      <c r="NIE93" s="217"/>
      <c r="NIF93" s="217"/>
      <c r="NIG93" s="10"/>
      <c r="NIH93" s="10"/>
      <c r="NII93" s="219"/>
      <c r="NIJ93" s="220"/>
      <c r="NIK93" s="221"/>
      <c r="NIL93" s="10"/>
      <c r="NIM93" s="10"/>
      <c r="NIN93" s="3"/>
      <c r="NIO93" s="10"/>
      <c r="NIP93" s="10"/>
      <c r="NIQ93" s="13"/>
      <c r="NIR93" s="217"/>
      <c r="NIS93" s="222"/>
      <c r="NIT93" s="217"/>
      <c r="NIU93" s="223"/>
      <c r="NIV93" s="217"/>
      <c r="NIW93" s="217"/>
      <c r="NIX93" s="14"/>
      <c r="NIY93" s="14"/>
      <c r="NIZ93" s="217"/>
      <c r="NJA93" s="217"/>
      <c r="NJB93" s="217"/>
      <c r="NJC93" s="217"/>
      <c r="NJD93" s="218"/>
      <c r="NJE93" s="217"/>
      <c r="NJF93" s="217"/>
      <c r="NJG93" s="217"/>
      <c r="NJH93" s="217"/>
      <c r="NJI93" s="14"/>
      <c r="NJJ93" s="217"/>
      <c r="NJK93" s="217"/>
      <c r="NJL93" s="217"/>
      <c r="NJM93" s="10"/>
      <c r="NJN93" s="10"/>
      <c r="NJO93" s="219"/>
      <c r="NJP93" s="220"/>
      <c r="NJQ93" s="221"/>
      <c r="NJR93" s="10"/>
      <c r="NJS93" s="10"/>
      <c r="NJT93" s="3"/>
      <c r="NJU93" s="10"/>
      <c r="NJV93" s="10"/>
      <c r="NJW93" s="13"/>
      <c r="NJX93" s="217"/>
      <c r="NJY93" s="222"/>
      <c r="NJZ93" s="217"/>
      <c r="NKA93" s="223"/>
      <c r="NKB93" s="217"/>
      <c r="NKC93" s="217"/>
      <c r="NKD93" s="14"/>
      <c r="NKE93" s="14"/>
      <c r="NKF93" s="217"/>
      <c r="NKG93" s="217"/>
      <c r="NKH93" s="217"/>
      <c r="NKI93" s="217"/>
      <c r="NKJ93" s="218"/>
      <c r="NKK93" s="217"/>
      <c r="NKL93" s="217"/>
      <c r="NKM93" s="217"/>
      <c r="NKN93" s="217"/>
      <c r="NKO93" s="14"/>
      <c r="NKP93" s="217"/>
      <c r="NKQ93" s="217"/>
      <c r="NKR93" s="217"/>
      <c r="NKS93" s="10"/>
      <c r="NKT93" s="10"/>
      <c r="NKU93" s="219"/>
      <c r="NKV93" s="220"/>
      <c r="NKW93" s="221"/>
      <c r="NKX93" s="10"/>
      <c r="NKY93" s="10"/>
      <c r="NKZ93" s="3"/>
      <c r="NLA93" s="10"/>
      <c r="NLB93" s="10"/>
      <c r="NLC93" s="13"/>
      <c r="NLD93" s="217"/>
      <c r="NLE93" s="222"/>
      <c r="NLF93" s="217"/>
      <c r="NLG93" s="223"/>
      <c r="NLH93" s="217"/>
      <c r="NLI93" s="217"/>
      <c r="NLJ93" s="14"/>
      <c r="NLK93" s="14"/>
      <c r="NLL93" s="217"/>
      <c r="NLM93" s="217"/>
      <c r="NLN93" s="217"/>
      <c r="NLO93" s="217"/>
      <c r="NLP93" s="218"/>
      <c r="NLQ93" s="217"/>
      <c r="NLR93" s="217"/>
      <c r="NLS93" s="217"/>
      <c r="NLT93" s="217"/>
      <c r="NLU93" s="14"/>
      <c r="NLV93" s="217"/>
      <c r="NLW93" s="217"/>
      <c r="NLX93" s="217"/>
      <c r="NLY93" s="10"/>
      <c r="NLZ93" s="10"/>
      <c r="NMA93" s="219"/>
      <c r="NMB93" s="220"/>
      <c r="NMC93" s="221"/>
      <c r="NMD93" s="10"/>
      <c r="NME93" s="10"/>
      <c r="NMF93" s="3"/>
      <c r="NMG93" s="10"/>
      <c r="NMH93" s="10"/>
      <c r="NMI93" s="13"/>
      <c r="NMJ93" s="217"/>
      <c r="NMK93" s="222"/>
      <c r="NML93" s="217"/>
      <c r="NMM93" s="223"/>
      <c r="NMN93" s="217"/>
      <c r="NMO93" s="217"/>
      <c r="NMP93" s="14"/>
      <c r="NMQ93" s="14"/>
      <c r="NMR93" s="217"/>
      <c r="NMS93" s="217"/>
      <c r="NMT93" s="217"/>
      <c r="NMU93" s="217"/>
      <c r="NMV93" s="218"/>
      <c r="NMW93" s="217"/>
      <c r="NMX93" s="217"/>
      <c r="NMY93" s="217"/>
      <c r="NMZ93" s="217"/>
      <c r="NNA93" s="14"/>
      <c r="NNB93" s="217"/>
      <c r="NNC93" s="217"/>
      <c r="NND93" s="217"/>
      <c r="NNE93" s="10"/>
      <c r="NNF93" s="10"/>
      <c r="NNG93" s="219"/>
      <c r="NNH93" s="220"/>
      <c r="NNI93" s="221"/>
      <c r="NNJ93" s="10"/>
      <c r="NNK93" s="10"/>
      <c r="NNL93" s="3"/>
      <c r="NNM93" s="10"/>
      <c r="NNN93" s="10"/>
      <c r="NNO93" s="13"/>
      <c r="NNP93" s="217"/>
      <c r="NNQ93" s="222"/>
      <c r="NNR93" s="217"/>
      <c r="NNS93" s="223"/>
      <c r="NNT93" s="217"/>
      <c r="NNU93" s="217"/>
      <c r="NNV93" s="14"/>
      <c r="NNW93" s="14"/>
      <c r="NNX93" s="217"/>
      <c r="NNY93" s="217"/>
      <c r="NNZ93" s="217"/>
      <c r="NOA93" s="217"/>
      <c r="NOB93" s="218"/>
      <c r="NOC93" s="217"/>
      <c r="NOD93" s="217"/>
      <c r="NOE93" s="217"/>
      <c r="NOF93" s="217"/>
      <c r="NOG93" s="14"/>
      <c r="NOH93" s="217"/>
      <c r="NOI93" s="217"/>
      <c r="NOJ93" s="217"/>
      <c r="NOK93" s="10"/>
      <c r="NOL93" s="10"/>
      <c r="NOM93" s="219"/>
      <c r="NON93" s="220"/>
      <c r="NOO93" s="221"/>
      <c r="NOP93" s="10"/>
      <c r="NOQ93" s="10"/>
      <c r="NOR93" s="3"/>
      <c r="NOS93" s="10"/>
      <c r="NOT93" s="10"/>
      <c r="NOU93" s="13"/>
      <c r="NOV93" s="217"/>
      <c r="NOW93" s="222"/>
      <c r="NOX93" s="217"/>
      <c r="NOY93" s="223"/>
      <c r="NOZ93" s="217"/>
      <c r="NPA93" s="217"/>
      <c r="NPB93" s="14"/>
      <c r="NPC93" s="14"/>
      <c r="NPD93" s="217"/>
      <c r="NPE93" s="217"/>
      <c r="NPF93" s="217"/>
      <c r="NPG93" s="217"/>
      <c r="NPH93" s="218"/>
      <c r="NPI93" s="217"/>
      <c r="NPJ93" s="217"/>
      <c r="NPK93" s="217"/>
      <c r="NPL93" s="217"/>
      <c r="NPM93" s="14"/>
      <c r="NPN93" s="217"/>
      <c r="NPO93" s="217"/>
      <c r="NPP93" s="217"/>
      <c r="NPQ93" s="10"/>
      <c r="NPR93" s="10"/>
      <c r="NPS93" s="219"/>
      <c r="NPT93" s="220"/>
      <c r="NPU93" s="221"/>
      <c r="NPV93" s="10"/>
      <c r="NPW93" s="10"/>
      <c r="NPX93" s="3"/>
      <c r="NPY93" s="10"/>
      <c r="NPZ93" s="10"/>
      <c r="NQA93" s="13"/>
      <c r="NQB93" s="217"/>
      <c r="NQC93" s="222"/>
      <c r="NQD93" s="217"/>
      <c r="NQE93" s="223"/>
      <c r="NQF93" s="217"/>
      <c r="NQG93" s="217"/>
      <c r="NQH93" s="14"/>
      <c r="NQI93" s="14"/>
      <c r="NQJ93" s="217"/>
      <c r="NQK93" s="217"/>
      <c r="NQL93" s="217"/>
      <c r="NQM93" s="217"/>
      <c r="NQN93" s="218"/>
      <c r="NQO93" s="217"/>
      <c r="NQP93" s="217"/>
      <c r="NQQ93" s="217"/>
      <c r="NQR93" s="217"/>
      <c r="NQS93" s="14"/>
      <c r="NQT93" s="217"/>
      <c r="NQU93" s="217"/>
      <c r="NQV93" s="217"/>
      <c r="NQW93" s="10"/>
      <c r="NQX93" s="10"/>
      <c r="NQY93" s="219"/>
      <c r="NQZ93" s="220"/>
      <c r="NRA93" s="221"/>
      <c r="NRB93" s="10"/>
      <c r="NRC93" s="10"/>
      <c r="NRD93" s="3"/>
      <c r="NRE93" s="10"/>
      <c r="NRF93" s="10"/>
      <c r="NRG93" s="13"/>
      <c r="NRH93" s="217"/>
      <c r="NRI93" s="222"/>
      <c r="NRJ93" s="217"/>
      <c r="NRK93" s="223"/>
      <c r="NRL93" s="217"/>
      <c r="NRM93" s="217"/>
      <c r="NRN93" s="14"/>
      <c r="NRO93" s="14"/>
      <c r="NRP93" s="217"/>
      <c r="NRQ93" s="217"/>
      <c r="NRR93" s="217"/>
      <c r="NRS93" s="217"/>
      <c r="NRT93" s="218"/>
      <c r="NRU93" s="217"/>
      <c r="NRV93" s="217"/>
      <c r="NRW93" s="217"/>
      <c r="NRX93" s="217"/>
      <c r="NRY93" s="14"/>
      <c r="NRZ93" s="217"/>
      <c r="NSA93" s="217"/>
      <c r="NSB93" s="217"/>
      <c r="NSC93" s="10"/>
      <c r="NSD93" s="10"/>
      <c r="NSE93" s="219"/>
      <c r="NSF93" s="220"/>
      <c r="NSG93" s="221"/>
      <c r="NSH93" s="10"/>
      <c r="NSI93" s="10"/>
      <c r="NSJ93" s="3"/>
      <c r="NSK93" s="10"/>
      <c r="NSL93" s="10"/>
      <c r="NSM93" s="13"/>
      <c r="NSN93" s="217"/>
      <c r="NSO93" s="222"/>
      <c r="NSP93" s="217"/>
      <c r="NSQ93" s="223"/>
      <c r="NSR93" s="217"/>
      <c r="NSS93" s="217"/>
      <c r="NST93" s="14"/>
      <c r="NSU93" s="14"/>
      <c r="NSV93" s="217"/>
      <c r="NSW93" s="217"/>
      <c r="NSX93" s="217"/>
      <c r="NSY93" s="217"/>
      <c r="NSZ93" s="218"/>
      <c r="NTA93" s="217"/>
      <c r="NTB93" s="217"/>
      <c r="NTC93" s="217"/>
      <c r="NTD93" s="217"/>
      <c r="NTE93" s="14"/>
      <c r="NTF93" s="217"/>
      <c r="NTG93" s="217"/>
      <c r="NTH93" s="217"/>
      <c r="NTI93" s="10"/>
      <c r="NTJ93" s="10"/>
      <c r="NTK93" s="219"/>
      <c r="NTL93" s="220"/>
      <c r="NTM93" s="221"/>
      <c r="NTN93" s="10"/>
      <c r="NTO93" s="10"/>
      <c r="NTP93" s="3"/>
      <c r="NTQ93" s="10"/>
      <c r="NTR93" s="10"/>
      <c r="NTS93" s="13"/>
      <c r="NTT93" s="217"/>
      <c r="NTU93" s="222"/>
      <c r="NTV93" s="217"/>
      <c r="NTW93" s="223"/>
      <c r="NTX93" s="217"/>
      <c r="NTY93" s="217"/>
      <c r="NTZ93" s="14"/>
      <c r="NUA93" s="14"/>
      <c r="NUB93" s="217"/>
      <c r="NUC93" s="217"/>
      <c r="NUD93" s="217"/>
      <c r="NUE93" s="217"/>
      <c r="NUF93" s="218"/>
      <c r="NUG93" s="217"/>
      <c r="NUH93" s="217"/>
      <c r="NUI93" s="217"/>
      <c r="NUJ93" s="217"/>
      <c r="NUK93" s="14"/>
      <c r="NUL93" s="217"/>
      <c r="NUM93" s="217"/>
      <c r="NUN93" s="217"/>
      <c r="NUO93" s="10"/>
      <c r="NUP93" s="10"/>
      <c r="NUQ93" s="219"/>
      <c r="NUR93" s="220"/>
      <c r="NUS93" s="221"/>
      <c r="NUT93" s="10"/>
      <c r="NUU93" s="10"/>
      <c r="NUV93" s="3"/>
      <c r="NUW93" s="10"/>
      <c r="NUX93" s="10"/>
      <c r="NUY93" s="13"/>
      <c r="NUZ93" s="217"/>
      <c r="NVA93" s="222"/>
      <c r="NVB93" s="217"/>
      <c r="NVC93" s="223"/>
      <c r="NVD93" s="217"/>
      <c r="NVE93" s="217"/>
      <c r="NVF93" s="14"/>
      <c r="NVG93" s="14"/>
      <c r="NVH93" s="217"/>
      <c r="NVI93" s="217"/>
      <c r="NVJ93" s="217"/>
      <c r="NVK93" s="217"/>
      <c r="NVL93" s="218"/>
      <c r="NVM93" s="217"/>
      <c r="NVN93" s="217"/>
      <c r="NVO93" s="217"/>
      <c r="NVP93" s="217"/>
      <c r="NVQ93" s="14"/>
      <c r="NVR93" s="217"/>
      <c r="NVS93" s="217"/>
      <c r="NVT93" s="217"/>
      <c r="NVU93" s="10"/>
      <c r="NVV93" s="10"/>
      <c r="NVW93" s="219"/>
      <c r="NVX93" s="220"/>
      <c r="NVY93" s="221"/>
      <c r="NVZ93" s="10"/>
      <c r="NWA93" s="10"/>
      <c r="NWB93" s="3"/>
      <c r="NWC93" s="10"/>
      <c r="NWD93" s="10"/>
      <c r="NWE93" s="13"/>
      <c r="NWF93" s="217"/>
      <c r="NWG93" s="222"/>
      <c r="NWH93" s="217"/>
      <c r="NWI93" s="223"/>
      <c r="NWJ93" s="217"/>
      <c r="NWK93" s="217"/>
      <c r="NWL93" s="14"/>
      <c r="NWM93" s="14"/>
      <c r="NWN93" s="217"/>
      <c r="NWO93" s="217"/>
      <c r="NWP93" s="217"/>
      <c r="NWQ93" s="217"/>
      <c r="NWR93" s="218"/>
      <c r="NWS93" s="217"/>
      <c r="NWT93" s="217"/>
      <c r="NWU93" s="217"/>
      <c r="NWV93" s="217"/>
      <c r="NWW93" s="14"/>
      <c r="NWX93" s="217"/>
      <c r="NWY93" s="217"/>
      <c r="NWZ93" s="217"/>
      <c r="NXA93" s="10"/>
      <c r="NXB93" s="10"/>
      <c r="NXC93" s="219"/>
      <c r="NXD93" s="220"/>
      <c r="NXE93" s="221"/>
      <c r="NXF93" s="10"/>
      <c r="NXG93" s="10"/>
      <c r="NXH93" s="3"/>
      <c r="NXI93" s="10"/>
      <c r="NXJ93" s="10"/>
      <c r="NXK93" s="13"/>
      <c r="NXL93" s="217"/>
      <c r="NXM93" s="222"/>
      <c r="NXN93" s="217"/>
      <c r="NXO93" s="223"/>
      <c r="NXP93" s="217"/>
      <c r="NXQ93" s="217"/>
      <c r="NXR93" s="14"/>
      <c r="NXS93" s="14"/>
      <c r="NXT93" s="217"/>
      <c r="NXU93" s="217"/>
      <c r="NXV93" s="217"/>
      <c r="NXW93" s="217"/>
      <c r="NXX93" s="218"/>
      <c r="NXY93" s="217"/>
      <c r="NXZ93" s="217"/>
      <c r="NYA93" s="217"/>
      <c r="NYB93" s="217"/>
      <c r="NYC93" s="14"/>
      <c r="NYD93" s="217"/>
      <c r="NYE93" s="217"/>
      <c r="NYF93" s="217"/>
      <c r="NYG93" s="10"/>
      <c r="NYH93" s="10"/>
      <c r="NYI93" s="219"/>
      <c r="NYJ93" s="220"/>
      <c r="NYK93" s="221"/>
      <c r="NYL93" s="10"/>
      <c r="NYM93" s="10"/>
      <c r="NYN93" s="3"/>
      <c r="NYO93" s="10"/>
      <c r="NYP93" s="10"/>
      <c r="NYQ93" s="13"/>
      <c r="NYR93" s="217"/>
      <c r="NYS93" s="222"/>
      <c r="NYT93" s="217"/>
      <c r="NYU93" s="223"/>
      <c r="NYV93" s="217"/>
      <c r="NYW93" s="217"/>
      <c r="NYX93" s="14"/>
      <c r="NYY93" s="14"/>
      <c r="NYZ93" s="217"/>
      <c r="NZA93" s="217"/>
      <c r="NZB93" s="217"/>
      <c r="NZC93" s="217"/>
      <c r="NZD93" s="218"/>
      <c r="NZE93" s="217"/>
      <c r="NZF93" s="217"/>
      <c r="NZG93" s="217"/>
      <c r="NZH93" s="217"/>
      <c r="NZI93" s="14"/>
      <c r="NZJ93" s="217"/>
      <c r="NZK93" s="217"/>
      <c r="NZL93" s="217"/>
      <c r="NZM93" s="10"/>
      <c r="NZN93" s="10"/>
      <c r="NZO93" s="219"/>
      <c r="NZP93" s="220"/>
      <c r="NZQ93" s="221"/>
      <c r="NZR93" s="10"/>
      <c r="NZS93" s="10"/>
      <c r="NZT93" s="3"/>
      <c r="NZU93" s="10"/>
      <c r="NZV93" s="10"/>
      <c r="NZW93" s="13"/>
      <c r="NZX93" s="217"/>
      <c r="NZY93" s="222"/>
      <c r="NZZ93" s="217"/>
      <c r="OAA93" s="223"/>
      <c r="OAB93" s="217"/>
      <c r="OAC93" s="217"/>
      <c r="OAD93" s="14"/>
      <c r="OAE93" s="14"/>
      <c r="OAF93" s="217"/>
      <c r="OAG93" s="217"/>
      <c r="OAH93" s="217"/>
      <c r="OAI93" s="217"/>
      <c r="OAJ93" s="218"/>
      <c r="OAK93" s="217"/>
      <c r="OAL93" s="217"/>
      <c r="OAM93" s="217"/>
      <c r="OAN93" s="217"/>
      <c r="OAO93" s="14"/>
      <c r="OAP93" s="217"/>
      <c r="OAQ93" s="217"/>
      <c r="OAR93" s="217"/>
      <c r="OAS93" s="10"/>
      <c r="OAT93" s="10"/>
      <c r="OAU93" s="219"/>
      <c r="OAV93" s="220"/>
      <c r="OAW93" s="221"/>
      <c r="OAX93" s="10"/>
      <c r="OAY93" s="10"/>
      <c r="OAZ93" s="3"/>
      <c r="OBA93" s="10"/>
      <c r="OBB93" s="10"/>
      <c r="OBC93" s="13"/>
      <c r="OBD93" s="217"/>
      <c r="OBE93" s="222"/>
      <c r="OBF93" s="217"/>
      <c r="OBG93" s="223"/>
      <c r="OBH93" s="217"/>
      <c r="OBI93" s="217"/>
      <c r="OBJ93" s="14"/>
      <c r="OBK93" s="14"/>
      <c r="OBL93" s="217"/>
      <c r="OBM93" s="217"/>
      <c r="OBN93" s="217"/>
      <c r="OBO93" s="217"/>
      <c r="OBP93" s="218"/>
      <c r="OBQ93" s="217"/>
      <c r="OBR93" s="217"/>
      <c r="OBS93" s="217"/>
      <c r="OBT93" s="217"/>
      <c r="OBU93" s="14"/>
      <c r="OBV93" s="217"/>
      <c r="OBW93" s="217"/>
      <c r="OBX93" s="217"/>
      <c r="OBY93" s="10"/>
      <c r="OBZ93" s="10"/>
      <c r="OCA93" s="219"/>
      <c r="OCB93" s="220"/>
      <c r="OCC93" s="221"/>
      <c r="OCD93" s="10"/>
      <c r="OCE93" s="10"/>
      <c r="OCF93" s="3"/>
      <c r="OCG93" s="10"/>
      <c r="OCH93" s="10"/>
      <c r="OCI93" s="13"/>
      <c r="OCJ93" s="217"/>
      <c r="OCK93" s="222"/>
      <c r="OCL93" s="217"/>
      <c r="OCM93" s="223"/>
      <c r="OCN93" s="217"/>
      <c r="OCO93" s="217"/>
      <c r="OCP93" s="14"/>
      <c r="OCQ93" s="14"/>
      <c r="OCR93" s="217"/>
      <c r="OCS93" s="217"/>
      <c r="OCT93" s="217"/>
      <c r="OCU93" s="217"/>
      <c r="OCV93" s="218"/>
      <c r="OCW93" s="217"/>
      <c r="OCX93" s="217"/>
      <c r="OCY93" s="217"/>
      <c r="OCZ93" s="217"/>
      <c r="ODA93" s="14"/>
      <c r="ODB93" s="217"/>
      <c r="ODC93" s="217"/>
      <c r="ODD93" s="217"/>
      <c r="ODE93" s="10"/>
      <c r="ODF93" s="10"/>
      <c r="ODG93" s="219"/>
      <c r="ODH93" s="220"/>
      <c r="ODI93" s="221"/>
      <c r="ODJ93" s="10"/>
      <c r="ODK93" s="10"/>
      <c r="ODL93" s="3"/>
      <c r="ODM93" s="10"/>
      <c r="ODN93" s="10"/>
      <c r="ODO93" s="13"/>
      <c r="ODP93" s="217"/>
      <c r="ODQ93" s="222"/>
      <c r="ODR93" s="217"/>
      <c r="ODS93" s="223"/>
      <c r="ODT93" s="217"/>
      <c r="ODU93" s="217"/>
      <c r="ODV93" s="14"/>
      <c r="ODW93" s="14"/>
      <c r="ODX93" s="217"/>
      <c r="ODY93" s="217"/>
      <c r="ODZ93" s="217"/>
      <c r="OEA93" s="217"/>
      <c r="OEB93" s="218"/>
      <c r="OEC93" s="217"/>
      <c r="OED93" s="217"/>
      <c r="OEE93" s="217"/>
      <c r="OEF93" s="217"/>
      <c r="OEG93" s="14"/>
      <c r="OEH93" s="217"/>
      <c r="OEI93" s="217"/>
      <c r="OEJ93" s="217"/>
      <c r="OEK93" s="10"/>
      <c r="OEL93" s="10"/>
      <c r="OEM93" s="219"/>
      <c r="OEN93" s="220"/>
      <c r="OEO93" s="221"/>
      <c r="OEP93" s="10"/>
      <c r="OEQ93" s="10"/>
      <c r="OER93" s="3"/>
      <c r="OES93" s="10"/>
      <c r="OET93" s="10"/>
      <c r="OEU93" s="13"/>
      <c r="OEV93" s="217"/>
      <c r="OEW93" s="222"/>
      <c r="OEX93" s="217"/>
      <c r="OEY93" s="223"/>
      <c r="OEZ93" s="217"/>
      <c r="OFA93" s="217"/>
      <c r="OFB93" s="14"/>
      <c r="OFC93" s="14"/>
      <c r="OFD93" s="217"/>
      <c r="OFE93" s="217"/>
      <c r="OFF93" s="217"/>
      <c r="OFG93" s="217"/>
      <c r="OFH93" s="218"/>
      <c r="OFI93" s="217"/>
      <c r="OFJ93" s="217"/>
      <c r="OFK93" s="217"/>
      <c r="OFL93" s="217"/>
      <c r="OFM93" s="14"/>
      <c r="OFN93" s="217"/>
      <c r="OFO93" s="217"/>
      <c r="OFP93" s="217"/>
      <c r="OFQ93" s="10"/>
      <c r="OFR93" s="10"/>
      <c r="OFS93" s="219"/>
      <c r="OFT93" s="220"/>
      <c r="OFU93" s="221"/>
      <c r="OFV93" s="10"/>
      <c r="OFW93" s="10"/>
      <c r="OFX93" s="3"/>
      <c r="OFY93" s="10"/>
      <c r="OFZ93" s="10"/>
      <c r="OGA93" s="13"/>
      <c r="OGB93" s="217"/>
      <c r="OGC93" s="222"/>
      <c r="OGD93" s="217"/>
      <c r="OGE93" s="223"/>
      <c r="OGF93" s="217"/>
      <c r="OGG93" s="217"/>
      <c r="OGH93" s="14"/>
      <c r="OGI93" s="14"/>
      <c r="OGJ93" s="217"/>
      <c r="OGK93" s="217"/>
      <c r="OGL93" s="217"/>
      <c r="OGM93" s="217"/>
      <c r="OGN93" s="218"/>
      <c r="OGO93" s="217"/>
      <c r="OGP93" s="217"/>
      <c r="OGQ93" s="217"/>
      <c r="OGR93" s="217"/>
      <c r="OGS93" s="14"/>
      <c r="OGT93" s="217"/>
      <c r="OGU93" s="217"/>
      <c r="OGV93" s="217"/>
      <c r="OGW93" s="10"/>
      <c r="OGX93" s="10"/>
      <c r="OGY93" s="219"/>
      <c r="OGZ93" s="220"/>
      <c r="OHA93" s="221"/>
      <c r="OHB93" s="10"/>
      <c r="OHC93" s="10"/>
      <c r="OHD93" s="3"/>
      <c r="OHE93" s="10"/>
      <c r="OHF93" s="10"/>
      <c r="OHG93" s="13"/>
      <c r="OHH93" s="217"/>
      <c r="OHI93" s="222"/>
      <c r="OHJ93" s="217"/>
      <c r="OHK93" s="223"/>
      <c r="OHL93" s="217"/>
      <c r="OHM93" s="217"/>
      <c r="OHN93" s="14"/>
      <c r="OHO93" s="14"/>
      <c r="OHP93" s="217"/>
      <c r="OHQ93" s="217"/>
      <c r="OHR93" s="217"/>
      <c r="OHS93" s="217"/>
      <c r="OHT93" s="218"/>
      <c r="OHU93" s="217"/>
      <c r="OHV93" s="217"/>
      <c r="OHW93" s="217"/>
      <c r="OHX93" s="217"/>
      <c r="OHY93" s="14"/>
      <c r="OHZ93" s="217"/>
      <c r="OIA93" s="217"/>
      <c r="OIB93" s="217"/>
      <c r="OIC93" s="10"/>
      <c r="OID93" s="10"/>
      <c r="OIE93" s="219"/>
      <c r="OIF93" s="220"/>
      <c r="OIG93" s="221"/>
      <c r="OIH93" s="10"/>
      <c r="OII93" s="10"/>
      <c r="OIJ93" s="3"/>
      <c r="OIK93" s="10"/>
      <c r="OIL93" s="10"/>
      <c r="OIM93" s="13"/>
      <c r="OIN93" s="217"/>
      <c r="OIO93" s="222"/>
      <c r="OIP93" s="217"/>
      <c r="OIQ93" s="223"/>
      <c r="OIR93" s="217"/>
      <c r="OIS93" s="217"/>
      <c r="OIT93" s="14"/>
      <c r="OIU93" s="14"/>
      <c r="OIV93" s="217"/>
      <c r="OIW93" s="217"/>
      <c r="OIX93" s="217"/>
      <c r="OIY93" s="217"/>
      <c r="OIZ93" s="218"/>
      <c r="OJA93" s="217"/>
      <c r="OJB93" s="217"/>
      <c r="OJC93" s="217"/>
      <c r="OJD93" s="217"/>
      <c r="OJE93" s="14"/>
      <c r="OJF93" s="217"/>
      <c r="OJG93" s="217"/>
      <c r="OJH93" s="217"/>
      <c r="OJI93" s="10"/>
      <c r="OJJ93" s="10"/>
      <c r="OJK93" s="219"/>
      <c r="OJL93" s="220"/>
      <c r="OJM93" s="221"/>
      <c r="OJN93" s="10"/>
      <c r="OJO93" s="10"/>
      <c r="OJP93" s="3"/>
      <c r="OJQ93" s="10"/>
      <c r="OJR93" s="10"/>
      <c r="OJS93" s="13"/>
      <c r="OJT93" s="217"/>
      <c r="OJU93" s="222"/>
      <c r="OJV93" s="217"/>
      <c r="OJW93" s="223"/>
      <c r="OJX93" s="217"/>
      <c r="OJY93" s="217"/>
      <c r="OJZ93" s="14"/>
      <c r="OKA93" s="14"/>
      <c r="OKB93" s="217"/>
      <c r="OKC93" s="217"/>
      <c r="OKD93" s="217"/>
      <c r="OKE93" s="217"/>
      <c r="OKF93" s="218"/>
      <c r="OKG93" s="217"/>
      <c r="OKH93" s="217"/>
      <c r="OKI93" s="217"/>
      <c r="OKJ93" s="217"/>
      <c r="OKK93" s="14"/>
      <c r="OKL93" s="217"/>
      <c r="OKM93" s="217"/>
      <c r="OKN93" s="217"/>
      <c r="OKO93" s="10"/>
      <c r="OKP93" s="10"/>
      <c r="OKQ93" s="219"/>
      <c r="OKR93" s="220"/>
      <c r="OKS93" s="221"/>
      <c r="OKT93" s="10"/>
      <c r="OKU93" s="10"/>
      <c r="OKV93" s="3"/>
      <c r="OKW93" s="10"/>
      <c r="OKX93" s="10"/>
      <c r="OKY93" s="13"/>
      <c r="OKZ93" s="217"/>
      <c r="OLA93" s="222"/>
      <c r="OLB93" s="217"/>
      <c r="OLC93" s="223"/>
      <c r="OLD93" s="217"/>
      <c r="OLE93" s="217"/>
      <c r="OLF93" s="14"/>
      <c r="OLG93" s="14"/>
      <c r="OLH93" s="217"/>
      <c r="OLI93" s="217"/>
      <c r="OLJ93" s="217"/>
      <c r="OLK93" s="217"/>
      <c r="OLL93" s="218"/>
      <c r="OLM93" s="217"/>
      <c r="OLN93" s="217"/>
      <c r="OLO93" s="217"/>
      <c r="OLP93" s="217"/>
      <c r="OLQ93" s="14"/>
      <c r="OLR93" s="217"/>
      <c r="OLS93" s="217"/>
      <c r="OLT93" s="217"/>
      <c r="OLU93" s="10"/>
      <c r="OLV93" s="10"/>
      <c r="OLW93" s="219"/>
      <c r="OLX93" s="220"/>
      <c r="OLY93" s="221"/>
      <c r="OLZ93" s="10"/>
      <c r="OMA93" s="10"/>
      <c r="OMB93" s="3"/>
      <c r="OMC93" s="10"/>
      <c r="OMD93" s="10"/>
      <c r="OME93" s="13"/>
      <c r="OMF93" s="217"/>
      <c r="OMG93" s="222"/>
      <c r="OMH93" s="217"/>
      <c r="OMI93" s="223"/>
      <c r="OMJ93" s="217"/>
      <c r="OMK93" s="217"/>
      <c r="OML93" s="14"/>
      <c r="OMM93" s="14"/>
      <c r="OMN93" s="217"/>
      <c r="OMO93" s="217"/>
      <c r="OMP93" s="217"/>
      <c r="OMQ93" s="217"/>
      <c r="OMR93" s="218"/>
      <c r="OMS93" s="217"/>
      <c r="OMT93" s="217"/>
      <c r="OMU93" s="217"/>
      <c r="OMV93" s="217"/>
      <c r="OMW93" s="14"/>
      <c r="OMX93" s="217"/>
      <c r="OMY93" s="217"/>
      <c r="OMZ93" s="217"/>
      <c r="ONA93" s="10"/>
      <c r="ONB93" s="10"/>
      <c r="ONC93" s="219"/>
      <c r="OND93" s="220"/>
      <c r="ONE93" s="221"/>
      <c r="ONF93" s="10"/>
      <c r="ONG93" s="10"/>
      <c r="ONH93" s="3"/>
      <c r="ONI93" s="10"/>
      <c r="ONJ93" s="10"/>
      <c r="ONK93" s="13"/>
      <c r="ONL93" s="217"/>
      <c r="ONM93" s="222"/>
      <c r="ONN93" s="217"/>
      <c r="ONO93" s="223"/>
      <c r="ONP93" s="217"/>
      <c r="ONQ93" s="217"/>
      <c r="ONR93" s="14"/>
      <c r="ONS93" s="14"/>
      <c r="ONT93" s="217"/>
      <c r="ONU93" s="217"/>
      <c r="ONV93" s="217"/>
      <c r="ONW93" s="217"/>
      <c r="ONX93" s="218"/>
      <c r="ONY93" s="217"/>
      <c r="ONZ93" s="217"/>
      <c r="OOA93" s="217"/>
      <c r="OOB93" s="217"/>
      <c r="OOC93" s="14"/>
      <c r="OOD93" s="217"/>
      <c r="OOE93" s="217"/>
      <c r="OOF93" s="217"/>
      <c r="OOG93" s="10"/>
      <c r="OOH93" s="10"/>
      <c r="OOI93" s="219"/>
      <c r="OOJ93" s="220"/>
      <c r="OOK93" s="221"/>
      <c r="OOL93" s="10"/>
      <c r="OOM93" s="10"/>
      <c r="OON93" s="3"/>
      <c r="OOO93" s="10"/>
      <c r="OOP93" s="10"/>
      <c r="OOQ93" s="13"/>
      <c r="OOR93" s="217"/>
      <c r="OOS93" s="222"/>
      <c r="OOT93" s="217"/>
      <c r="OOU93" s="223"/>
      <c r="OOV93" s="217"/>
      <c r="OOW93" s="217"/>
      <c r="OOX93" s="14"/>
      <c r="OOY93" s="14"/>
      <c r="OOZ93" s="217"/>
      <c r="OPA93" s="217"/>
      <c r="OPB93" s="217"/>
      <c r="OPC93" s="217"/>
      <c r="OPD93" s="218"/>
      <c r="OPE93" s="217"/>
      <c r="OPF93" s="217"/>
      <c r="OPG93" s="217"/>
      <c r="OPH93" s="217"/>
      <c r="OPI93" s="14"/>
      <c r="OPJ93" s="217"/>
      <c r="OPK93" s="217"/>
      <c r="OPL93" s="217"/>
      <c r="OPM93" s="10"/>
      <c r="OPN93" s="10"/>
      <c r="OPO93" s="219"/>
      <c r="OPP93" s="220"/>
      <c r="OPQ93" s="221"/>
      <c r="OPR93" s="10"/>
      <c r="OPS93" s="10"/>
      <c r="OPT93" s="3"/>
      <c r="OPU93" s="10"/>
      <c r="OPV93" s="10"/>
      <c r="OPW93" s="13"/>
      <c r="OPX93" s="217"/>
      <c r="OPY93" s="222"/>
      <c r="OPZ93" s="217"/>
      <c r="OQA93" s="223"/>
      <c r="OQB93" s="217"/>
      <c r="OQC93" s="217"/>
      <c r="OQD93" s="14"/>
      <c r="OQE93" s="14"/>
      <c r="OQF93" s="217"/>
      <c r="OQG93" s="217"/>
      <c r="OQH93" s="217"/>
      <c r="OQI93" s="217"/>
      <c r="OQJ93" s="218"/>
      <c r="OQK93" s="217"/>
      <c r="OQL93" s="217"/>
      <c r="OQM93" s="217"/>
      <c r="OQN93" s="217"/>
      <c r="OQO93" s="14"/>
      <c r="OQP93" s="217"/>
      <c r="OQQ93" s="217"/>
      <c r="OQR93" s="217"/>
      <c r="OQS93" s="10"/>
      <c r="OQT93" s="10"/>
      <c r="OQU93" s="219"/>
      <c r="OQV93" s="220"/>
      <c r="OQW93" s="221"/>
      <c r="OQX93" s="10"/>
      <c r="OQY93" s="10"/>
      <c r="OQZ93" s="3"/>
      <c r="ORA93" s="10"/>
      <c r="ORB93" s="10"/>
      <c r="ORC93" s="13"/>
      <c r="ORD93" s="217"/>
      <c r="ORE93" s="222"/>
      <c r="ORF93" s="217"/>
      <c r="ORG93" s="223"/>
      <c r="ORH93" s="217"/>
      <c r="ORI93" s="217"/>
      <c r="ORJ93" s="14"/>
      <c r="ORK93" s="14"/>
      <c r="ORL93" s="217"/>
      <c r="ORM93" s="217"/>
      <c r="ORN93" s="217"/>
      <c r="ORO93" s="217"/>
      <c r="ORP93" s="218"/>
      <c r="ORQ93" s="217"/>
      <c r="ORR93" s="217"/>
      <c r="ORS93" s="217"/>
      <c r="ORT93" s="217"/>
      <c r="ORU93" s="14"/>
      <c r="ORV93" s="217"/>
      <c r="ORW93" s="217"/>
      <c r="ORX93" s="217"/>
      <c r="ORY93" s="10"/>
      <c r="ORZ93" s="10"/>
      <c r="OSA93" s="219"/>
      <c r="OSB93" s="220"/>
      <c r="OSC93" s="221"/>
      <c r="OSD93" s="10"/>
      <c r="OSE93" s="10"/>
      <c r="OSF93" s="3"/>
      <c r="OSG93" s="10"/>
      <c r="OSH93" s="10"/>
      <c r="OSI93" s="13"/>
      <c r="OSJ93" s="217"/>
      <c r="OSK93" s="222"/>
      <c r="OSL93" s="217"/>
      <c r="OSM93" s="223"/>
      <c r="OSN93" s="217"/>
      <c r="OSO93" s="217"/>
      <c r="OSP93" s="14"/>
      <c r="OSQ93" s="14"/>
      <c r="OSR93" s="217"/>
      <c r="OSS93" s="217"/>
      <c r="OST93" s="217"/>
      <c r="OSU93" s="217"/>
      <c r="OSV93" s="218"/>
      <c r="OSW93" s="217"/>
      <c r="OSX93" s="217"/>
      <c r="OSY93" s="217"/>
      <c r="OSZ93" s="217"/>
      <c r="OTA93" s="14"/>
      <c r="OTB93" s="217"/>
      <c r="OTC93" s="217"/>
      <c r="OTD93" s="217"/>
      <c r="OTE93" s="10"/>
      <c r="OTF93" s="10"/>
      <c r="OTG93" s="219"/>
      <c r="OTH93" s="220"/>
      <c r="OTI93" s="221"/>
      <c r="OTJ93" s="10"/>
      <c r="OTK93" s="10"/>
      <c r="OTL93" s="3"/>
      <c r="OTM93" s="10"/>
      <c r="OTN93" s="10"/>
      <c r="OTO93" s="13"/>
      <c r="OTP93" s="217"/>
      <c r="OTQ93" s="222"/>
      <c r="OTR93" s="217"/>
      <c r="OTS93" s="223"/>
      <c r="OTT93" s="217"/>
      <c r="OTU93" s="217"/>
      <c r="OTV93" s="14"/>
      <c r="OTW93" s="14"/>
      <c r="OTX93" s="217"/>
      <c r="OTY93" s="217"/>
      <c r="OTZ93" s="217"/>
      <c r="OUA93" s="217"/>
      <c r="OUB93" s="218"/>
      <c r="OUC93" s="217"/>
      <c r="OUD93" s="217"/>
      <c r="OUE93" s="217"/>
      <c r="OUF93" s="217"/>
      <c r="OUG93" s="14"/>
      <c r="OUH93" s="217"/>
      <c r="OUI93" s="217"/>
      <c r="OUJ93" s="217"/>
      <c r="OUK93" s="10"/>
      <c r="OUL93" s="10"/>
      <c r="OUM93" s="219"/>
      <c r="OUN93" s="220"/>
      <c r="OUO93" s="221"/>
      <c r="OUP93" s="10"/>
      <c r="OUQ93" s="10"/>
      <c r="OUR93" s="3"/>
      <c r="OUS93" s="10"/>
      <c r="OUT93" s="10"/>
      <c r="OUU93" s="13"/>
      <c r="OUV93" s="217"/>
      <c r="OUW93" s="222"/>
      <c r="OUX93" s="217"/>
      <c r="OUY93" s="223"/>
      <c r="OUZ93" s="217"/>
      <c r="OVA93" s="217"/>
      <c r="OVB93" s="14"/>
      <c r="OVC93" s="14"/>
      <c r="OVD93" s="217"/>
      <c r="OVE93" s="217"/>
      <c r="OVF93" s="217"/>
      <c r="OVG93" s="217"/>
      <c r="OVH93" s="218"/>
      <c r="OVI93" s="217"/>
      <c r="OVJ93" s="217"/>
      <c r="OVK93" s="217"/>
      <c r="OVL93" s="217"/>
      <c r="OVM93" s="14"/>
      <c r="OVN93" s="217"/>
      <c r="OVO93" s="217"/>
      <c r="OVP93" s="217"/>
      <c r="OVQ93" s="10"/>
      <c r="OVR93" s="10"/>
      <c r="OVS93" s="219"/>
      <c r="OVT93" s="220"/>
      <c r="OVU93" s="221"/>
      <c r="OVV93" s="10"/>
      <c r="OVW93" s="10"/>
      <c r="OVX93" s="3"/>
      <c r="OVY93" s="10"/>
      <c r="OVZ93" s="10"/>
      <c r="OWA93" s="13"/>
      <c r="OWB93" s="217"/>
      <c r="OWC93" s="222"/>
      <c r="OWD93" s="217"/>
      <c r="OWE93" s="223"/>
      <c r="OWF93" s="217"/>
      <c r="OWG93" s="217"/>
      <c r="OWH93" s="14"/>
      <c r="OWI93" s="14"/>
      <c r="OWJ93" s="217"/>
      <c r="OWK93" s="217"/>
      <c r="OWL93" s="217"/>
      <c r="OWM93" s="217"/>
      <c r="OWN93" s="218"/>
      <c r="OWO93" s="217"/>
      <c r="OWP93" s="217"/>
      <c r="OWQ93" s="217"/>
      <c r="OWR93" s="217"/>
      <c r="OWS93" s="14"/>
      <c r="OWT93" s="217"/>
      <c r="OWU93" s="217"/>
      <c r="OWV93" s="217"/>
      <c r="OWW93" s="10"/>
      <c r="OWX93" s="10"/>
      <c r="OWY93" s="219"/>
      <c r="OWZ93" s="220"/>
      <c r="OXA93" s="221"/>
      <c r="OXB93" s="10"/>
      <c r="OXC93" s="10"/>
      <c r="OXD93" s="3"/>
      <c r="OXE93" s="10"/>
      <c r="OXF93" s="10"/>
      <c r="OXG93" s="13"/>
      <c r="OXH93" s="217"/>
      <c r="OXI93" s="222"/>
      <c r="OXJ93" s="217"/>
      <c r="OXK93" s="223"/>
      <c r="OXL93" s="217"/>
      <c r="OXM93" s="217"/>
      <c r="OXN93" s="14"/>
      <c r="OXO93" s="14"/>
      <c r="OXP93" s="217"/>
      <c r="OXQ93" s="217"/>
      <c r="OXR93" s="217"/>
      <c r="OXS93" s="217"/>
      <c r="OXT93" s="218"/>
      <c r="OXU93" s="217"/>
      <c r="OXV93" s="217"/>
      <c r="OXW93" s="217"/>
      <c r="OXX93" s="217"/>
      <c r="OXY93" s="14"/>
      <c r="OXZ93" s="217"/>
      <c r="OYA93" s="217"/>
      <c r="OYB93" s="217"/>
      <c r="OYC93" s="10"/>
      <c r="OYD93" s="10"/>
      <c r="OYE93" s="219"/>
      <c r="OYF93" s="220"/>
      <c r="OYG93" s="221"/>
      <c r="OYH93" s="10"/>
      <c r="OYI93" s="10"/>
      <c r="OYJ93" s="3"/>
      <c r="OYK93" s="10"/>
      <c r="OYL93" s="10"/>
      <c r="OYM93" s="13"/>
      <c r="OYN93" s="217"/>
      <c r="OYO93" s="222"/>
      <c r="OYP93" s="217"/>
      <c r="OYQ93" s="223"/>
      <c r="OYR93" s="217"/>
      <c r="OYS93" s="217"/>
      <c r="OYT93" s="14"/>
      <c r="OYU93" s="14"/>
      <c r="OYV93" s="217"/>
      <c r="OYW93" s="217"/>
      <c r="OYX93" s="217"/>
      <c r="OYY93" s="217"/>
      <c r="OYZ93" s="218"/>
      <c r="OZA93" s="217"/>
      <c r="OZB93" s="217"/>
      <c r="OZC93" s="217"/>
      <c r="OZD93" s="217"/>
      <c r="OZE93" s="14"/>
      <c r="OZF93" s="217"/>
      <c r="OZG93" s="217"/>
      <c r="OZH93" s="217"/>
      <c r="OZI93" s="10"/>
      <c r="OZJ93" s="10"/>
      <c r="OZK93" s="219"/>
      <c r="OZL93" s="220"/>
      <c r="OZM93" s="221"/>
      <c r="OZN93" s="10"/>
      <c r="OZO93" s="10"/>
      <c r="OZP93" s="3"/>
      <c r="OZQ93" s="10"/>
      <c r="OZR93" s="10"/>
      <c r="OZS93" s="13"/>
      <c r="OZT93" s="217"/>
      <c r="OZU93" s="222"/>
      <c r="OZV93" s="217"/>
      <c r="OZW93" s="223"/>
      <c r="OZX93" s="217"/>
      <c r="OZY93" s="217"/>
      <c r="OZZ93" s="14"/>
      <c r="PAA93" s="14"/>
      <c r="PAB93" s="217"/>
      <c r="PAC93" s="217"/>
      <c r="PAD93" s="217"/>
      <c r="PAE93" s="217"/>
      <c r="PAF93" s="218"/>
      <c r="PAG93" s="217"/>
      <c r="PAH93" s="217"/>
      <c r="PAI93" s="217"/>
      <c r="PAJ93" s="217"/>
      <c r="PAK93" s="14"/>
      <c r="PAL93" s="217"/>
      <c r="PAM93" s="217"/>
      <c r="PAN93" s="217"/>
      <c r="PAO93" s="10"/>
      <c r="PAP93" s="10"/>
      <c r="PAQ93" s="219"/>
      <c r="PAR93" s="220"/>
      <c r="PAS93" s="221"/>
      <c r="PAT93" s="10"/>
      <c r="PAU93" s="10"/>
      <c r="PAV93" s="3"/>
      <c r="PAW93" s="10"/>
      <c r="PAX93" s="10"/>
      <c r="PAY93" s="13"/>
      <c r="PAZ93" s="217"/>
      <c r="PBA93" s="222"/>
      <c r="PBB93" s="217"/>
      <c r="PBC93" s="223"/>
      <c r="PBD93" s="217"/>
      <c r="PBE93" s="217"/>
      <c r="PBF93" s="14"/>
      <c r="PBG93" s="14"/>
      <c r="PBH93" s="217"/>
      <c r="PBI93" s="217"/>
      <c r="PBJ93" s="217"/>
      <c r="PBK93" s="217"/>
      <c r="PBL93" s="218"/>
      <c r="PBM93" s="217"/>
      <c r="PBN93" s="217"/>
      <c r="PBO93" s="217"/>
      <c r="PBP93" s="217"/>
      <c r="PBQ93" s="14"/>
      <c r="PBR93" s="217"/>
      <c r="PBS93" s="217"/>
      <c r="PBT93" s="217"/>
      <c r="PBU93" s="10"/>
      <c r="PBV93" s="10"/>
      <c r="PBW93" s="219"/>
      <c r="PBX93" s="220"/>
      <c r="PBY93" s="221"/>
      <c r="PBZ93" s="10"/>
      <c r="PCA93" s="10"/>
      <c r="PCB93" s="3"/>
      <c r="PCC93" s="10"/>
      <c r="PCD93" s="10"/>
      <c r="PCE93" s="13"/>
      <c r="PCF93" s="217"/>
      <c r="PCG93" s="222"/>
      <c r="PCH93" s="217"/>
      <c r="PCI93" s="223"/>
      <c r="PCJ93" s="217"/>
      <c r="PCK93" s="217"/>
      <c r="PCL93" s="14"/>
      <c r="PCM93" s="14"/>
      <c r="PCN93" s="217"/>
      <c r="PCO93" s="217"/>
      <c r="PCP93" s="217"/>
      <c r="PCQ93" s="217"/>
      <c r="PCR93" s="218"/>
      <c r="PCS93" s="217"/>
      <c r="PCT93" s="217"/>
      <c r="PCU93" s="217"/>
      <c r="PCV93" s="217"/>
      <c r="PCW93" s="14"/>
      <c r="PCX93" s="217"/>
      <c r="PCY93" s="217"/>
      <c r="PCZ93" s="217"/>
      <c r="PDA93" s="10"/>
      <c r="PDB93" s="10"/>
      <c r="PDC93" s="219"/>
      <c r="PDD93" s="220"/>
      <c r="PDE93" s="221"/>
      <c r="PDF93" s="10"/>
      <c r="PDG93" s="10"/>
      <c r="PDH93" s="3"/>
      <c r="PDI93" s="10"/>
      <c r="PDJ93" s="10"/>
      <c r="PDK93" s="13"/>
      <c r="PDL93" s="217"/>
      <c r="PDM93" s="222"/>
      <c r="PDN93" s="217"/>
      <c r="PDO93" s="223"/>
      <c r="PDP93" s="217"/>
      <c r="PDQ93" s="217"/>
      <c r="PDR93" s="14"/>
      <c r="PDS93" s="14"/>
      <c r="PDT93" s="217"/>
      <c r="PDU93" s="217"/>
      <c r="PDV93" s="217"/>
      <c r="PDW93" s="217"/>
      <c r="PDX93" s="218"/>
      <c r="PDY93" s="217"/>
      <c r="PDZ93" s="217"/>
      <c r="PEA93" s="217"/>
      <c r="PEB93" s="217"/>
      <c r="PEC93" s="14"/>
      <c r="PED93" s="217"/>
      <c r="PEE93" s="217"/>
      <c r="PEF93" s="217"/>
      <c r="PEG93" s="10"/>
      <c r="PEH93" s="10"/>
      <c r="PEI93" s="219"/>
      <c r="PEJ93" s="220"/>
      <c r="PEK93" s="221"/>
      <c r="PEL93" s="10"/>
      <c r="PEM93" s="10"/>
      <c r="PEN93" s="3"/>
      <c r="PEO93" s="10"/>
      <c r="PEP93" s="10"/>
      <c r="PEQ93" s="13"/>
      <c r="PER93" s="217"/>
      <c r="PES93" s="222"/>
      <c r="PET93" s="217"/>
      <c r="PEU93" s="223"/>
      <c r="PEV93" s="217"/>
      <c r="PEW93" s="217"/>
      <c r="PEX93" s="14"/>
      <c r="PEY93" s="14"/>
      <c r="PEZ93" s="217"/>
      <c r="PFA93" s="217"/>
      <c r="PFB93" s="217"/>
      <c r="PFC93" s="217"/>
      <c r="PFD93" s="218"/>
      <c r="PFE93" s="217"/>
      <c r="PFF93" s="217"/>
      <c r="PFG93" s="217"/>
      <c r="PFH93" s="217"/>
      <c r="PFI93" s="14"/>
      <c r="PFJ93" s="217"/>
      <c r="PFK93" s="217"/>
      <c r="PFL93" s="217"/>
      <c r="PFM93" s="10"/>
      <c r="PFN93" s="10"/>
      <c r="PFO93" s="219"/>
      <c r="PFP93" s="220"/>
      <c r="PFQ93" s="221"/>
      <c r="PFR93" s="10"/>
      <c r="PFS93" s="10"/>
      <c r="PFT93" s="3"/>
      <c r="PFU93" s="10"/>
      <c r="PFV93" s="10"/>
      <c r="PFW93" s="13"/>
      <c r="PFX93" s="217"/>
      <c r="PFY93" s="222"/>
      <c r="PFZ93" s="217"/>
      <c r="PGA93" s="223"/>
      <c r="PGB93" s="217"/>
      <c r="PGC93" s="217"/>
      <c r="PGD93" s="14"/>
      <c r="PGE93" s="14"/>
      <c r="PGF93" s="217"/>
      <c r="PGG93" s="217"/>
      <c r="PGH93" s="217"/>
      <c r="PGI93" s="217"/>
      <c r="PGJ93" s="218"/>
      <c r="PGK93" s="217"/>
      <c r="PGL93" s="217"/>
      <c r="PGM93" s="217"/>
      <c r="PGN93" s="217"/>
      <c r="PGO93" s="14"/>
      <c r="PGP93" s="217"/>
      <c r="PGQ93" s="217"/>
      <c r="PGR93" s="217"/>
      <c r="PGS93" s="10"/>
      <c r="PGT93" s="10"/>
      <c r="PGU93" s="219"/>
      <c r="PGV93" s="220"/>
      <c r="PGW93" s="221"/>
      <c r="PGX93" s="10"/>
      <c r="PGY93" s="10"/>
      <c r="PGZ93" s="3"/>
      <c r="PHA93" s="10"/>
      <c r="PHB93" s="10"/>
      <c r="PHC93" s="13"/>
      <c r="PHD93" s="217"/>
      <c r="PHE93" s="222"/>
      <c r="PHF93" s="217"/>
      <c r="PHG93" s="223"/>
      <c r="PHH93" s="217"/>
      <c r="PHI93" s="217"/>
      <c r="PHJ93" s="14"/>
      <c r="PHK93" s="14"/>
      <c r="PHL93" s="217"/>
      <c r="PHM93" s="217"/>
      <c r="PHN93" s="217"/>
      <c r="PHO93" s="217"/>
      <c r="PHP93" s="218"/>
      <c r="PHQ93" s="217"/>
      <c r="PHR93" s="217"/>
      <c r="PHS93" s="217"/>
      <c r="PHT93" s="217"/>
      <c r="PHU93" s="14"/>
      <c r="PHV93" s="217"/>
      <c r="PHW93" s="217"/>
      <c r="PHX93" s="217"/>
      <c r="PHY93" s="10"/>
      <c r="PHZ93" s="10"/>
      <c r="PIA93" s="219"/>
      <c r="PIB93" s="220"/>
      <c r="PIC93" s="221"/>
      <c r="PID93" s="10"/>
      <c r="PIE93" s="10"/>
      <c r="PIF93" s="3"/>
      <c r="PIG93" s="10"/>
      <c r="PIH93" s="10"/>
      <c r="PII93" s="13"/>
      <c r="PIJ93" s="217"/>
      <c r="PIK93" s="222"/>
      <c r="PIL93" s="217"/>
      <c r="PIM93" s="223"/>
      <c r="PIN93" s="217"/>
      <c r="PIO93" s="217"/>
      <c r="PIP93" s="14"/>
      <c r="PIQ93" s="14"/>
      <c r="PIR93" s="217"/>
      <c r="PIS93" s="217"/>
      <c r="PIT93" s="217"/>
      <c r="PIU93" s="217"/>
      <c r="PIV93" s="218"/>
      <c r="PIW93" s="217"/>
      <c r="PIX93" s="217"/>
      <c r="PIY93" s="217"/>
      <c r="PIZ93" s="217"/>
      <c r="PJA93" s="14"/>
      <c r="PJB93" s="217"/>
      <c r="PJC93" s="217"/>
      <c r="PJD93" s="217"/>
      <c r="PJE93" s="10"/>
      <c r="PJF93" s="10"/>
      <c r="PJG93" s="219"/>
      <c r="PJH93" s="220"/>
      <c r="PJI93" s="221"/>
      <c r="PJJ93" s="10"/>
      <c r="PJK93" s="10"/>
      <c r="PJL93" s="3"/>
      <c r="PJM93" s="10"/>
      <c r="PJN93" s="10"/>
      <c r="PJO93" s="13"/>
      <c r="PJP93" s="217"/>
      <c r="PJQ93" s="222"/>
      <c r="PJR93" s="217"/>
      <c r="PJS93" s="223"/>
      <c r="PJT93" s="217"/>
      <c r="PJU93" s="217"/>
      <c r="PJV93" s="14"/>
      <c r="PJW93" s="14"/>
      <c r="PJX93" s="217"/>
      <c r="PJY93" s="217"/>
      <c r="PJZ93" s="217"/>
      <c r="PKA93" s="217"/>
      <c r="PKB93" s="218"/>
      <c r="PKC93" s="217"/>
      <c r="PKD93" s="217"/>
      <c r="PKE93" s="217"/>
      <c r="PKF93" s="217"/>
      <c r="PKG93" s="14"/>
      <c r="PKH93" s="217"/>
      <c r="PKI93" s="217"/>
      <c r="PKJ93" s="217"/>
      <c r="PKK93" s="10"/>
      <c r="PKL93" s="10"/>
      <c r="PKM93" s="219"/>
      <c r="PKN93" s="220"/>
      <c r="PKO93" s="221"/>
      <c r="PKP93" s="10"/>
      <c r="PKQ93" s="10"/>
      <c r="PKR93" s="3"/>
      <c r="PKS93" s="10"/>
      <c r="PKT93" s="10"/>
      <c r="PKU93" s="13"/>
      <c r="PKV93" s="217"/>
      <c r="PKW93" s="222"/>
      <c r="PKX93" s="217"/>
      <c r="PKY93" s="223"/>
      <c r="PKZ93" s="217"/>
      <c r="PLA93" s="217"/>
      <c r="PLB93" s="14"/>
      <c r="PLC93" s="14"/>
      <c r="PLD93" s="217"/>
      <c r="PLE93" s="217"/>
      <c r="PLF93" s="217"/>
      <c r="PLG93" s="217"/>
      <c r="PLH93" s="218"/>
      <c r="PLI93" s="217"/>
      <c r="PLJ93" s="217"/>
      <c r="PLK93" s="217"/>
      <c r="PLL93" s="217"/>
      <c r="PLM93" s="14"/>
      <c r="PLN93" s="217"/>
      <c r="PLO93" s="217"/>
      <c r="PLP93" s="217"/>
      <c r="PLQ93" s="10"/>
      <c r="PLR93" s="10"/>
      <c r="PLS93" s="219"/>
      <c r="PLT93" s="220"/>
      <c r="PLU93" s="221"/>
      <c r="PLV93" s="10"/>
      <c r="PLW93" s="10"/>
      <c r="PLX93" s="3"/>
      <c r="PLY93" s="10"/>
      <c r="PLZ93" s="10"/>
      <c r="PMA93" s="13"/>
      <c r="PMB93" s="217"/>
      <c r="PMC93" s="222"/>
      <c r="PMD93" s="217"/>
      <c r="PME93" s="223"/>
      <c r="PMF93" s="217"/>
      <c r="PMG93" s="217"/>
      <c r="PMH93" s="14"/>
      <c r="PMI93" s="14"/>
      <c r="PMJ93" s="217"/>
      <c r="PMK93" s="217"/>
      <c r="PML93" s="217"/>
      <c r="PMM93" s="217"/>
      <c r="PMN93" s="218"/>
      <c r="PMO93" s="217"/>
      <c r="PMP93" s="217"/>
      <c r="PMQ93" s="217"/>
      <c r="PMR93" s="217"/>
      <c r="PMS93" s="14"/>
      <c r="PMT93" s="217"/>
      <c r="PMU93" s="217"/>
      <c r="PMV93" s="217"/>
      <c r="PMW93" s="10"/>
      <c r="PMX93" s="10"/>
      <c r="PMY93" s="219"/>
      <c r="PMZ93" s="220"/>
      <c r="PNA93" s="221"/>
      <c r="PNB93" s="10"/>
      <c r="PNC93" s="10"/>
      <c r="PND93" s="3"/>
      <c r="PNE93" s="10"/>
      <c r="PNF93" s="10"/>
      <c r="PNG93" s="13"/>
      <c r="PNH93" s="217"/>
      <c r="PNI93" s="222"/>
      <c r="PNJ93" s="217"/>
      <c r="PNK93" s="223"/>
      <c r="PNL93" s="217"/>
      <c r="PNM93" s="217"/>
      <c r="PNN93" s="14"/>
      <c r="PNO93" s="14"/>
      <c r="PNP93" s="217"/>
      <c r="PNQ93" s="217"/>
      <c r="PNR93" s="217"/>
      <c r="PNS93" s="217"/>
      <c r="PNT93" s="218"/>
      <c r="PNU93" s="217"/>
      <c r="PNV93" s="217"/>
      <c r="PNW93" s="217"/>
      <c r="PNX93" s="217"/>
      <c r="PNY93" s="14"/>
      <c r="PNZ93" s="217"/>
      <c r="POA93" s="217"/>
      <c r="POB93" s="217"/>
      <c r="POC93" s="10"/>
      <c r="POD93" s="10"/>
      <c r="POE93" s="219"/>
      <c r="POF93" s="220"/>
      <c r="POG93" s="221"/>
      <c r="POH93" s="10"/>
      <c r="POI93" s="10"/>
      <c r="POJ93" s="3"/>
      <c r="POK93" s="10"/>
      <c r="POL93" s="10"/>
      <c r="POM93" s="13"/>
      <c r="PON93" s="217"/>
      <c r="POO93" s="222"/>
      <c r="POP93" s="217"/>
      <c r="POQ93" s="223"/>
      <c r="POR93" s="217"/>
      <c r="POS93" s="217"/>
      <c r="POT93" s="14"/>
      <c r="POU93" s="14"/>
      <c r="POV93" s="217"/>
      <c r="POW93" s="217"/>
      <c r="POX93" s="217"/>
      <c r="POY93" s="217"/>
      <c r="POZ93" s="218"/>
      <c r="PPA93" s="217"/>
      <c r="PPB93" s="217"/>
      <c r="PPC93" s="217"/>
      <c r="PPD93" s="217"/>
      <c r="PPE93" s="14"/>
      <c r="PPF93" s="217"/>
      <c r="PPG93" s="217"/>
      <c r="PPH93" s="217"/>
      <c r="PPI93" s="10"/>
      <c r="PPJ93" s="10"/>
      <c r="PPK93" s="219"/>
      <c r="PPL93" s="220"/>
      <c r="PPM93" s="221"/>
      <c r="PPN93" s="10"/>
      <c r="PPO93" s="10"/>
      <c r="PPP93" s="3"/>
      <c r="PPQ93" s="10"/>
      <c r="PPR93" s="10"/>
      <c r="PPS93" s="13"/>
      <c r="PPT93" s="217"/>
      <c r="PPU93" s="222"/>
      <c r="PPV93" s="217"/>
      <c r="PPW93" s="223"/>
      <c r="PPX93" s="217"/>
      <c r="PPY93" s="217"/>
      <c r="PPZ93" s="14"/>
      <c r="PQA93" s="14"/>
      <c r="PQB93" s="217"/>
      <c r="PQC93" s="217"/>
      <c r="PQD93" s="217"/>
      <c r="PQE93" s="217"/>
      <c r="PQF93" s="218"/>
      <c r="PQG93" s="217"/>
      <c r="PQH93" s="217"/>
      <c r="PQI93" s="217"/>
      <c r="PQJ93" s="217"/>
      <c r="PQK93" s="14"/>
      <c r="PQL93" s="217"/>
      <c r="PQM93" s="217"/>
      <c r="PQN93" s="217"/>
      <c r="PQO93" s="10"/>
      <c r="PQP93" s="10"/>
      <c r="PQQ93" s="219"/>
      <c r="PQR93" s="220"/>
      <c r="PQS93" s="221"/>
      <c r="PQT93" s="10"/>
      <c r="PQU93" s="10"/>
      <c r="PQV93" s="3"/>
      <c r="PQW93" s="10"/>
      <c r="PQX93" s="10"/>
      <c r="PQY93" s="13"/>
      <c r="PQZ93" s="217"/>
      <c r="PRA93" s="222"/>
      <c r="PRB93" s="217"/>
      <c r="PRC93" s="223"/>
      <c r="PRD93" s="217"/>
      <c r="PRE93" s="217"/>
      <c r="PRF93" s="14"/>
      <c r="PRG93" s="14"/>
      <c r="PRH93" s="217"/>
      <c r="PRI93" s="217"/>
      <c r="PRJ93" s="217"/>
      <c r="PRK93" s="217"/>
      <c r="PRL93" s="218"/>
      <c r="PRM93" s="217"/>
      <c r="PRN93" s="217"/>
      <c r="PRO93" s="217"/>
      <c r="PRP93" s="217"/>
      <c r="PRQ93" s="14"/>
      <c r="PRR93" s="217"/>
      <c r="PRS93" s="217"/>
      <c r="PRT93" s="217"/>
      <c r="PRU93" s="10"/>
      <c r="PRV93" s="10"/>
      <c r="PRW93" s="219"/>
      <c r="PRX93" s="220"/>
      <c r="PRY93" s="221"/>
      <c r="PRZ93" s="10"/>
      <c r="PSA93" s="10"/>
      <c r="PSB93" s="3"/>
      <c r="PSC93" s="10"/>
      <c r="PSD93" s="10"/>
      <c r="PSE93" s="13"/>
      <c r="PSF93" s="217"/>
      <c r="PSG93" s="222"/>
      <c r="PSH93" s="217"/>
      <c r="PSI93" s="223"/>
      <c r="PSJ93" s="217"/>
      <c r="PSK93" s="217"/>
      <c r="PSL93" s="14"/>
      <c r="PSM93" s="14"/>
      <c r="PSN93" s="217"/>
      <c r="PSO93" s="217"/>
      <c r="PSP93" s="217"/>
      <c r="PSQ93" s="217"/>
      <c r="PSR93" s="218"/>
      <c r="PSS93" s="217"/>
      <c r="PST93" s="217"/>
      <c r="PSU93" s="217"/>
      <c r="PSV93" s="217"/>
      <c r="PSW93" s="14"/>
      <c r="PSX93" s="217"/>
      <c r="PSY93" s="217"/>
      <c r="PSZ93" s="217"/>
      <c r="PTA93" s="10"/>
      <c r="PTB93" s="10"/>
      <c r="PTC93" s="219"/>
      <c r="PTD93" s="220"/>
      <c r="PTE93" s="221"/>
      <c r="PTF93" s="10"/>
      <c r="PTG93" s="10"/>
      <c r="PTH93" s="3"/>
      <c r="PTI93" s="10"/>
      <c r="PTJ93" s="10"/>
      <c r="PTK93" s="13"/>
      <c r="PTL93" s="217"/>
      <c r="PTM93" s="222"/>
      <c r="PTN93" s="217"/>
      <c r="PTO93" s="223"/>
      <c r="PTP93" s="217"/>
      <c r="PTQ93" s="217"/>
      <c r="PTR93" s="14"/>
      <c r="PTS93" s="14"/>
      <c r="PTT93" s="217"/>
      <c r="PTU93" s="217"/>
      <c r="PTV93" s="217"/>
      <c r="PTW93" s="217"/>
      <c r="PTX93" s="218"/>
      <c r="PTY93" s="217"/>
      <c r="PTZ93" s="217"/>
      <c r="PUA93" s="217"/>
      <c r="PUB93" s="217"/>
      <c r="PUC93" s="14"/>
      <c r="PUD93" s="217"/>
      <c r="PUE93" s="217"/>
      <c r="PUF93" s="217"/>
      <c r="PUG93" s="10"/>
      <c r="PUH93" s="10"/>
      <c r="PUI93" s="219"/>
      <c r="PUJ93" s="220"/>
      <c r="PUK93" s="221"/>
      <c r="PUL93" s="10"/>
      <c r="PUM93" s="10"/>
      <c r="PUN93" s="3"/>
      <c r="PUO93" s="10"/>
      <c r="PUP93" s="10"/>
      <c r="PUQ93" s="13"/>
      <c r="PUR93" s="217"/>
      <c r="PUS93" s="222"/>
      <c r="PUT93" s="217"/>
      <c r="PUU93" s="223"/>
      <c r="PUV93" s="217"/>
      <c r="PUW93" s="217"/>
      <c r="PUX93" s="14"/>
      <c r="PUY93" s="14"/>
      <c r="PUZ93" s="217"/>
      <c r="PVA93" s="217"/>
      <c r="PVB93" s="217"/>
      <c r="PVC93" s="217"/>
      <c r="PVD93" s="218"/>
      <c r="PVE93" s="217"/>
      <c r="PVF93" s="217"/>
      <c r="PVG93" s="217"/>
      <c r="PVH93" s="217"/>
      <c r="PVI93" s="14"/>
      <c r="PVJ93" s="217"/>
      <c r="PVK93" s="217"/>
      <c r="PVL93" s="217"/>
      <c r="PVM93" s="10"/>
      <c r="PVN93" s="10"/>
      <c r="PVO93" s="219"/>
      <c r="PVP93" s="220"/>
      <c r="PVQ93" s="221"/>
      <c r="PVR93" s="10"/>
      <c r="PVS93" s="10"/>
      <c r="PVT93" s="3"/>
      <c r="PVU93" s="10"/>
      <c r="PVV93" s="10"/>
      <c r="PVW93" s="13"/>
      <c r="PVX93" s="217"/>
      <c r="PVY93" s="222"/>
      <c r="PVZ93" s="217"/>
      <c r="PWA93" s="223"/>
      <c r="PWB93" s="217"/>
      <c r="PWC93" s="217"/>
      <c r="PWD93" s="14"/>
      <c r="PWE93" s="14"/>
      <c r="PWF93" s="217"/>
      <c r="PWG93" s="217"/>
      <c r="PWH93" s="217"/>
      <c r="PWI93" s="217"/>
      <c r="PWJ93" s="218"/>
      <c r="PWK93" s="217"/>
      <c r="PWL93" s="217"/>
      <c r="PWM93" s="217"/>
      <c r="PWN93" s="217"/>
      <c r="PWO93" s="14"/>
      <c r="PWP93" s="217"/>
      <c r="PWQ93" s="217"/>
      <c r="PWR93" s="217"/>
      <c r="PWS93" s="10"/>
      <c r="PWT93" s="10"/>
      <c r="PWU93" s="219"/>
      <c r="PWV93" s="220"/>
      <c r="PWW93" s="221"/>
      <c r="PWX93" s="10"/>
      <c r="PWY93" s="10"/>
      <c r="PWZ93" s="3"/>
      <c r="PXA93" s="10"/>
      <c r="PXB93" s="10"/>
      <c r="PXC93" s="13"/>
      <c r="PXD93" s="217"/>
      <c r="PXE93" s="222"/>
      <c r="PXF93" s="217"/>
      <c r="PXG93" s="223"/>
      <c r="PXH93" s="217"/>
      <c r="PXI93" s="217"/>
      <c r="PXJ93" s="14"/>
      <c r="PXK93" s="14"/>
      <c r="PXL93" s="217"/>
      <c r="PXM93" s="217"/>
      <c r="PXN93" s="217"/>
      <c r="PXO93" s="217"/>
      <c r="PXP93" s="218"/>
      <c r="PXQ93" s="217"/>
      <c r="PXR93" s="217"/>
      <c r="PXS93" s="217"/>
      <c r="PXT93" s="217"/>
      <c r="PXU93" s="14"/>
      <c r="PXV93" s="217"/>
      <c r="PXW93" s="217"/>
      <c r="PXX93" s="217"/>
      <c r="PXY93" s="10"/>
      <c r="PXZ93" s="10"/>
      <c r="PYA93" s="219"/>
      <c r="PYB93" s="220"/>
      <c r="PYC93" s="221"/>
      <c r="PYD93" s="10"/>
      <c r="PYE93" s="10"/>
      <c r="PYF93" s="3"/>
      <c r="PYG93" s="10"/>
      <c r="PYH93" s="10"/>
      <c r="PYI93" s="13"/>
      <c r="PYJ93" s="217"/>
      <c r="PYK93" s="222"/>
      <c r="PYL93" s="217"/>
      <c r="PYM93" s="223"/>
      <c r="PYN93" s="217"/>
      <c r="PYO93" s="217"/>
      <c r="PYP93" s="14"/>
      <c r="PYQ93" s="14"/>
      <c r="PYR93" s="217"/>
      <c r="PYS93" s="217"/>
      <c r="PYT93" s="217"/>
      <c r="PYU93" s="217"/>
      <c r="PYV93" s="218"/>
      <c r="PYW93" s="217"/>
      <c r="PYX93" s="217"/>
      <c r="PYY93" s="217"/>
      <c r="PYZ93" s="217"/>
      <c r="PZA93" s="14"/>
      <c r="PZB93" s="217"/>
      <c r="PZC93" s="217"/>
      <c r="PZD93" s="217"/>
      <c r="PZE93" s="10"/>
      <c r="PZF93" s="10"/>
      <c r="PZG93" s="219"/>
      <c r="PZH93" s="220"/>
      <c r="PZI93" s="221"/>
      <c r="PZJ93" s="10"/>
      <c r="PZK93" s="10"/>
      <c r="PZL93" s="3"/>
      <c r="PZM93" s="10"/>
      <c r="PZN93" s="10"/>
      <c r="PZO93" s="13"/>
      <c r="PZP93" s="217"/>
      <c r="PZQ93" s="222"/>
      <c r="PZR93" s="217"/>
      <c r="PZS93" s="223"/>
      <c r="PZT93" s="217"/>
      <c r="PZU93" s="217"/>
      <c r="PZV93" s="14"/>
      <c r="PZW93" s="14"/>
      <c r="PZX93" s="217"/>
      <c r="PZY93" s="217"/>
      <c r="PZZ93" s="217"/>
      <c r="QAA93" s="217"/>
      <c r="QAB93" s="218"/>
      <c r="QAC93" s="217"/>
      <c r="QAD93" s="217"/>
      <c r="QAE93" s="217"/>
      <c r="QAF93" s="217"/>
      <c r="QAG93" s="14"/>
      <c r="QAH93" s="217"/>
      <c r="QAI93" s="217"/>
      <c r="QAJ93" s="217"/>
      <c r="QAK93" s="10"/>
      <c r="QAL93" s="10"/>
      <c r="QAM93" s="219"/>
      <c r="QAN93" s="220"/>
      <c r="QAO93" s="221"/>
      <c r="QAP93" s="10"/>
      <c r="QAQ93" s="10"/>
      <c r="QAR93" s="3"/>
      <c r="QAS93" s="10"/>
      <c r="QAT93" s="10"/>
      <c r="QAU93" s="13"/>
      <c r="QAV93" s="217"/>
      <c r="QAW93" s="222"/>
      <c r="QAX93" s="217"/>
      <c r="QAY93" s="223"/>
      <c r="QAZ93" s="217"/>
      <c r="QBA93" s="217"/>
      <c r="QBB93" s="14"/>
      <c r="QBC93" s="14"/>
      <c r="QBD93" s="217"/>
      <c r="QBE93" s="217"/>
      <c r="QBF93" s="217"/>
      <c r="QBG93" s="217"/>
      <c r="QBH93" s="218"/>
      <c r="QBI93" s="217"/>
      <c r="QBJ93" s="217"/>
      <c r="QBK93" s="217"/>
      <c r="QBL93" s="217"/>
      <c r="QBM93" s="14"/>
      <c r="QBN93" s="217"/>
      <c r="QBO93" s="217"/>
      <c r="QBP93" s="217"/>
      <c r="QBQ93" s="10"/>
      <c r="QBR93" s="10"/>
      <c r="QBS93" s="219"/>
      <c r="QBT93" s="220"/>
      <c r="QBU93" s="221"/>
      <c r="QBV93" s="10"/>
      <c r="QBW93" s="10"/>
      <c r="QBX93" s="3"/>
      <c r="QBY93" s="10"/>
      <c r="QBZ93" s="10"/>
      <c r="QCA93" s="13"/>
      <c r="QCB93" s="217"/>
      <c r="QCC93" s="222"/>
      <c r="QCD93" s="217"/>
      <c r="QCE93" s="223"/>
      <c r="QCF93" s="217"/>
      <c r="QCG93" s="217"/>
      <c r="QCH93" s="14"/>
      <c r="QCI93" s="14"/>
      <c r="QCJ93" s="217"/>
      <c r="QCK93" s="217"/>
      <c r="QCL93" s="217"/>
      <c r="QCM93" s="217"/>
      <c r="QCN93" s="218"/>
      <c r="QCO93" s="217"/>
      <c r="QCP93" s="217"/>
      <c r="QCQ93" s="217"/>
      <c r="QCR93" s="217"/>
      <c r="QCS93" s="14"/>
      <c r="QCT93" s="217"/>
      <c r="QCU93" s="217"/>
      <c r="QCV93" s="217"/>
      <c r="QCW93" s="10"/>
      <c r="QCX93" s="10"/>
      <c r="QCY93" s="219"/>
      <c r="QCZ93" s="220"/>
      <c r="QDA93" s="221"/>
      <c r="QDB93" s="10"/>
      <c r="QDC93" s="10"/>
      <c r="QDD93" s="3"/>
      <c r="QDE93" s="10"/>
      <c r="QDF93" s="10"/>
      <c r="QDG93" s="13"/>
      <c r="QDH93" s="217"/>
      <c r="QDI93" s="222"/>
      <c r="QDJ93" s="217"/>
      <c r="QDK93" s="223"/>
      <c r="QDL93" s="217"/>
      <c r="QDM93" s="217"/>
      <c r="QDN93" s="14"/>
      <c r="QDO93" s="14"/>
      <c r="QDP93" s="217"/>
      <c r="QDQ93" s="217"/>
      <c r="QDR93" s="217"/>
      <c r="QDS93" s="217"/>
      <c r="QDT93" s="218"/>
      <c r="QDU93" s="217"/>
      <c r="QDV93" s="217"/>
      <c r="QDW93" s="217"/>
      <c r="QDX93" s="217"/>
      <c r="QDY93" s="14"/>
      <c r="QDZ93" s="217"/>
      <c r="QEA93" s="217"/>
      <c r="QEB93" s="217"/>
      <c r="QEC93" s="10"/>
      <c r="QED93" s="10"/>
      <c r="QEE93" s="219"/>
      <c r="QEF93" s="220"/>
      <c r="QEG93" s="221"/>
      <c r="QEH93" s="10"/>
      <c r="QEI93" s="10"/>
      <c r="QEJ93" s="3"/>
      <c r="QEK93" s="10"/>
      <c r="QEL93" s="10"/>
      <c r="QEM93" s="13"/>
      <c r="QEN93" s="217"/>
      <c r="QEO93" s="222"/>
      <c r="QEP93" s="217"/>
      <c r="QEQ93" s="223"/>
      <c r="QER93" s="217"/>
      <c r="QES93" s="217"/>
      <c r="QET93" s="14"/>
      <c r="QEU93" s="14"/>
      <c r="QEV93" s="217"/>
      <c r="QEW93" s="217"/>
      <c r="QEX93" s="217"/>
      <c r="QEY93" s="217"/>
      <c r="QEZ93" s="218"/>
      <c r="QFA93" s="217"/>
      <c r="QFB93" s="217"/>
      <c r="QFC93" s="217"/>
      <c r="QFD93" s="217"/>
      <c r="QFE93" s="14"/>
      <c r="QFF93" s="217"/>
      <c r="QFG93" s="217"/>
      <c r="QFH93" s="217"/>
      <c r="QFI93" s="10"/>
      <c r="QFJ93" s="10"/>
      <c r="QFK93" s="219"/>
      <c r="QFL93" s="220"/>
      <c r="QFM93" s="221"/>
      <c r="QFN93" s="10"/>
      <c r="QFO93" s="10"/>
      <c r="QFP93" s="3"/>
      <c r="QFQ93" s="10"/>
      <c r="QFR93" s="10"/>
      <c r="QFS93" s="13"/>
      <c r="QFT93" s="217"/>
      <c r="QFU93" s="222"/>
      <c r="QFV93" s="217"/>
      <c r="QFW93" s="223"/>
      <c r="QFX93" s="217"/>
      <c r="QFY93" s="217"/>
      <c r="QFZ93" s="14"/>
      <c r="QGA93" s="14"/>
      <c r="QGB93" s="217"/>
      <c r="QGC93" s="217"/>
      <c r="QGD93" s="217"/>
      <c r="QGE93" s="217"/>
      <c r="QGF93" s="218"/>
      <c r="QGG93" s="217"/>
      <c r="QGH93" s="217"/>
      <c r="QGI93" s="217"/>
      <c r="QGJ93" s="217"/>
      <c r="QGK93" s="14"/>
      <c r="QGL93" s="217"/>
      <c r="QGM93" s="217"/>
      <c r="QGN93" s="217"/>
      <c r="QGO93" s="10"/>
      <c r="QGP93" s="10"/>
      <c r="QGQ93" s="219"/>
      <c r="QGR93" s="220"/>
      <c r="QGS93" s="221"/>
      <c r="QGT93" s="10"/>
      <c r="QGU93" s="10"/>
      <c r="QGV93" s="3"/>
      <c r="QGW93" s="10"/>
      <c r="QGX93" s="10"/>
      <c r="QGY93" s="13"/>
      <c r="QGZ93" s="217"/>
      <c r="QHA93" s="222"/>
      <c r="QHB93" s="217"/>
      <c r="QHC93" s="223"/>
      <c r="QHD93" s="217"/>
      <c r="QHE93" s="217"/>
      <c r="QHF93" s="14"/>
      <c r="QHG93" s="14"/>
      <c r="QHH93" s="217"/>
      <c r="QHI93" s="217"/>
      <c r="QHJ93" s="217"/>
      <c r="QHK93" s="217"/>
      <c r="QHL93" s="218"/>
      <c r="QHM93" s="217"/>
      <c r="QHN93" s="217"/>
      <c r="QHO93" s="217"/>
      <c r="QHP93" s="217"/>
      <c r="QHQ93" s="14"/>
      <c r="QHR93" s="217"/>
      <c r="QHS93" s="217"/>
      <c r="QHT93" s="217"/>
      <c r="QHU93" s="10"/>
      <c r="QHV93" s="10"/>
      <c r="QHW93" s="219"/>
      <c r="QHX93" s="220"/>
      <c r="QHY93" s="221"/>
      <c r="QHZ93" s="10"/>
      <c r="QIA93" s="10"/>
      <c r="QIB93" s="3"/>
      <c r="QIC93" s="10"/>
      <c r="QID93" s="10"/>
      <c r="QIE93" s="13"/>
      <c r="QIF93" s="217"/>
      <c r="QIG93" s="222"/>
      <c r="QIH93" s="217"/>
      <c r="QII93" s="223"/>
      <c r="QIJ93" s="217"/>
      <c r="QIK93" s="217"/>
      <c r="QIL93" s="14"/>
      <c r="QIM93" s="14"/>
      <c r="QIN93" s="217"/>
      <c r="QIO93" s="217"/>
      <c r="QIP93" s="217"/>
      <c r="QIQ93" s="217"/>
      <c r="QIR93" s="218"/>
      <c r="QIS93" s="217"/>
      <c r="QIT93" s="217"/>
      <c r="QIU93" s="217"/>
      <c r="QIV93" s="217"/>
      <c r="QIW93" s="14"/>
      <c r="QIX93" s="217"/>
      <c r="QIY93" s="217"/>
      <c r="QIZ93" s="217"/>
      <c r="QJA93" s="10"/>
      <c r="QJB93" s="10"/>
      <c r="QJC93" s="219"/>
      <c r="QJD93" s="220"/>
      <c r="QJE93" s="221"/>
      <c r="QJF93" s="10"/>
      <c r="QJG93" s="10"/>
      <c r="QJH93" s="3"/>
      <c r="QJI93" s="10"/>
      <c r="QJJ93" s="10"/>
      <c r="QJK93" s="13"/>
      <c r="QJL93" s="217"/>
      <c r="QJM93" s="222"/>
      <c r="QJN93" s="217"/>
      <c r="QJO93" s="223"/>
      <c r="QJP93" s="217"/>
      <c r="QJQ93" s="217"/>
      <c r="QJR93" s="14"/>
      <c r="QJS93" s="14"/>
      <c r="QJT93" s="217"/>
      <c r="QJU93" s="217"/>
      <c r="QJV93" s="217"/>
      <c r="QJW93" s="217"/>
      <c r="QJX93" s="218"/>
      <c r="QJY93" s="217"/>
      <c r="QJZ93" s="217"/>
      <c r="QKA93" s="217"/>
      <c r="QKB93" s="217"/>
      <c r="QKC93" s="14"/>
      <c r="QKD93" s="217"/>
      <c r="QKE93" s="217"/>
      <c r="QKF93" s="217"/>
      <c r="QKG93" s="10"/>
      <c r="QKH93" s="10"/>
      <c r="QKI93" s="219"/>
      <c r="QKJ93" s="220"/>
      <c r="QKK93" s="221"/>
      <c r="QKL93" s="10"/>
      <c r="QKM93" s="10"/>
      <c r="QKN93" s="3"/>
      <c r="QKO93" s="10"/>
      <c r="QKP93" s="10"/>
      <c r="QKQ93" s="13"/>
      <c r="QKR93" s="217"/>
      <c r="QKS93" s="222"/>
      <c r="QKT93" s="217"/>
      <c r="QKU93" s="223"/>
      <c r="QKV93" s="217"/>
      <c r="QKW93" s="217"/>
      <c r="QKX93" s="14"/>
      <c r="QKY93" s="14"/>
      <c r="QKZ93" s="217"/>
      <c r="QLA93" s="217"/>
      <c r="QLB93" s="217"/>
      <c r="QLC93" s="217"/>
      <c r="QLD93" s="218"/>
      <c r="QLE93" s="217"/>
      <c r="QLF93" s="217"/>
      <c r="QLG93" s="217"/>
      <c r="QLH93" s="217"/>
      <c r="QLI93" s="14"/>
      <c r="QLJ93" s="217"/>
      <c r="QLK93" s="217"/>
      <c r="QLL93" s="217"/>
      <c r="QLM93" s="10"/>
      <c r="QLN93" s="10"/>
      <c r="QLO93" s="219"/>
      <c r="QLP93" s="220"/>
      <c r="QLQ93" s="221"/>
      <c r="QLR93" s="10"/>
      <c r="QLS93" s="10"/>
      <c r="QLT93" s="3"/>
      <c r="QLU93" s="10"/>
      <c r="QLV93" s="10"/>
      <c r="QLW93" s="13"/>
      <c r="QLX93" s="217"/>
      <c r="QLY93" s="222"/>
      <c r="QLZ93" s="217"/>
      <c r="QMA93" s="223"/>
      <c r="QMB93" s="217"/>
      <c r="QMC93" s="217"/>
      <c r="QMD93" s="14"/>
      <c r="QME93" s="14"/>
      <c r="QMF93" s="217"/>
      <c r="QMG93" s="217"/>
      <c r="QMH93" s="217"/>
      <c r="QMI93" s="217"/>
      <c r="QMJ93" s="218"/>
      <c r="QMK93" s="217"/>
      <c r="QML93" s="217"/>
      <c r="QMM93" s="217"/>
      <c r="QMN93" s="217"/>
      <c r="QMO93" s="14"/>
      <c r="QMP93" s="217"/>
      <c r="QMQ93" s="217"/>
      <c r="QMR93" s="217"/>
      <c r="QMS93" s="10"/>
      <c r="QMT93" s="10"/>
      <c r="QMU93" s="219"/>
      <c r="QMV93" s="220"/>
      <c r="QMW93" s="221"/>
      <c r="QMX93" s="10"/>
      <c r="QMY93" s="10"/>
      <c r="QMZ93" s="3"/>
      <c r="QNA93" s="10"/>
      <c r="QNB93" s="10"/>
      <c r="QNC93" s="13"/>
      <c r="QND93" s="217"/>
      <c r="QNE93" s="222"/>
      <c r="QNF93" s="217"/>
      <c r="QNG93" s="223"/>
      <c r="QNH93" s="217"/>
      <c r="QNI93" s="217"/>
      <c r="QNJ93" s="14"/>
      <c r="QNK93" s="14"/>
      <c r="QNL93" s="217"/>
      <c r="QNM93" s="217"/>
      <c r="QNN93" s="217"/>
      <c r="QNO93" s="217"/>
      <c r="QNP93" s="218"/>
      <c r="QNQ93" s="217"/>
      <c r="QNR93" s="217"/>
      <c r="QNS93" s="217"/>
      <c r="QNT93" s="217"/>
      <c r="QNU93" s="14"/>
      <c r="QNV93" s="217"/>
      <c r="QNW93" s="217"/>
      <c r="QNX93" s="217"/>
      <c r="QNY93" s="10"/>
      <c r="QNZ93" s="10"/>
      <c r="QOA93" s="219"/>
      <c r="QOB93" s="220"/>
      <c r="QOC93" s="221"/>
      <c r="QOD93" s="10"/>
      <c r="QOE93" s="10"/>
      <c r="QOF93" s="3"/>
      <c r="QOG93" s="10"/>
      <c r="QOH93" s="10"/>
      <c r="QOI93" s="13"/>
      <c r="QOJ93" s="217"/>
      <c r="QOK93" s="222"/>
      <c r="QOL93" s="217"/>
      <c r="QOM93" s="223"/>
      <c r="QON93" s="217"/>
      <c r="QOO93" s="217"/>
      <c r="QOP93" s="14"/>
      <c r="QOQ93" s="14"/>
      <c r="QOR93" s="217"/>
      <c r="QOS93" s="217"/>
      <c r="QOT93" s="217"/>
      <c r="QOU93" s="217"/>
      <c r="QOV93" s="218"/>
      <c r="QOW93" s="217"/>
      <c r="QOX93" s="217"/>
      <c r="QOY93" s="217"/>
      <c r="QOZ93" s="217"/>
      <c r="QPA93" s="14"/>
      <c r="QPB93" s="217"/>
      <c r="QPC93" s="217"/>
      <c r="QPD93" s="217"/>
      <c r="QPE93" s="10"/>
      <c r="QPF93" s="10"/>
      <c r="QPG93" s="219"/>
      <c r="QPH93" s="220"/>
      <c r="QPI93" s="221"/>
      <c r="QPJ93" s="10"/>
      <c r="QPK93" s="10"/>
      <c r="QPL93" s="3"/>
      <c r="QPM93" s="10"/>
      <c r="QPN93" s="10"/>
      <c r="QPO93" s="13"/>
      <c r="QPP93" s="217"/>
      <c r="QPQ93" s="222"/>
      <c r="QPR93" s="217"/>
      <c r="QPS93" s="223"/>
      <c r="QPT93" s="217"/>
      <c r="QPU93" s="217"/>
      <c r="QPV93" s="14"/>
      <c r="QPW93" s="14"/>
      <c r="QPX93" s="217"/>
      <c r="QPY93" s="217"/>
      <c r="QPZ93" s="217"/>
      <c r="QQA93" s="217"/>
      <c r="QQB93" s="218"/>
      <c r="QQC93" s="217"/>
      <c r="QQD93" s="217"/>
      <c r="QQE93" s="217"/>
      <c r="QQF93" s="217"/>
      <c r="QQG93" s="14"/>
      <c r="QQH93" s="217"/>
      <c r="QQI93" s="217"/>
      <c r="QQJ93" s="217"/>
      <c r="QQK93" s="10"/>
      <c r="QQL93" s="10"/>
      <c r="QQM93" s="219"/>
      <c r="QQN93" s="220"/>
      <c r="QQO93" s="221"/>
      <c r="QQP93" s="10"/>
      <c r="QQQ93" s="10"/>
      <c r="QQR93" s="3"/>
      <c r="QQS93" s="10"/>
      <c r="QQT93" s="10"/>
      <c r="QQU93" s="13"/>
      <c r="QQV93" s="217"/>
      <c r="QQW93" s="222"/>
      <c r="QQX93" s="217"/>
      <c r="QQY93" s="223"/>
      <c r="QQZ93" s="217"/>
      <c r="QRA93" s="217"/>
      <c r="QRB93" s="14"/>
      <c r="QRC93" s="14"/>
      <c r="QRD93" s="217"/>
      <c r="QRE93" s="217"/>
      <c r="QRF93" s="217"/>
      <c r="QRG93" s="217"/>
      <c r="QRH93" s="218"/>
      <c r="QRI93" s="217"/>
      <c r="QRJ93" s="217"/>
      <c r="QRK93" s="217"/>
      <c r="QRL93" s="217"/>
      <c r="QRM93" s="14"/>
      <c r="QRN93" s="217"/>
      <c r="QRO93" s="217"/>
      <c r="QRP93" s="217"/>
      <c r="QRQ93" s="10"/>
      <c r="QRR93" s="10"/>
      <c r="QRS93" s="219"/>
      <c r="QRT93" s="220"/>
      <c r="QRU93" s="221"/>
      <c r="QRV93" s="10"/>
      <c r="QRW93" s="10"/>
      <c r="QRX93" s="3"/>
      <c r="QRY93" s="10"/>
      <c r="QRZ93" s="10"/>
      <c r="QSA93" s="13"/>
      <c r="QSB93" s="217"/>
      <c r="QSC93" s="222"/>
      <c r="QSD93" s="217"/>
      <c r="QSE93" s="223"/>
      <c r="QSF93" s="217"/>
      <c r="QSG93" s="217"/>
      <c r="QSH93" s="14"/>
      <c r="QSI93" s="14"/>
      <c r="QSJ93" s="217"/>
      <c r="QSK93" s="217"/>
      <c r="QSL93" s="217"/>
      <c r="QSM93" s="217"/>
      <c r="QSN93" s="218"/>
      <c r="QSO93" s="217"/>
      <c r="QSP93" s="217"/>
      <c r="QSQ93" s="217"/>
      <c r="QSR93" s="217"/>
      <c r="QSS93" s="14"/>
      <c r="QST93" s="217"/>
      <c r="QSU93" s="217"/>
      <c r="QSV93" s="217"/>
      <c r="QSW93" s="10"/>
      <c r="QSX93" s="10"/>
      <c r="QSY93" s="219"/>
      <c r="QSZ93" s="220"/>
      <c r="QTA93" s="221"/>
      <c r="QTB93" s="10"/>
      <c r="QTC93" s="10"/>
      <c r="QTD93" s="3"/>
      <c r="QTE93" s="10"/>
      <c r="QTF93" s="10"/>
      <c r="QTG93" s="13"/>
      <c r="QTH93" s="217"/>
      <c r="QTI93" s="222"/>
      <c r="QTJ93" s="217"/>
      <c r="QTK93" s="223"/>
      <c r="QTL93" s="217"/>
      <c r="QTM93" s="217"/>
      <c r="QTN93" s="14"/>
      <c r="QTO93" s="14"/>
      <c r="QTP93" s="217"/>
      <c r="QTQ93" s="217"/>
      <c r="QTR93" s="217"/>
      <c r="QTS93" s="217"/>
      <c r="QTT93" s="218"/>
      <c r="QTU93" s="217"/>
      <c r="QTV93" s="217"/>
      <c r="QTW93" s="217"/>
      <c r="QTX93" s="217"/>
      <c r="QTY93" s="14"/>
      <c r="QTZ93" s="217"/>
      <c r="QUA93" s="217"/>
      <c r="QUB93" s="217"/>
      <c r="QUC93" s="10"/>
      <c r="QUD93" s="10"/>
      <c r="QUE93" s="219"/>
      <c r="QUF93" s="220"/>
      <c r="QUG93" s="221"/>
      <c r="QUH93" s="10"/>
      <c r="QUI93" s="10"/>
      <c r="QUJ93" s="3"/>
      <c r="QUK93" s="10"/>
      <c r="QUL93" s="10"/>
      <c r="QUM93" s="13"/>
      <c r="QUN93" s="217"/>
      <c r="QUO93" s="222"/>
      <c r="QUP93" s="217"/>
      <c r="QUQ93" s="223"/>
      <c r="QUR93" s="217"/>
      <c r="QUS93" s="217"/>
      <c r="QUT93" s="14"/>
      <c r="QUU93" s="14"/>
      <c r="QUV93" s="217"/>
      <c r="QUW93" s="217"/>
      <c r="QUX93" s="217"/>
      <c r="QUY93" s="217"/>
      <c r="QUZ93" s="218"/>
      <c r="QVA93" s="217"/>
      <c r="QVB93" s="217"/>
      <c r="QVC93" s="217"/>
      <c r="QVD93" s="217"/>
      <c r="QVE93" s="14"/>
      <c r="QVF93" s="217"/>
      <c r="QVG93" s="217"/>
      <c r="QVH93" s="217"/>
      <c r="QVI93" s="10"/>
      <c r="QVJ93" s="10"/>
      <c r="QVK93" s="219"/>
      <c r="QVL93" s="220"/>
      <c r="QVM93" s="221"/>
      <c r="QVN93" s="10"/>
      <c r="QVO93" s="10"/>
      <c r="QVP93" s="3"/>
      <c r="QVQ93" s="10"/>
      <c r="QVR93" s="10"/>
      <c r="QVS93" s="13"/>
      <c r="QVT93" s="217"/>
      <c r="QVU93" s="222"/>
      <c r="QVV93" s="217"/>
      <c r="QVW93" s="223"/>
      <c r="QVX93" s="217"/>
      <c r="QVY93" s="217"/>
      <c r="QVZ93" s="14"/>
      <c r="QWA93" s="14"/>
      <c r="QWB93" s="217"/>
      <c r="QWC93" s="217"/>
      <c r="QWD93" s="217"/>
      <c r="QWE93" s="217"/>
      <c r="QWF93" s="218"/>
      <c r="QWG93" s="217"/>
      <c r="QWH93" s="217"/>
      <c r="QWI93" s="217"/>
      <c r="QWJ93" s="217"/>
      <c r="QWK93" s="14"/>
      <c r="QWL93" s="217"/>
      <c r="QWM93" s="217"/>
      <c r="QWN93" s="217"/>
      <c r="QWO93" s="10"/>
      <c r="QWP93" s="10"/>
      <c r="QWQ93" s="219"/>
      <c r="QWR93" s="220"/>
      <c r="QWS93" s="221"/>
      <c r="QWT93" s="10"/>
      <c r="QWU93" s="10"/>
      <c r="QWV93" s="3"/>
      <c r="QWW93" s="10"/>
      <c r="QWX93" s="10"/>
      <c r="QWY93" s="13"/>
      <c r="QWZ93" s="217"/>
      <c r="QXA93" s="222"/>
      <c r="QXB93" s="217"/>
      <c r="QXC93" s="223"/>
      <c r="QXD93" s="217"/>
      <c r="QXE93" s="217"/>
      <c r="QXF93" s="14"/>
      <c r="QXG93" s="14"/>
      <c r="QXH93" s="217"/>
      <c r="QXI93" s="217"/>
      <c r="QXJ93" s="217"/>
      <c r="QXK93" s="217"/>
      <c r="QXL93" s="218"/>
      <c r="QXM93" s="217"/>
      <c r="QXN93" s="217"/>
      <c r="QXO93" s="217"/>
      <c r="QXP93" s="217"/>
      <c r="QXQ93" s="14"/>
      <c r="QXR93" s="217"/>
      <c r="QXS93" s="217"/>
      <c r="QXT93" s="217"/>
      <c r="QXU93" s="10"/>
      <c r="QXV93" s="10"/>
      <c r="QXW93" s="219"/>
      <c r="QXX93" s="220"/>
      <c r="QXY93" s="221"/>
      <c r="QXZ93" s="10"/>
      <c r="QYA93" s="10"/>
      <c r="QYB93" s="3"/>
      <c r="QYC93" s="10"/>
      <c r="QYD93" s="10"/>
      <c r="QYE93" s="13"/>
      <c r="QYF93" s="217"/>
      <c r="QYG93" s="222"/>
      <c r="QYH93" s="217"/>
      <c r="QYI93" s="223"/>
      <c r="QYJ93" s="217"/>
      <c r="QYK93" s="217"/>
      <c r="QYL93" s="14"/>
      <c r="QYM93" s="14"/>
      <c r="QYN93" s="217"/>
      <c r="QYO93" s="217"/>
      <c r="QYP93" s="217"/>
      <c r="QYQ93" s="217"/>
      <c r="QYR93" s="218"/>
      <c r="QYS93" s="217"/>
      <c r="QYT93" s="217"/>
      <c r="QYU93" s="217"/>
      <c r="QYV93" s="217"/>
      <c r="QYW93" s="14"/>
      <c r="QYX93" s="217"/>
      <c r="QYY93" s="217"/>
      <c r="QYZ93" s="217"/>
      <c r="QZA93" s="10"/>
      <c r="QZB93" s="10"/>
      <c r="QZC93" s="219"/>
      <c r="QZD93" s="220"/>
      <c r="QZE93" s="221"/>
      <c r="QZF93" s="10"/>
      <c r="QZG93" s="10"/>
      <c r="QZH93" s="3"/>
      <c r="QZI93" s="10"/>
      <c r="QZJ93" s="10"/>
      <c r="QZK93" s="13"/>
      <c r="QZL93" s="217"/>
      <c r="QZM93" s="222"/>
      <c r="QZN93" s="217"/>
      <c r="QZO93" s="223"/>
      <c r="QZP93" s="217"/>
      <c r="QZQ93" s="217"/>
      <c r="QZR93" s="14"/>
      <c r="QZS93" s="14"/>
      <c r="QZT93" s="217"/>
      <c r="QZU93" s="217"/>
      <c r="QZV93" s="217"/>
      <c r="QZW93" s="217"/>
      <c r="QZX93" s="218"/>
      <c r="QZY93" s="217"/>
      <c r="QZZ93" s="217"/>
      <c r="RAA93" s="217"/>
      <c r="RAB93" s="217"/>
      <c r="RAC93" s="14"/>
      <c r="RAD93" s="217"/>
      <c r="RAE93" s="217"/>
      <c r="RAF93" s="217"/>
      <c r="RAG93" s="10"/>
      <c r="RAH93" s="10"/>
      <c r="RAI93" s="219"/>
      <c r="RAJ93" s="220"/>
      <c r="RAK93" s="221"/>
      <c r="RAL93" s="10"/>
      <c r="RAM93" s="10"/>
      <c r="RAN93" s="3"/>
      <c r="RAO93" s="10"/>
      <c r="RAP93" s="10"/>
      <c r="RAQ93" s="13"/>
      <c r="RAR93" s="217"/>
      <c r="RAS93" s="222"/>
      <c r="RAT93" s="217"/>
      <c r="RAU93" s="223"/>
      <c r="RAV93" s="217"/>
      <c r="RAW93" s="217"/>
      <c r="RAX93" s="14"/>
      <c r="RAY93" s="14"/>
      <c r="RAZ93" s="217"/>
      <c r="RBA93" s="217"/>
      <c r="RBB93" s="217"/>
      <c r="RBC93" s="217"/>
      <c r="RBD93" s="218"/>
      <c r="RBE93" s="217"/>
      <c r="RBF93" s="217"/>
      <c r="RBG93" s="217"/>
      <c r="RBH93" s="217"/>
      <c r="RBI93" s="14"/>
      <c r="RBJ93" s="217"/>
      <c r="RBK93" s="217"/>
      <c r="RBL93" s="217"/>
      <c r="RBM93" s="10"/>
      <c r="RBN93" s="10"/>
      <c r="RBO93" s="219"/>
      <c r="RBP93" s="220"/>
      <c r="RBQ93" s="221"/>
      <c r="RBR93" s="10"/>
      <c r="RBS93" s="10"/>
      <c r="RBT93" s="3"/>
      <c r="RBU93" s="10"/>
      <c r="RBV93" s="10"/>
      <c r="RBW93" s="13"/>
      <c r="RBX93" s="217"/>
      <c r="RBY93" s="222"/>
      <c r="RBZ93" s="217"/>
      <c r="RCA93" s="223"/>
      <c r="RCB93" s="217"/>
      <c r="RCC93" s="217"/>
      <c r="RCD93" s="14"/>
      <c r="RCE93" s="14"/>
      <c r="RCF93" s="217"/>
      <c r="RCG93" s="217"/>
      <c r="RCH93" s="217"/>
      <c r="RCI93" s="217"/>
      <c r="RCJ93" s="218"/>
      <c r="RCK93" s="217"/>
      <c r="RCL93" s="217"/>
      <c r="RCM93" s="217"/>
      <c r="RCN93" s="217"/>
      <c r="RCO93" s="14"/>
      <c r="RCP93" s="217"/>
      <c r="RCQ93" s="217"/>
      <c r="RCR93" s="217"/>
      <c r="RCS93" s="10"/>
      <c r="RCT93" s="10"/>
      <c r="RCU93" s="219"/>
      <c r="RCV93" s="220"/>
      <c r="RCW93" s="221"/>
      <c r="RCX93" s="10"/>
      <c r="RCY93" s="10"/>
      <c r="RCZ93" s="3"/>
      <c r="RDA93" s="10"/>
      <c r="RDB93" s="10"/>
      <c r="RDC93" s="13"/>
      <c r="RDD93" s="217"/>
      <c r="RDE93" s="222"/>
      <c r="RDF93" s="217"/>
      <c r="RDG93" s="223"/>
      <c r="RDH93" s="217"/>
      <c r="RDI93" s="217"/>
      <c r="RDJ93" s="14"/>
      <c r="RDK93" s="14"/>
      <c r="RDL93" s="217"/>
      <c r="RDM93" s="217"/>
      <c r="RDN93" s="217"/>
      <c r="RDO93" s="217"/>
      <c r="RDP93" s="218"/>
      <c r="RDQ93" s="217"/>
      <c r="RDR93" s="217"/>
      <c r="RDS93" s="217"/>
      <c r="RDT93" s="217"/>
      <c r="RDU93" s="14"/>
      <c r="RDV93" s="217"/>
      <c r="RDW93" s="217"/>
      <c r="RDX93" s="217"/>
      <c r="RDY93" s="10"/>
      <c r="RDZ93" s="10"/>
      <c r="REA93" s="219"/>
      <c r="REB93" s="220"/>
      <c r="REC93" s="221"/>
      <c r="RED93" s="10"/>
      <c r="REE93" s="10"/>
      <c r="REF93" s="3"/>
      <c r="REG93" s="10"/>
      <c r="REH93" s="10"/>
      <c r="REI93" s="13"/>
      <c r="REJ93" s="217"/>
      <c r="REK93" s="222"/>
      <c r="REL93" s="217"/>
      <c r="REM93" s="223"/>
      <c r="REN93" s="217"/>
      <c r="REO93" s="217"/>
      <c r="REP93" s="14"/>
      <c r="REQ93" s="14"/>
      <c r="RER93" s="217"/>
      <c r="RES93" s="217"/>
      <c r="RET93" s="217"/>
      <c r="REU93" s="217"/>
      <c r="REV93" s="218"/>
      <c r="REW93" s="217"/>
      <c r="REX93" s="217"/>
      <c r="REY93" s="217"/>
      <c r="REZ93" s="217"/>
      <c r="RFA93" s="14"/>
      <c r="RFB93" s="217"/>
      <c r="RFC93" s="217"/>
      <c r="RFD93" s="217"/>
      <c r="RFE93" s="10"/>
      <c r="RFF93" s="10"/>
      <c r="RFG93" s="219"/>
      <c r="RFH93" s="220"/>
      <c r="RFI93" s="221"/>
      <c r="RFJ93" s="10"/>
      <c r="RFK93" s="10"/>
      <c r="RFL93" s="3"/>
      <c r="RFM93" s="10"/>
      <c r="RFN93" s="10"/>
      <c r="RFO93" s="13"/>
      <c r="RFP93" s="217"/>
      <c r="RFQ93" s="222"/>
      <c r="RFR93" s="217"/>
      <c r="RFS93" s="223"/>
      <c r="RFT93" s="217"/>
      <c r="RFU93" s="217"/>
      <c r="RFV93" s="14"/>
      <c r="RFW93" s="14"/>
      <c r="RFX93" s="217"/>
      <c r="RFY93" s="217"/>
      <c r="RFZ93" s="217"/>
      <c r="RGA93" s="217"/>
      <c r="RGB93" s="218"/>
      <c r="RGC93" s="217"/>
      <c r="RGD93" s="217"/>
      <c r="RGE93" s="217"/>
      <c r="RGF93" s="217"/>
      <c r="RGG93" s="14"/>
      <c r="RGH93" s="217"/>
      <c r="RGI93" s="217"/>
      <c r="RGJ93" s="217"/>
      <c r="RGK93" s="10"/>
      <c r="RGL93" s="10"/>
      <c r="RGM93" s="219"/>
      <c r="RGN93" s="220"/>
      <c r="RGO93" s="221"/>
      <c r="RGP93" s="10"/>
      <c r="RGQ93" s="10"/>
      <c r="RGR93" s="3"/>
      <c r="RGS93" s="10"/>
      <c r="RGT93" s="10"/>
      <c r="RGU93" s="13"/>
      <c r="RGV93" s="217"/>
      <c r="RGW93" s="222"/>
      <c r="RGX93" s="217"/>
      <c r="RGY93" s="223"/>
      <c r="RGZ93" s="217"/>
      <c r="RHA93" s="217"/>
      <c r="RHB93" s="14"/>
      <c r="RHC93" s="14"/>
      <c r="RHD93" s="217"/>
      <c r="RHE93" s="217"/>
      <c r="RHF93" s="217"/>
      <c r="RHG93" s="217"/>
      <c r="RHH93" s="218"/>
      <c r="RHI93" s="217"/>
      <c r="RHJ93" s="217"/>
      <c r="RHK93" s="217"/>
      <c r="RHL93" s="217"/>
      <c r="RHM93" s="14"/>
      <c r="RHN93" s="217"/>
      <c r="RHO93" s="217"/>
      <c r="RHP93" s="217"/>
      <c r="RHQ93" s="10"/>
      <c r="RHR93" s="10"/>
      <c r="RHS93" s="219"/>
      <c r="RHT93" s="220"/>
      <c r="RHU93" s="221"/>
      <c r="RHV93" s="10"/>
      <c r="RHW93" s="10"/>
      <c r="RHX93" s="3"/>
      <c r="RHY93" s="10"/>
      <c r="RHZ93" s="10"/>
      <c r="RIA93" s="13"/>
      <c r="RIB93" s="217"/>
      <c r="RIC93" s="222"/>
      <c r="RID93" s="217"/>
      <c r="RIE93" s="223"/>
      <c r="RIF93" s="217"/>
      <c r="RIG93" s="217"/>
      <c r="RIH93" s="14"/>
      <c r="RII93" s="14"/>
      <c r="RIJ93" s="217"/>
      <c r="RIK93" s="217"/>
      <c r="RIL93" s="217"/>
      <c r="RIM93" s="217"/>
      <c r="RIN93" s="218"/>
      <c r="RIO93" s="217"/>
      <c r="RIP93" s="217"/>
      <c r="RIQ93" s="217"/>
      <c r="RIR93" s="217"/>
      <c r="RIS93" s="14"/>
      <c r="RIT93" s="217"/>
      <c r="RIU93" s="217"/>
      <c r="RIV93" s="217"/>
      <c r="RIW93" s="10"/>
      <c r="RIX93" s="10"/>
      <c r="RIY93" s="219"/>
      <c r="RIZ93" s="220"/>
      <c r="RJA93" s="221"/>
      <c r="RJB93" s="10"/>
      <c r="RJC93" s="10"/>
      <c r="RJD93" s="3"/>
      <c r="RJE93" s="10"/>
      <c r="RJF93" s="10"/>
      <c r="RJG93" s="13"/>
      <c r="RJH93" s="217"/>
      <c r="RJI93" s="222"/>
      <c r="RJJ93" s="217"/>
      <c r="RJK93" s="223"/>
      <c r="RJL93" s="217"/>
      <c r="RJM93" s="217"/>
      <c r="RJN93" s="14"/>
      <c r="RJO93" s="14"/>
      <c r="RJP93" s="217"/>
      <c r="RJQ93" s="217"/>
      <c r="RJR93" s="217"/>
      <c r="RJS93" s="217"/>
      <c r="RJT93" s="218"/>
      <c r="RJU93" s="217"/>
      <c r="RJV93" s="217"/>
      <c r="RJW93" s="217"/>
      <c r="RJX93" s="217"/>
      <c r="RJY93" s="14"/>
      <c r="RJZ93" s="217"/>
      <c r="RKA93" s="217"/>
      <c r="RKB93" s="217"/>
      <c r="RKC93" s="10"/>
      <c r="RKD93" s="10"/>
      <c r="RKE93" s="219"/>
      <c r="RKF93" s="220"/>
      <c r="RKG93" s="221"/>
      <c r="RKH93" s="10"/>
      <c r="RKI93" s="10"/>
      <c r="RKJ93" s="3"/>
      <c r="RKK93" s="10"/>
      <c r="RKL93" s="10"/>
      <c r="RKM93" s="13"/>
      <c r="RKN93" s="217"/>
      <c r="RKO93" s="222"/>
      <c r="RKP93" s="217"/>
      <c r="RKQ93" s="223"/>
      <c r="RKR93" s="217"/>
      <c r="RKS93" s="217"/>
      <c r="RKT93" s="14"/>
      <c r="RKU93" s="14"/>
      <c r="RKV93" s="217"/>
      <c r="RKW93" s="217"/>
      <c r="RKX93" s="217"/>
      <c r="RKY93" s="217"/>
      <c r="RKZ93" s="218"/>
      <c r="RLA93" s="217"/>
      <c r="RLB93" s="217"/>
      <c r="RLC93" s="217"/>
      <c r="RLD93" s="217"/>
      <c r="RLE93" s="14"/>
      <c r="RLF93" s="217"/>
      <c r="RLG93" s="217"/>
      <c r="RLH93" s="217"/>
      <c r="RLI93" s="10"/>
      <c r="RLJ93" s="10"/>
      <c r="RLK93" s="219"/>
      <c r="RLL93" s="220"/>
      <c r="RLM93" s="221"/>
      <c r="RLN93" s="10"/>
      <c r="RLO93" s="10"/>
      <c r="RLP93" s="3"/>
      <c r="RLQ93" s="10"/>
      <c r="RLR93" s="10"/>
      <c r="RLS93" s="13"/>
      <c r="RLT93" s="217"/>
      <c r="RLU93" s="222"/>
      <c r="RLV93" s="217"/>
      <c r="RLW93" s="223"/>
      <c r="RLX93" s="217"/>
      <c r="RLY93" s="217"/>
      <c r="RLZ93" s="14"/>
      <c r="RMA93" s="14"/>
      <c r="RMB93" s="217"/>
      <c r="RMC93" s="217"/>
      <c r="RMD93" s="217"/>
      <c r="RME93" s="217"/>
      <c r="RMF93" s="218"/>
      <c r="RMG93" s="217"/>
      <c r="RMH93" s="217"/>
      <c r="RMI93" s="217"/>
      <c r="RMJ93" s="217"/>
      <c r="RMK93" s="14"/>
      <c r="RML93" s="217"/>
      <c r="RMM93" s="217"/>
      <c r="RMN93" s="217"/>
      <c r="RMO93" s="10"/>
      <c r="RMP93" s="10"/>
      <c r="RMQ93" s="219"/>
      <c r="RMR93" s="220"/>
      <c r="RMS93" s="221"/>
      <c r="RMT93" s="10"/>
      <c r="RMU93" s="10"/>
      <c r="RMV93" s="3"/>
      <c r="RMW93" s="10"/>
      <c r="RMX93" s="10"/>
      <c r="RMY93" s="13"/>
      <c r="RMZ93" s="217"/>
      <c r="RNA93" s="222"/>
      <c r="RNB93" s="217"/>
      <c r="RNC93" s="223"/>
      <c r="RND93" s="217"/>
      <c r="RNE93" s="217"/>
      <c r="RNF93" s="14"/>
      <c r="RNG93" s="14"/>
      <c r="RNH93" s="217"/>
      <c r="RNI93" s="217"/>
      <c r="RNJ93" s="217"/>
      <c r="RNK93" s="217"/>
      <c r="RNL93" s="218"/>
      <c r="RNM93" s="217"/>
      <c r="RNN93" s="217"/>
      <c r="RNO93" s="217"/>
      <c r="RNP93" s="217"/>
      <c r="RNQ93" s="14"/>
      <c r="RNR93" s="217"/>
      <c r="RNS93" s="217"/>
      <c r="RNT93" s="217"/>
      <c r="RNU93" s="10"/>
      <c r="RNV93" s="10"/>
      <c r="RNW93" s="219"/>
      <c r="RNX93" s="220"/>
      <c r="RNY93" s="221"/>
      <c r="RNZ93" s="10"/>
      <c r="ROA93" s="10"/>
      <c r="ROB93" s="3"/>
      <c r="ROC93" s="10"/>
      <c r="ROD93" s="10"/>
      <c r="ROE93" s="13"/>
      <c r="ROF93" s="217"/>
      <c r="ROG93" s="222"/>
      <c r="ROH93" s="217"/>
      <c r="ROI93" s="223"/>
      <c r="ROJ93" s="217"/>
      <c r="ROK93" s="217"/>
      <c r="ROL93" s="14"/>
      <c r="ROM93" s="14"/>
      <c r="RON93" s="217"/>
      <c r="ROO93" s="217"/>
      <c r="ROP93" s="217"/>
      <c r="ROQ93" s="217"/>
      <c r="ROR93" s="218"/>
      <c r="ROS93" s="217"/>
      <c r="ROT93" s="217"/>
      <c r="ROU93" s="217"/>
      <c r="ROV93" s="217"/>
      <c r="ROW93" s="14"/>
      <c r="ROX93" s="217"/>
      <c r="ROY93" s="217"/>
      <c r="ROZ93" s="217"/>
      <c r="RPA93" s="10"/>
      <c r="RPB93" s="10"/>
      <c r="RPC93" s="219"/>
      <c r="RPD93" s="220"/>
      <c r="RPE93" s="221"/>
      <c r="RPF93" s="10"/>
      <c r="RPG93" s="10"/>
      <c r="RPH93" s="3"/>
      <c r="RPI93" s="10"/>
      <c r="RPJ93" s="10"/>
      <c r="RPK93" s="13"/>
      <c r="RPL93" s="217"/>
      <c r="RPM93" s="222"/>
      <c r="RPN93" s="217"/>
      <c r="RPO93" s="223"/>
      <c r="RPP93" s="217"/>
      <c r="RPQ93" s="217"/>
      <c r="RPR93" s="14"/>
      <c r="RPS93" s="14"/>
      <c r="RPT93" s="217"/>
      <c r="RPU93" s="217"/>
      <c r="RPV93" s="217"/>
      <c r="RPW93" s="217"/>
      <c r="RPX93" s="218"/>
      <c r="RPY93" s="217"/>
      <c r="RPZ93" s="217"/>
      <c r="RQA93" s="217"/>
      <c r="RQB93" s="217"/>
      <c r="RQC93" s="14"/>
      <c r="RQD93" s="217"/>
      <c r="RQE93" s="217"/>
      <c r="RQF93" s="217"/>
      <c r="RQG93" s="10"/>
      <c r="RQH93" s="10"/>
      <c r="RQI93" s="219"/>
      <c r="RQJ93" s="220"/>
      <c r="RQK93" s="221"/>
      <c r="RQL93" s="10"/>
      <c r="RQM93" s="10"/>
      <c r="RQN93" s="3"/>
      <c r="RQO93" s="10"/>
      <c r="RQP93" s="10"/>
      <c r="RQQ93" s="13"/>
      <c r="RQR93" s="217"/>
      <c r="RQS93" s="222"/>
      <c r="RQT93" s="217"/>
      <c r="RQU93" s="223"/>
      <c r="RQV93" s="217"/>
      <c r="RQW93" s="217"/>
      <c r="RQX93" s="14"/>
      <c r="RQY93" s="14"/>
      <c r="RQZ93" s="217"/>
      <c r="RRA93" s="217"/>
      <c r="RRB93" s="217"/>
      <c r="RRC93" s="217"/>
      <c r="RRD93" s="218"/>
      <c r="RRE93" s="217"/>
      <c r="RRF93" s="217"/>
      <c r="RRG93" s="217"/>
      <c r="RRH93" s="217"/>
      <c r="RRI93" s="14"/>
      <c r="RRJ93" s="217"/>
      <c r="RRK93" s="217"/>
      <c r="RRL93" s="217"/>
      <c r="RRM93" s="10"/>
      <c r="RRN93" s="10"/>
      <c r="RRO93" s="219"/>
      <c r="RRP93" s="220"/>
      <c r="RRQ93" s="221"/>
      <c r="RRR93" s="10"/>
      <c r="RRS93" s="10"/>
      <c r="RRT93" s="3"/>
      <c r="RRU93" s="10"/>
      <c r="RRV93" s="10"/>
      <c r="RRW93" s="13"/>
      <c r="RRX93" s="217"/>
      <c r="RRY93" s="222"/>
      <c r="RRZ93" s="217"/>
      <c r="RSA93" s="223"/>
      <c r="RSB93" s="217"/>
      <c r="RSC93" s="217"/>
      <c r="RSD93" s="14"/>
      <c r="RSE93" s="14"/>
      <c r="RSF93" s="217"/>
      <c r="RSG93" s="217"/>
      <c r="RSH93" s="217"/>
      <c r="RSI93" s="217"/>
      <c r="RSJ93" s="218"/>
      <c r="RSK93" s="217"/>
      <c r="RSL93" s="217"/>
      <c r="RSM93" s="217"/>
      <c r="RSN93" s="217"/>
      <c r="RSO93" s="14"/>
      <c r="RSP93" s="217"/>
      <c r="RSQ93" s="217"/>
      <c r="RSR93" s="217"/>
      <c r="RSS93" s="10"/>
      <c r="RST93" s="10"/>
      <c r="RSU93" s="219"/>
      <c r="RSV93" s="220"/>
      <c r="RSW93" s="221"/>
      <c r="RSX93" s="10"/>
      <c r="RSY93" s="10"/>
      <c r="RSZ93" s="3"/>
      <c r="RTA93" s="10"/>
      <c r="RTB93" s="10"/>
      <c r="RTC93" s="13"/>
      <c r="RTD93" s="217"/>
      <c r="RTE93" s="222"/>
      <c r="RTF93" s="217"/>
      <c r="RTG93" s="223"/>
      <c r="RTH93" s="217"/>
      <c r="RTI93" s="217"/>
      <c r="RTJ93" s="14"/>
      <c r="RTK93" s="14"/>
      <c r="RTL93" s="217"/>
      <c r="RTM93" s="217"/>
      <c r="RTN93" s="217"/>
      <c r="RTO93" s="217"/>
      <c r="RTP93" s="218"/>
      <c r="RTQ93" s="217"/>
      <c r="RTR93" s="217"/>
      <c r="RTS93" s="217"/>
      <c r="RTT93" s="217"/>
      <c r="RTU93" s="14"/>
      <c r="RTV93" s="217"/>
      <c r="RTW93" s="217"/>
      <c r="RTX93" s="217"/>
      <c r="RTY93" s="10"/>
      <c r="RTZ93" s="10"/>
      <c r="RUA93" s="219"/>
      <c r="RUB93" s="220"/>
      <c r="RUC93" s="221"/>
      <c r="RUD93" s="10"/>
      <c r="RUE93" s="10"/>
      <c r="RUF93" s="3"/>
      <c r="RUG93" s="10"/>
      <c r="RUH93" s="10"/>
      <c r="RUI93" s="13"/>
      <c r="RUJ93" s="217"/>
      <c r="RUK93" s="222"/>
      <c r="RUL93" s="217"/>
      <c r="RUM93" s="223"/>
      <c r="RUN93" s="217"/>
      <c r="RUO93" s="217"/>
      <c r="RUP93" s="14"/>
      <c r="RUQ93" s="14"/>
      <c r="RUR93" s="217"/>
      <c r="RUS93" s="217"/>
      <c r="RUT93" s="217"/>
      <c r="RUU93" s="217"/>
      <c r="RUV93" s="218"/>
      <c r="RUW93" s="217"/>
      <c r="RUX93" s="217"/>
      <c r="RUY93" s="217"/>
      <c r="RUZ93" s="217"/>
      <c r="RVA93" s="14"/>
      <c r="RVB93" s="217"/>
      <c r="RVC93" s="217"/>
      <c r="RVD93" s="217"/>
      <c r="RVE93" s="10"/>
      <c r="RVF93" s="10"/>
      <c r="RVG93" s="219"/>
      <c r="RVH93" s="220"/>
      <c r="RVI93" s="221"/>
      <c r="RVJ93" s="10"/>
      <c r="RVK93" s="10"/>
      <c r="RVL93" s="3"/>
      <c r="RVM93" s="10"/>
      <c r="RVN93" s="10"/>
      <c r="RVO93" s="13"/>
      <c r="RVP93" s="217"/>
      <c r="RVQ93" s="222"/>
      <c r="RVR93" s="217"/>
      <c r="RVS93" s="223"/>
      <c r="RVT93" s="217"/>
      <c r="RVU93" s="217"/>
      <c r="RVV93" s="14"/>
      <c r="RVW93" s="14"/>
      <c r="RVX93" s="217"/>
      <c r="RVY93" s="217"/>
      <c r="RVZ93" s="217"/>
      <c r="RWA93" s="217"/>
      <c r="RWB93" s="218"/>
      <c r="RWC93" s="217"/>
      <c r="RWD93" s="217"/>
      <c r="RWE93" s="217"/>
      <c r="RWF93" s="217"/>
      <c r="RWG93" s="14"/>
      <c r="RWH93" s="217"/>
      <c r="RWI93" s="217"/>
      <c r="RWJ93" s="217"/>
      <c r="RWK93" s="10"/>
      <c r="RWL93" s="10"/>
      <c r="RWM93" s="219"/>
      <c r="RWN93" s="220"/>
      <c r="RWO93" s="221"/>
      <c r="RWP93" s="10"/>
      <c r="RWQ93" s="10"/>
      <c r="RWR93" s="3"/>
      <c r="RWS93" s="10"/>
      <c r="RWT93" s="10"/>
      <c r="RWU93" s="13"/>
      <c r="RWV93" s="217"/>
      <c r="RWW93" s="222"/>
      <c r="RWX93" s="217"/>
      <c r="RWY93" s="223"/>
      <c r="RWZ93" s="217"/>
      <c r="RXA93" s="217"/>
      <c r="RXB93" s="14"/>
      <c r="RXC93" s="14"/>
      <c r="RXD93" s="217"/>
      <c r="RXE93" s="217"/>
      <c r="RXF93" s="217"/>
      <c r="RXG93" s="217"/>
      <c r="RXH93" s="218"/>
      <c r="RXI93" s="217"/>
      <c r="RXJ93" s="217"/>
      <c r="RXK93" s="217"/>
      <c r="RXL93" s="217"/>
      <c r="RXM93" s="14"/>
      <c r="RXN93" s="217"/>
      <c r="RXO93" s="217"/>
      <c r="RXP93" s="217"/>
      <c r="RXQ93" s="10"/>
      <c r="RXR93" s="10"/>
      <c r="RXS93" s="219"/>
      <c r="RXT93" s="220"/>
      <c r="RXU93" s="221"/>
      <c r="RXV93" s="10"/>
      <c r="RXW93" s="10"/>
      <c r="RXX93" s="3"/>
      <c r="RXY93" s="10"/>
      <c r="RXZ93" s="10"/>
      <c r="RYA93" s="13"/>
      <c r="RYB93" s="217"/>
      <c r="RYC93" s="222"/>
      <c r="RYD93" s="217"/>
      <c r="RYE93" s="223"/>
      <c r="RYF93" s="217"/>
      <c r="RYG93" s="217"/>
      <c r="RYH93" s="14"/>
      <c r="RYI93" s="14"/>
      <c r="RYJ93" s="217"/>
      <c r="RYK93" s="217"/>
      <c r="RYL93" s="217"/>
      <c r="RYM93" s="217"/>
      <c r="RYN93" s="218"/>
      <c r="RYO93" s="217"/>
      <c r="RYP93" s="217"/>
      <c r="RYQ93" s="217"/>
      <c r="RYR93" s="217"/>
      <c r="RYS93" s="14"/>
      <c r="RYT93" s="217"/>
      <c r="RYU93" s="217"/>
      <c r="RYV93" s="217"/>
      <c r="RYW93" s="10"/>
      <c r="RYX93" s="10"/>
      <c r="RYY93" s="219"/>
      <c r="RYZ93" s="220"/>
      <c r="RZA93" s="221"/>
      <c r="RZB93" s="10"/>
      <c r="RZC93" s="10"/>
      <c r="RZD93" s="3"/>
      <c r="RZE93" s="10"/>
      <c r="RZF93" s="10"/>
      <c r="RZG93" s="13"/>
      <c r="RZH93" s="217"/>
      <c r="RZI93" s="222"/>
      <c r="RZJ93" s="217"/>
      <c r="RZK93" s="223"/>
      <c r="RZL93" s="217"/>
      <c r="RZM93" s="217"/>
      <c r="RZN93" s="14"/>
      <c r="RZO93" s="14"/>
      <c r="RZP93" s="217"/>
      <c r="RZQ93" s="217"/>
      <c r="RZR93" s="217"/>
      <c r="RZS93" s="217"/>
      <c r="RZT93" s="218"/>
      <c r="RZU93" s="217"/>
      <c r="RZV93" s="217"/>
      <c r="RZW93" s="217"/>
      <c r="RZX93" s="217"/>
      <c r="RZY93" s="14"/>
      <c r="RZZ93" s="217"/>
      <c r="SAA93" s="217"/>
      <c r="SAB93" s="217"/>
      <c r="SAC93" s="10"/>
      <c r="SAD93" s="10"/>
      <c r="SAE93" s="219"/>
      <c r="SAF93" s="220"/>
      <c r="SAG93" s="221"/>
      <c r="SAH93" s="10"/>
      <c r="SAI93" s="10"/>
      <c r="SAJ93" s="3"/>
      <c r="SAK93" s="10"/>
      <c r="SAL93" s="10"/>
      <c r="SAM93" s="13"/>
      <c r="SAN93" s="217"/>
      <c r="SAO93" s="222"/>
      <c r="SAP93" s="217"/>
      <c r="SAQ93" s="223"/>
      <c r="SAR93" s="217"/>
      <c r="SAS93" s="217"/>
      <c r="SAT93" s="14"/>
      <c r="SAU93" s="14"/>
      <c r="SAV93" s="217"/>
      <c r="SAW93" s="217"/>
      <c r="SAX93" s="217"/>
      <c r="SAY93" s="217"/>
      <c r="SAZ93" s="218"/>
      <c r="SBA93" s="217"/>
      <c r="SBB93" s="217"/>
      <c r="SBC93" s="217"/>
      <c r="SBD93" s="217"/>
      <c r="SBE93" s="14"/>
      <c r="SBF93" s="217"/>
      <c r="SBG93" s="217"/>
      <c r="SBH93" s="217"/>
      <c r="SBI93" s="10"/>
      <c r="SBJ93" s="10"/>
      <c r="SBK93" s="219"/>
      <c r="SBL93" s="220"/>
      <c r="SBM93" s="221"/>
      <c r="SBN93" s="10"/>
      <c r="SBO93" s="10"/>
      <c r="SBP93" s="3"/>
      <c r="SBQ93" s="10"/>
      <c r="SBR93" s="10"/>
      <c r="SBS93" s="13"/>
      <c r="SBT93" s="217"/>
      <c r="SBU93" s="222"/>
      <c r="SBV93" s="217"/>
      <c r="SBW93" s="223"/>
      <c r="SBX93" s="217"/>
      <c r="SBY93" s="217"/>
      <c r="SBZ93" s="14"/>
      <c r="SCA93" s="14"/>
      <c r="SCB93" s="217"/>
      <c r="SCC93" s="217"/>
      <c r="SCD93" s="217"/>
      <c r="SCE93" s="217"/>
      <c r="SCF93" s="218"/>
      <c r="SCG93" s="217"/>
      <c r="SCH93" s="217"/>
      <c r="SCI93" s="217"/>
      <c r="SCJ93" s="217"/>
      <c r="SCK93" s="14"/>
      <c r="SCL93" s="217"/>
      <c r="SCM93" s="217"/>
      <c r="SCN93" s="217"/>
      <c r="SCO93" s="10"/>
      <c r="SCP93" s="10"/>
      <c r="SCQ93" s="219"/>
      <c r="SCR93" s="220"/>
      <c r="SCS93" s="221"/>
      <c r="SCT93" s="10"/>
      <c r="SCU93" s="10"/>
      <c r="SCV93" s="3"/>
      <c r="SCW93" s="10"/>
      <c r="SCX93" s="10"/>
      <c r="SCY93" s="13"/>
      <c r="SCZ93" s="217"/>
      <c r="SDA93" s="222"/>
      <c r="SDB93" s="217"/>
      <c r="SDC93" s="223"/>
      <c r="SDD93" s="217"/>
      <c r="SDE93" s="217"/>
      <c r="SDF93" s="14"/>
      <c r="SDG93" s="14"/>
      <c r="SDH93" s="217"/>
      <c r="SDI93" s="217"/>
      <c r="SDJ93" s="217"/>
      <c r="SDK93" s="217"/>
      <c r="SDL93" s="218"/>
      <c r="SDM93" s="217"/>
      <c r="SDN93" s="217"/>
      <c r="SDO93" s="217"/>
      <c r="SDP93" s="217"/>
      <c r="SDQ93" s="14"/>
      <c r="SDR93" s="217"/>
      <c r="SDS93" s="217"/>
      <c r="SDT93" s="217"/>
      <c r="SDU93" s="10"/>
      <c r="SDV93" s="10"/>
      <c r="SDW93" s="219"/>
      <c r="SDX93" s="220"/>
      <c r="SDY93" s="221"/>
      <c r="SDZ93" s="10"/>
      <c r="SEA93" s="10"/>
      <c r="SEB93" s="3"/>
      <c r="SEC93" s="10"/>
      <c r="SED93" s="10"/>
      <c r="SEE93" s="13"/>
      <c r="SEF93" s="217"/>
      <c r="SEG93" s="222"/>
      <c r="SEH93" s="217"/>
      <c r="SEI93" s="223"/>
      <c r="SEJ93" s="217"/>
      <c r="SEK93" s="217"/>
      <c r="SEL93" s="14"/>
      <c r="SEM93" s="14"/>
      <c r="SEN93" s="217"/>
      <c r="SEO93" s="217"/>
      <c r="SEP93" s="217"/>
      <c r="SEQ93" s="217"/>
      <c r="SER93" s="218"/>
      <c r="SES93" s="217"/>
      <c r="SET93" s="217"/>
      <c r="SEU93" s="217"/>
      <c r="SEV93" s="217"/>
      <c r="SEW93" s="14"/>
      <c r="SEX93" s="217"/>
      <c r="SEY93" s="217"/>
      <c r="SEZ93" s="217"/>
      <c r="SFA93" s="10"/>
      <c r="SFB93" s="10"/>
      <c r="SFC93" s="219"/>
      <c r="SFD93" s="220"/>
      <c r="SFE93" s="221"/>
      <c r="SFF93" s="10"/>
      <c r="SFG93" s="10"/>
      <c r="SFH93" s="3"/>
      <c r="SFI93" s="10"/>
      <c r="SFJ93" s="10"/>
      <c r="SFK93" s="13"/>
      <c r="SFL93" s="217"/>
      <c r="SFM93" s="222"/>
      <c r="SFN93" s="217"/>
      <c r="SFO93" s="223"/>
      <c r="SFP93" s="217"/>
      <c r="SFQ93" s="217"/>
      <c r="SFR93" s="14"/>
      <c r="SFS93" s="14"/>
      <c r="SFT93" s="217"/>
      <c r="SFU93" s="217"/>
      <c r="SFV93" s="217"/>
      <c r="SFW93" s="217"/>
      <c r="SFX93" s="218"/>
      <c r="SFY93" s="217"/>
      <c r="SFZ93" s="217"/>
      <c r="SGA93" s="217"/>
      <c r="SGB93" s="217"/>
      <c r="SGC93" s="14"/>
      <c r="SGD93" s="217"/>
      <c r="SGE93" s="217"/>
      <c r="SGF93" s="217"/>
      <c r="SGG93" s="10"/>
      <c r="SGH93" s="10"/>
      <c r="SGI93" s="219"/>
      <c r="SGJ93" s="220"/>
      <c r="SGK93" s="221"/>
      <c r="SGL93" s="10"/>
      <c r="SGM93" s="10"/>
      <c r="SGN93" s="3"/>
      <c r="SGO93" s="10"/>
      <c r="SGP93" s="10"/>
      <c r="SGQ93" s="13"/>
      <c r="SGR93" s="217"/>
      <c r="SGS93" s="222"/>
      <c r="SGT93" s="217"/>
      <c r="SGU93" s="223"/>
      <c r="SGV93" s="217"/>
      <c r="SGW93" s="217"/>
      <c r="SGX93" s="14"/>
      <c r="SGY93" s="14"/>
      <c r="SGZ93" s="217"/>
      <c r="SHA93" s="217"/>
      <c r="SHB93" s="217"/>
      <c r="SHC93" s="217"/>
      <c r="SHD93" s="218"/>
      <c r="SHE93" s="217"/>
      <c r="SHF93" s="217"/>
      <c r="SHG93" s="217"/>
      <c r="SHH93" s="217"/>
      <c r="SHI93" s="14"/>
      <c r="SHJ93" s="217"/>
      <c r="SHK93" s="217"/>
      <c r="SHL93" s="217"/>
      <c r="SHM93" s="10"/>
      <c r="SHN93" s="10"/>
      <c r="SHO93" s="219"/>
      <c r="SHP93" s="220"/>
      <c r="SHQ93" s="221"/>
      <c r="SHR93" s="10"/>
      <c r="SHS93" s="10"/>
      <c r="SHT93" s="3"/>
      <c r="SHU93" s="10"/>
      <c r="SHV93" s="10"/>
      <c r="SHW93" s="13"/>
      <c r="SHX93" s="217"/>
      <c r="SHY93" s="222"/>
      <c r="SHZ93" s="217"/>
      <c r="SIA93" s="223"/>
      <c r="SIB93" s="217"/>
      <c r="SIC93" s="217"/>
      <c r="SID93" s="14"/>
      <c r="SIE93" s="14"/>
      <c r="SIF93" s="217"/>
      <c r="SIG93" s="217"/>
      <c r="SIH93" s="217"/>
      <c r="SII93" s="217"/>
      <c r="SIJ93" s="218"/>
      <c r="SIK93" s="217"/>
      <c r="SIL93" s="217"/>
      <c r="SIM93" s="217"/>
      <c r="SIN93" s="217"/>
      <c r="SIO93" s="14"/>
      <c r="SIP93" s="217"/>
      <c r="SIQ93" s="217"/>
      <c r="SIR93" s="217"/>
      <c r="SIS93" s="10"/>
      <c r="SIT93" s="10"/>
      <c r="SIU93" s="219"/>
      <c r="SIV93" s="220"/>
      <c r="SIW93" s="221"/>
      <c r="SIX93" s="10"/>
      <c r="SIY93" s="10"/>
      <c r="SIZ93" s="3"/>
      <c r="SJA93" s="10"/>
      <c r="SJB93" s="10"/>
      <c r="SJC93" s="13"/>
      <c r="SJD93" s="217"/>
      <c r="SJE93" s="222"/>
      <c r="SJF93" s="217"/>
      <c r="SJG93" s="223"/>
      <c r="SJH93" s="217"/>
      <c r="SJI93" s="217"/>
      <c r="SJJ93" s="14"/>
      <c r="SJK93" s="14"/>
      <c r="SJL93" s="217"/>
      <c r="SJM93" s="217"/>
      <c r="SJN93" s="217"/>
      <c r="SJO93" s="217"/>
      <c r="SJP93" s="218"/>
      <c r="SJQ93" s="217"/>
      <c r="SJR93" s="217"/>
      <c r="SJS93" s="217"/>
      <c r="SJT93" s="217"/>
      <c r="SJU93" s="14"/>
      <c r="SJV93" s="217"/>
      <c r="SJW93" s="217"/>
      <c r="SJX93" s="217"/>
      <c r="SJY93" s="10"/>
      <c r="SJZ93" s="10"/>
      <c r="SKA93" s="219"/>
      <c r="SKB93" s="220"/>
      <c r="SKC93" s="221"/>
      <c r="SKD93" s="10"/>
      <c r="SKE93" s="10"/>
      <c r="SKF93" s="3"/>
      <c r="SKG93" s="10"/>
      <c r="SKH93" s="10"/>
      <c r="SKI93" s="13"/>
      <c r="SKJ93" s="217"/>
      <c r="SKK93" s="222"/>
      <c r="SKL93" s="217"/>
      <c r="SKM93" s="223"/>
      <c r="SKN93" s="217"/>
      <c r="SKO93" s="217"/>
      <c r="SKP93" s="14"/>
      <c r="SKQ93" s="14"/>
      <c r="SKR93" s="217"/>
      <c r="SKS93" s="217"/>
      <c r="SKT93" s="217"/>
      <c r="SKU93" s="217"/>
      <c r="SKV93" s="218"/>
      <c r="SKW93" s="217"/>
      <c r="SKX93" s="217"/>
      <c r="SKY93" s="217"/>
      <c r="SKZ93" s="217"/>
      <c r="SLA93" s="14"/>
      <c r="SLB93" s="217"/>
      <c r="SLC93" s="217"/>
      <c r="SLD93" s="217"/>
      <c r="SLE93" s="10"/>
      <c r="SLF93" s="10"/>
      <c r="SLG93" s="219"/>
      <c r="SLH93" s="220"/>
      <c r="SLI93" s="221"/>
      <c r="SLJ93" s="10"/>
      <c r="SLK93" s="10"/>
      <c r="SLL93" s="3"/>
      <c r="SLM93" s="10"/>
      <c r="SLN93" s="10"/>
      <c r="SLO93" s="13"/>
      <c r="SLP93" s="217"/>
      <c r="SLQ93" s="222"/>
      <c r="SLR93" s="217"/>
      <c r="SLS93" s="223"/>
      <c r="SLT93" s="217"/>
      <c r="SLU93" s="217"/>
      <c r="SLV93" s="14"/>
      <c r="SLW93" s="14"/>
      <c r="SLX93" s="217"/>
      <c r="SLY93" s="217"/>
      <c r="SLZ93" s="217"/>
      <c r="SMA93" s="217"/>
      <c r="SMB93" s="218"/>
      <c r="SMC93" s="217"/>
      <c r="SMD93" s="217"/>
      <c r="SME93" s="217"/>
      <c r="SMF93" s="217"/>
      <c r="SMG93" s="14"/>
      <c r="SMH93" s="217"/>
      <c r="SMI93" s="217"/>
      <c r="SMJ93" s="217"/>
      <c r="SMK93" s="10"/>
      <c r="SML93" s="10"/>
      <c r="SMM93" s="219"/>
      <c r="SMN93" s="220"/>
      <c r="SMO93" s="221"/>
      <c r="SMP93" s="10"/>
      <c r="SMQ93" s="10"/>
      <c r="SMR93" s="3"/>
      <c r="SMS93" s="10"/>
      <c r="SMT93" s="10"/>
      <c r="SMU93" s="13"/>
      <c r="SMV93" s="217"/>
      <c r="SMW93" s="222"/>
      <c r="SMX93" s="217"/>
      <c r="SMY93" s="223"/>
      <c r="SMZ93" s="217"/>
      <c r="SNA93" s="217"/>
      <c r="SNB93" s="14"/>
      <c r="SNC93" s="14"/>
      <c r="SND93" s="217"/>
      <c r="SNE93" s="217"/>
      <c r="SNF93" s="217"/>
      <c r="SNG93" s="217"/>
      <c r="SNH93" s="218"/>
      <c r="SNI93" s="217"/>
      <c r="SNJ93" s="217"/>
      <c r="SNK93" s="217"/>
      <c r="SNL93" s="217"/>
      <c r="SNM93" s="14"/>
      <c r="SNN93" s="217"/>
      <c r="SNO93" s="217"/>
      <c r="SNP93" s="217"/>
      <c r="SNQ93" s="10"/>
      <c r="SNR93" s="10"/>
      <c r="SNS93" s="219"/>
      <c r="SNT93" s="220"/>
      <c r="SNU93" s="221"/>
      <c r="SNV93" s="10"/>
      <c r="SNW93" s="10"/>
      <c r="SNX93" s="3"/>
      <c r="SNY93" s="10"/>
      <c r="SNZ93" s="10"/>
      <c r="SOA93" s="13"/>
      <c r="SOB93" s="217"/>
      <c r="SOC93" s="222"/>
      <c r="SOD93" s="217"/>
      <c r="SOE93" s="223"/>
      <c r="SOF93" s="217"/>
      <c r="SOG93" s="217"/>
      <c r="SOH93" s="14"/>
      <c r="SOI93" s="14"/>
      <c r="SOJ93" s="217"/>
      <c r="SOK93" s="217"/>
      <c r="SOL93" s="217"/>
      <c r="SOM93" s="217"/>
      <c r="SON93" s="218"/>
      <c r="SOO93" s="217"/>
      <c r="SOP93" s="217"/>
      <c r="SOQ93" s="217"/>
      <c r="SOR93" s="217"/>
      <c r="SOS93" s="14"/>
      <c r="SOT93" s="217"/>
      <c r="SOU93" s="217"/>
      <c r="SOV93" s="217"/>
      <c r="SOW93" s="10"/>
      <c r="SOX93" s="10"/>
      <c r="SOY93" s="219"/>
      <c r="SOZ93" s="220"/>
      <c r="SPA93" s="221"/>
      <c r="SPB93" s="10"/>
      <c r="SPC93" s="10"/>
      <c r="SPD93" s="3"/>
      <c r="SPE93" s="10"/>
      <c r="SPF93" s="10"/>
      <c r="SPG93" s="13"/>
      <c r="SPH93" s="217"/>
      <c r="SPI93" s="222"/>
      <c r="SPJ93" s="217"/>
      <c r="SPK93" s="223"/>
      <c r="SPL93" s="217"/>
      <c r="SPM93" s="217"/>
      <c r="SPN93" s="14"/>
      <c r="SPO93" s="14"/>
      <c r="SPP93" s="217"/>
      <c r="SPQ93" s="217"/>
      <c r="SPR93" s="217"/>
      <c r="SPS93" s="217"/>
      <c r="SPT93" s="218"/>
      <c r="SPU93" s="217"/>
      <c r="SPV93" s="217"/>
      <c r="SPW93" s="217"/>
      <c r="SPX93" s="217"/>
      <c r="SPY93" s="14"/>
      <c r="SPZ93" s="217"/>
      <c r="SQA93" s="217"/>
      <c r="SQB93" s="217"/>
      <c r="SQC93" s="10"/>
      <c r="SQD93" s="10"/>
      <c r="SQE93" s="219"/>
      <c r="SQF93" s="220"/>
      <c r="SQG93" s="221"/>
      <c r="SQH93" s="10"/>
      <c r="SQI93" s="10"/>
      <c r="SQJ93" s="3"/>
      <c r="SQK93" s="10"/>
      <c r="SQL93" s="10"/>
      <c r="SQM93" s="13"/>
      <c r="SQN93" s="217"/>
      <c r="SQO93" s="222"/>
      <c r="SQP93" s="217"/>
      <c r="SQQ93" s="223"/>
      <c r="SQR93" s="217"/>
      <c r="SQS93" s="217"/>
      <c r="SQT93" s="14"/>
      <c r="SQU93" s="14"/>
      <c r="SQV93" s="217"/>
      <c r="SQW93" s="217"/>
      <c r="SQX93" s="217"/>
      <c r="SQY93" s="217"/>
      <c r="SQZ93" s="218"/>
      <c r="SRA93" s="217"/>
      <c r="SRB93" s="217"/>
      <c r="SRC93" s="217"/>
      <c r="SRD93" s="217"/>
      <c r="SRE93" s="14"/>
      <c r="SRF93" s="217"/>
      <c r="SRG93" s="217"/>
      <c r="SRH93" s="217"/>
      <c r="SRI93" s="10"/>
      <c r="SRJ93" s="10"/>
      <c r="SRK93" s="219"/>
      <c r="SRL93" s="220"/>
      <c r="SRM93" s="221"/>
      <c r="SRN93" s="10"/>
      <c r="SRO93" s="10"/>
      <c r="SRP93" s="3"/>
      <c r="SRQ93" s="10"/>
      <c r="SRR93" s="10"/>
      <c r="SRS93" s="13"/>
      <c r="SRT93" s="217"/>
      <c r="SRU93" s="222"/>
      <c r="SRV93" s="217"/>
      <c r="SRW93" s="223"/>
      <c r="SRX93" s="217"/>
      <c r="SRY93" s="217"/>
      <c r="SRZ93" s="14"/>
      <c r="SSA93" s="14"/>
      <c r="SSB93" s="217"/>
      <c r="SSC93" s="217"/>
      <c r="SSD93" s="217"/>
      <c r="SSE93" s="217"/>
      <c r="SSF93" s="218"/>
      <c r="SSG93" s="217"/>
      <c r="SSH93" s="217"/>
      <c r="SSI93" s="217"/>
      <c r="SSJ93" s="217"/>
      <c r="SSK93" s="14"/>
      <c r="SSL93" s="217"/>
      <c r="SSM93" s="217"/>
      <c r="SSN93" s="217"/>
      <c r="SSO93" s="10"/>
      <c r="SSP93" s="10"/>
      <c r="SSQ93" s="219"/>
      <c r="SSR93" s="220"/>
      <c r="SSS93" s="221"/>
      <c r="SST93" s="10"/>
      <c r="SSU93" s="10"/>
      <c r="SSV93" s="3"/>
      <c r="SSW93" s="10"/>
      <c r="SSX93" s="10"/>
      <c r="SSY93" s="13"/>
      <c r="SSZ93" s="217"/>
      <c r="STA93" s="222"/>
      <c r="STB93" s="217"/>
      <c r="STC93" s="223"/>
      <c r="STD93" s="217"/>
      <c r="STE93" s="217"/>
      <c r="STF93" s="14"/>
      <c r="STG93" s="14"/>
      <c r="STH93" s="217"/>
      <c r="STI93" s="217"/>
      <c r="STJ93" s="217"/>
      <c r="STK93" s="217"/>
      <c r="STL93" s="218"/>
      <c r="STM93" s="217"/>
      <c r="STN93" s="217"/>
      <c r="STO93" s="217"/>
      <c r="STP93" s="217"/>
      <c r="STQ93" s="14"/>
      <c r="STR93" s="217"/>
      <c r="STS93" s="217"/>
      <c r="STT93" s="217"/>
      <c r="STU93" s="10"/>
      <c r="STV93" s="10"/>
      <c r="STW93" s="219"/>
      <c r="STX93" s="220"/>
      <c r="STY93" s="221"/>
      <c r="STZ93" s="10"/>
      <c r="SUA93" s="10"/>
      <c r="SUB93" s="3"/>
      <c r="SUC93" s="10"/>
      <c r="SUD93" s="10"/>
      <c r="SUE93" s="13"/>
      <c r="SUF93" s="217"/>
      <c r="SUG93" s="222"/>
      <c r="SUH93" s="217"/>
      <c r="SUI93" s="223"/>
      <c r="SUJ93" s="217"/>
      <c r="SUK93" s="217"/>
      <c r="SUL93" s="14"/>
      <c r="SUM93" s="14"/>
      <c r="SUN93" s="217"/>
      <c r="SUO93" s="217"/>
      <c r="SUP93" s="217"/>
      <c r="SUQ93" s="217"/>
      <c r="SUR93" s="218"/>
      <c r="SUS93" s="217"/>
      <c r="SUT93" s="217"/>
      <c r="SUU93" s="217"/>
      <c r="SUV93" s="217"/>
      <c r="SUW93" s="14"/>
      <c r="SUX93" s="217"/>
      <c r="SUY93" s="217"/>
      <c r="SUZ93" s="217"/>
      <c r="SVA93" s="10"/>
      <c r="SVB93" s="10"/>
      <c r="SVC93" s="219"/>
      <c r="SVD93" s="220"/>
      <c r="SVE93" s="221"/>
      <c r="SVF93" s="10"/>
      <c r="SVG93" s="10"/>
      <c r="SVH93" s="3"/>
      <c r="SVI93" s="10"/>
      <c r="SVJ93" s="10"/>
      <c r="SVK93" s="13"/>
      <c r="SVL93" s="217"/>
      <c r="SVM93" s="222"/>
      <c r="SVN93" s="217"/>
      <c r="SVO93" s="223"/>
      <c r="SVP93" s="217"/>
      <c r="SVQ93" s="217"/>
      <c r="SVR93" s="14"/>
      <c r="SVS93" s="14"/>
      <c r="SVT93" s="217"/>
      <c r="SVU93" s="217"/>
      <c r="SVV93" s="217"/>
      <c r="SVW93" s="217"/>
      <c r="SVX93" s="218"/>
      <c r="SVY93" s="217"/>
      <c r="SVZ93" s="217"/>
      <c r="SWA93" s="217"/>
      <c r="SWB93" s="217"/>
      <c r="SWC93" s="14"/>
      <c r="SWD93" s="217"/>
      <c r="SWE93" s="217"/>
      <c r="SWF93" s="217"/>
      <c r="SWG93" s="10"/>
      <c r="SWH93" s="10"/>
      <c r="SWI93" s="219"/>
      <c r="SWJ93" s="220"/>
      <c r="SWK93" s="221"/>
      <c r="SWL93" s="10"/>
      <c r="SWM93" s="10"/>
      <c r="SWN93" s="3"/>
      <c r="SWO93" s="10"/>
      <c r="SWP93" s="10"/>
      <c r="SWQ93" s="13"/>
      <c r="SWR93" s="217"/>
      <c r="SWS93" s="222"/>
      <c r="SWT93" s="217"/>
      <c r="SWU93" s="223"/>
      <c r="SWV93" s="217"/>
      <c r="SWW93" s="217"/>
      <c r="SWX93" s="14"/>
      <c r="SWY93" s="14"/>
      <c r="SWZ93" s="217"/>
      <c r="SXA93" s="217"/>
      <c r="SXB93" s="217"/>
      <c r="SXC93" s="217"/>
      <c r="SXD93" s="218"/>
      <c r="SXE93" s="217"/>
      <c r="SXF93" s="217"/>
      <c r="SXG93" s="217"/>
      <c r="SXH93" s="217"/>
      <c r="SXI93" s="14"/>
      <c r="SXJ93" s="217"/>
      <c r="SXK93" s="217"/>
      <c r="SXL93" s="217"/>
      <c r="SXM93" s="10"/>
      <c r="SXN93" s="10"/>
      <c r="SXO93" s="219"/>
      <c r="SXP93" s="220"/>
      <c r="SXQ93" s="221"/>
      <c r="SXR93" s="10"/>
      <c r="SXS93" s="10"/>
      <c r="SXT93" s="3"/>
      <c r="SXU93" s="10"/>
      <c r="SXV93" s="10"/>
      <c r="SXW93" s="13"/>
      <c r="SXX93" s="217"/>
      <c r="SXY93" s="222"/>
      <c r="SXZ93" s="217"/>
      <c r="SYA93" s="223"/>
      <c r="SYB93" s="217"/>
      <c r="SYC93" s="217"/>
      <c r="SYD93" s="14"/>
      <c r="SYE93" s="14"/>
      <c r="SYF93" s="217"/>
      <c r="SYG93" s="217"/>
      <c r="SYH93" s="217"/>
      <c r="SYI93" s="217"/>
      <c r="SYJ93" s="218"/>
      <c r="SYK93" s="217"/>
      <c r="SYL93" s="217"/>
      <c r="SYM93" s="217"/>
      <c r="SYN93" s="217"/>
      <c r="SYO93" s="14"/>
      <c r="SYP93" s="217"/>
      <c r="SYQ93" s="217"/>
      <c r="SYR93" s="217"/>
      <c r="SYS93" s="10"/>
      <c r="SYT93" s="10"/>
      <c r="SYU93" s="219"/>
      <c r="SYV93" s="220"/>
      <c r="SYW93" s="221"/>
      <c r="SYX93" s="10"/>
      <c r="SYY93" s="10"/>
      <c r="SYZ93" s="3"/>
      <c r="SZA93" s="10"/>
      <c r="SZB93" s="10"/>
      <c r="SZC93" s="13"/>
      <c r="SZD93" s="217"/>
      <c r="SZE93" s="222"/>
      <c r="SZF93" s="217"/>
      <c r="SZG93" s="223"/>
      <c r="SZH93" s="217"/>
      <c r="SZI93" s="217"/>
      <c r="SZJ93" s="14"/>
      <c r="SZK93" s="14"/>
      <c r="SZL93" s="217"/>
      <c r="SZM93" s="217"/>
      <c r="SZN93" s="217"/>
      <c r="SZO93" s="217"/>
      <c r="SZP93" s="218"/>
      <c r="SZQ93" s="217"/>
      <c r="SZR93" s="217"/>
      <c r="SZS93" s="217"/>
      <c r="SZT93" s="217"/>
      <c r="SZU93" s="14"/>
      <c r="SZV93" s="217"/>
      <c r="SZW93" s="217"/>
      <c r="SZX93" s="217"/>
      <c r="SZY93" s="10"/>
      <c r="SZZ93" s="10"/>
      <c r="TAA93" s="219"/>
      <c r="TAB93" s="220"/>
      <c r="TAC93" s="221"/>
      <c r="TAD93" s="10"/>
      <c r="TAE93" s="10"/>
      <c r="TAF93" s="3"/>
      <c r="TAG93" s="10"/>
      <c r="TAH93" s="10"/>
      <c r="TAI93" s="13"/>
      <c r="TAJ93" s="217"/>
      <c r="TAK93" s="222"/>
      <c r="TAL93" s="217"/>
      <c r="TAM93" s="223"/>
      <c r="TAN93" s="217"/>
      <c r="TAO93" s="217"/>
      <c r="TAP93" s="14"/>
      <c r="TAQ93" s="14"/>
      <c r="TAR93" s="217"/>
      <c r="TAS93" s="217"/>
      <c r="TAT93" s="217"/>
      <c r="TAU93" s="217"/>
      <c r="TAV93" s="218"/>
      <c r="TAW93" s="217"/>
      <c r="TAX93" s="217"/>
      <c r="TAY93" s="217"/>
      <c r="TAZ93" s="217"/>
      <c r="TBA93" s="14"/>
      <c r="TBB93" s="217"/>
      <c r="TBC93" s="217"/>
      <c r="TBD93" s="217"/>
      <c r="TBE93" s="10"/>
      <c r="TBF93" s="10"/>
      <c r="TBG93" s="219"/>
      <c r="TBH93" s="220"/>
      <c r="TBI93" s="221"/>
      <c r="TBJ93" s="10"/>
      <c r="TBK93" s="10"/>
      <c r="TBL93" s="3"/>
      <c r="TBM93" s="10"/>
      <c r="TBN93" s="10"/>
      <c r="TBO93" s="13"/>
      <c r="TBP93" s="217"/>
      <c r="TBQ93" s="222"/>
      <c r="TBR93" s="217"/>
      <c r="TBS93" s="223"/>
      <c r="TBT93" s="217"/>
      <c r="TBU93" s="217"/>
      <c r="TBV93" s="14"/>
      <c r="TBW93" s="14"/>
      <c r="TBX93" s="217"/>
      <c r="TBY93" s="217"/>
      <c r="TBZ93" s="217"/>
      <c r="TCA93" s="217"/>
      <c r="TCB93" s="218"/>
      <c r="TCC93" s="217"/>
      <c r="TCD93" s="217"/>
      <c r="TCE93" s="217"/>
      <c r="TCF93" s="217"/>
      <c r="TCG93" s="14"/>
      <c r="TCH93" s="217"/>
      <c r="TCI93" s="217"/>
      <c r="TCJ93" s="217"/>
      <c r="TCK93" s="10"/>
      <c r="TCL93" s="10"/>
      <c r="TCM93" s="219"/>
      <c r="TCN93" s="220"/>
      <c r="TCO93" s="221"/>
      <c r="TCP93" s="10"/>
      <c r="TCQ93" s="10"/>
      <c r="TCR93" s="3"/>
      <c r="TCS93" s="10"/>
      <c r="TCT93" s="10"/>
      <c r="TCU93" s="13"/>
      <c r="TCV93" s="217"/>
      <c r="TCW93" s="222"/>
      <c r="TCX93" s="217"/>
      <c r="TCY93" s="223"/>
      <c r="TCZ93" s="217"/>
      <c r="TDA93" s="217"/>
      <c r="TDB93" s="14"/>
      <c r="TDC93" s="14"/>
      <c r="TDD93" s="217"/>
      <c r="TDE93" s="217"/>
      <c r="TDF93" s="217"/>
      <c r="TDG93" s="217"/>
      <c r="TDH93" s="218"/>
      <c r="TDI93" s="217"/>
      <c r="TDJ93" s="217"/>
      <c r="TDK93" s="217"/>
      <c r="TDL93" s="217"/>
      <c r="TDM93" s="14"/>
      <c r="TDN93" s="217"/>
      <c r="TDO93" s="217"/>
      <c r="TDP93" s="217"/>
      <c r="TDQ93" s="10"/>
      <c r="TDR93" s="10"/>
      <c r="TDS93" s="219"/>
      <c r="TDT93" s="220"/>
      <c r="TDU93" s="221"/>
      <c r="TDV93" s="10"/>
      <c r="TDW93" s="10"/>
      <c r="TDX93" s="3"/>
      <c r="TDY93" s="10"/>
      <c r="TDZ93" s="10"/>
      <c r="TEA93" s="13"/>
      <c r="TEB93" s="217"/>
      <c r="TEC93" s="222"/>
      <c r="TED93" s="217"/>
      <c r="TEE93" s="223"/>
      <c r="TEF93" s="217"/>
      <c r="TEG93" s="217"/>
      <c r="TEH93" s="14"/>
      <c r="TEI93" s="14"/>
      <c r="TEJ93" s="217"/>
      <c r="TEK93" s="217"/>
      <c r="TEL93" s="217"/>
      <c r="TEM93" s="217"/>
      <c r="TEN93" s="218"/>
      <c r="TEO93" s="217"/>
      <c r="TEP93" s="217"/>
      <c r="TEQ93" s="217"/>
      <c r="TER93" s="217"/>
      <c r="TES93" s="14"/>
      <c r="TET93" s="217"/>
      <c r="TEU93" s="217"/>
      <c r="TEV93" s="217"/>
      <c r="TEW93" s="10"/>
      <c r="TEX93" s="10"/>
      <c r="TEY93" s="219"/>
      <c r="TEZ93" s="220"/>
      <c r="TFA93" s="221"/>
      <c r="TFB93" s="10"/>
      <c r="TFC93" s="10"/>
      <c r="TFD93" s="3"/>
      <c r="TFE93" s="10"/>
      <c r="TFF93" s="10"/>
      <c r="TFG93" s="13"/>
      <c r="TFH93" s="217"/>
      <c r="TFI93" s="222"/>
      <c r="TFJ93" s="217"/>
      <c r="TFK93" s="223"/>
      <c r="TFL93" s="217"/>
      <c r="TFM93" s="217"/>
      <c r="TFN93" s="14"/>
      <c r="TFO93" s="14"/>
      <c r="TFP93" s="217"/>
      <c r="TFQ93" s="217"/>
      <c r="TFR93" s="217"/>
      <c r="TFS93" s="217"/>
      <c r="TFT93" s="218"/>
      <c r="TFU93" s="217"/>
      <c r="TFV93" s="217"/>
      <c r="TFW93" s="217"/>
      <c r="TFX93" s="217"/>
      <c r="TFY93" s="14"/>
      <c r="TFZ93" s="217"/>
      <c r="TGA93" s="217"/>
      <c r="TGB93" s="217"/>
      <c r="TGC93" s="10"/>
      <c r="TGD93" s="10"/>
      <c r="TGE93" s="219"/>
      <c r="TGF93" s="220"/>
      <c r="TGG93" s="221"/>
      <c r="TGH93" s="10"/>
      <c r="TGI93" s="10"/>
      <c r="TGJ93" s="3"/>
      <c r="TGK93" s="10"/>
      <c r="TGL93" s="10"/>
      <c r="TGM93" s="13"/>
      <c r="TGN93" s="217"/>
      <c r="TGO93" s="222"/>
      <c r="TGP93" s="217"/>
      <c r="TGQ93" s="223"/>
      <c r="TGR93" s="217"/>
      <c r="TGS93" s="217"/>
      <c r="TGT93" s="14"/>
      <c r="TGU93" s="14"/>
      <c r="TGV93" s="217"/>
      <c r="TGW93" s="217"/>
      <c r="TGX93" s="217"/>
      <c r="TGY93" s="217"/>
      <c r="TGZ93" s="218"/>
      <c r="THA93" s="217"/>
      <c r="THB93" s="217"/>
      <c r="THC93" s="217"/>
      <c r="THD93" s="217"/>
      <c r="THE93" s="14"/>
      <c r="THF93" s="217"/>
      <c r="THG93" s="217"/>
      <c r="THH93" s="217"/>
      <c r="THI93" s="10"/>
      <c r="THJ93" s="10"/>
      <c r="THK93" s="219"/>
      <c r="THL93" s="220"/>
      <c r="THM93" s="221"/>
      <c r="THN93" s="10"/>
      <c r="THO93" s="10"/>
      <c r="THP93" s="3"/>
      <c r="THQ93" s="10"/>
      <c r="THR93" s="10"/>
      <c r="THS93" s="13"/>
      <c r="THT93" s="217"/>
      <c r="THU93" s="222"/>
      <c r="THV93" s="217"/>
      <c r="THW93" s="223"/>
      <c r="THX93" s="217"/>
      <c r="THY93" s="217"/>
      <c r="THZ93" s="14"/>
      <c r="TIA93" s="14"/>
      <c r="TIB93" s="217"/>
      <c r="TIC93" s="217"/>
      <c r="TID93" s="217"/>
      <c r="TIE93" s="217"/>
      <c r="TIF93" s="218"/>
      <c r="TIG93" s="217"/>
      <c r="TIH93" s="217"/>
      <c r="TII93" s="217"/>
      <c r="TIJ93" s="217"/>
      <c r="TIK93" s="14"/>
      <c r="TIL93" s="217"/>
      <c r="TIM93" s="217"/>
      <c r="TIN93" s="217"/>
      <c r="TIO93" s="10"/>
      <c r="TIP93" s="10"/>
      <c r="TIQ93" s="219"/>
      <c r="TIR93" s="220"/>
      <c r="TIS93" s="221"/>
      <c r="TIT93" s="10"/>
      <c r="TIU93" s="10"/>
      <c r="TIV93" s="3"/>
      <c r="TIW93" s="10"/>
      <c r="TIX93" s="10"/>
      <c r="TIY93" s="13"/>
      <c r="TIZ93" s="217"/>
      <c r="TJA93" s="222"/>
      <c r="TJB93" s="217"/>
      <c r="TJC93" s="223"/>
      <c r="TJD93" s="217"/>
      <c r="TJE93" s="217"/>
      <c r="TJF93" s="14"/>
      <c r="TJG93" s="14"/>
      <c r="TJH93" s="217"/>
      <c r="TJI93" s="217"/>
      <c r="TJJ93" s="217"/>
      <c r="TJK93" s="217"/>
      <c r="TJL93" s="218"/>
      <c r="TJM93" s="217"/>
      <c r="TJN93" s="217"/>
      <c r="TJO93" s="217"/>
      <c r="TJP93" s="217"/>
      <c r="TJQ93" s="14"/>
      <c r="TJR93" s="217"/>
      <c r="TJS93" s="217"/>
      <c r="TJT93" s="217"/>
      <c r="TJU93" s="10"/>
      <c r="TJV93" s="10"/>
      <c r="TJW93" s="219"/>
      <c r="TJX93" s="220"/>
      <c r="TJY93" s="221"/>
      <c r="TJZ93" s="10"/>
      <c r="TKA93" s="10"/>
      <c r="TKB93" s="3"/>
      <c r="TKC93" s="10"/>
      <c r="TKD93" s="10"/>
      <c r="TKE93" s="13"/>
      <c r="TKF93" s="217"/>
      <c r="TKG93" s="222"/>
      <c r="TKH93" s="217"/>
      <c r="TKI93" s="223"/>
      <c r="TKJ93" s="217"/>
      <c r="TKK93" s="217"/>
      <c r="TKL93" s="14"/>
      <c r="TKM93" s="14"/>
      <c r="TKN93" s="217"/>
      <c r="TKO93" s="217"/>
      <c r="TKP93" s="217"/>
      <c r="TKQ93" s="217"/>
      <c r="TKR93" s="218"/>
      <c r="TKS93" s="217"/>
      <c r="TKT93" s="217"/>
      <c r="TKU93" s="217"/>
      <c r="TKV93" s="217"/>
      <c r="TKW93" s="14"/>
      <c r="TKX93" s="217"/>
      <c r="TKY93" s="217"/>
      <c r="TKZ93" s="217"/>
      <c r="TLA93" s="10"/>
      <c r="TLB93" s="10"/>
      <c r="TLC93" s="219"/>
      <c r="TLD93" s="220"/>
      <c r="TLE93" s="221"/>
      <c r="TLF93" s="10"/>
      <c r="TLG93" s="10"/>
      <c r="TLH93" s="3"/>
      <c r="TLI93" s="10"/>
      <c r="TLJ93" s="10"/>
      <c r="TLK93" s="13"/>
      <c r="TLL93" s="217"/>
      <c r="TLM93" s="222"/>
      <c r="TLN93" s="217"/>
      <c r="TLO93" s="223"/>
      <c r="TLP93" s="217"/>
      <c r="TLQ93" s="217"/>
      <c r="TLR93" s="14"/>
      <c r="TLS93" s="14"/>
      <c r="TLT93" s="217"/>
      <c r="TLU93" s="217"/>
      <c r="TLV93" s="217"/>
      <c r="TLW93" s="217"/>
      <c r="TLX93" s="218"/>
      <c r="TLY93" s="217"/>
      <c r="TLZ93" s="217"/>
      <c r="TMA93" s="217"/>
      <c r="TMB93" s="217"/>
      <c r="TMC93" s="14"/>
      <c r="TMD93" s="217"/>
      <c r="TME93" s="217"/>
      <c r="TMF93" s="217"/>
      <c r="TMG93" s="10"/>
      <c r="TMH93" s="10"/>
      <c r="TMI93" s="219"/>
      <c r="TMJ93" s="220"/>
      <c r="TMK93" s="221"/>
      <c r="TML93" s="10"/>
      <c r="TMM93" s="10"/>
      <c r="TMN93" s="3"/>
      <c r="TMO93" s="10"/>
      <c r="TMP93" s="10"/>
      <c r="TMQ93" s="13"/>
      <c r="TMR93" s="217"/>
      <c r="TMS93" s="222"/>
      <c r="TMT93" s="217"/>
      <c r="TMU93" s="223"/>
      <c r="TMV93" s="217"/>
      <c r="TMW93" s="217"/>
      <c r="TMX93" s="14"/>
      <c r="TMY93" s="14"/>
      <c r="TMZ93" s="217"/>
      <c r="TNA93" s="217"/>
      <c r="TNB93" s="217"/>
      <c r="TNC93" s="217"/>
      <c r="TND93" s="218"/>
      <c r="TNE93" s="217"/>
      <c r="TNF93" s="217"/>
      <c r="TNG93" s="217"/>
      <c r="TNH93" s="217"/>
      <c r="TNI93" s="14"/>
      <c r="TNJ93" s="217"/>
      <c r="TNK93" s="217"/>
      <c r="TNL93" s="217"/>
      <c r="TNM93" s="10"/>
      <c r="TNN93" s="10"/>
      <c r="TNO93" s="219"/>
      <c r="TNP93" s="220"/>
      <c r="TNQ93" s="221"/>
      <c r="TNR93" s="10"/>
      <c r="TNS93" s="10"/>
      <c r="TNT93" s="3"/>
      <c r="TNU93" s="10"/>
      <c r="TNV93" s="10"/>
      <c r="TNW93" s="13"/>
      <c r="TNX93" s="217"/>
      <c r="TNY93" s="222"/>
      <c r="TNZ93" s="217"/>
      <c r="TOA93" s="223"/>
      <c r="TOB93" s="217"/>
      <c r="TOC93" s="217"/>
      <c r="TOD93" s="14"/>
      <c r="TOE93" s="14"/>
      <c r="TOF93" s="217"/>
      <c r="TOG93" s="217"/>
      <c r="TOH93" s="217"/>
      <c r="TOI93" s="217"/>
      <c r="TOJ93" s="218"/>
      <c r="TOK93" s="217"/>
      <c r="TOL93" s="217"/>
      <c r="TOM93" s="217"/>
      <c r="TON93" s="217"/>
      <c r="TOO93" s="14"/>
      <c r="TOP93" s="217"/>
      <c r="TOQ93" s="217"/>
      <c r="TOR93" s="217"/>
      <c r="TOS93" s="10"/>
      <c r="TOT93" s="10"/>
      <c r="TOU93" s="219"/>
      <c r="TOV93" s="220"/>
      <c r="TOW93" s="221"/>
      <c r="TOX93" s="10"/>
      <c r="TOY93" s="10"/>
      <c r="TOZ93" s="3"/>
      <c r="TPA93" s="10"/>
      <c r="TPB93" s="10"/>
      <c r="TPC93" s="13"/>
      <c r="TPD93" s="217"/>
      <c r="TPE93" s="222"/>
      <c r="TPF93" s="217"/>
      <c r="TPG93" s="223"/>
      <c r="TPH93" s="217"/>
      <c r="TPI93" s="217"/>
      <c r="TPJ93" s="14"/>
      <c r="TPK93" s="14"/>
      <c r="TPL93" s="217"/>
      <c r="TPM93" s="217"/>
      <c r="TPN93" s="217"/>
      <c r="TPO93" s="217"/>
      <c r="TPP93" s="218"/>
      <c r="TPQ93" s="217"/>
      <c r="TPR93" s="217"/>
      <c r="TPS93" s="217"/>
      <c r="TPT93" s="217"/>
      <c r="TPU93" s="14"/>
      <c r="TPV93" s="217"/>
      <c r="TPW93" s="217"/>
      <c r="TPX93" s="217"/>
      <c r="TPY93" s="10"/>
      <c r="TPZ93" s="10"/>
      <c r="TQA93" s="219"/>
      <c r="TQB93" s="220"/>
      <c r="TQC93" s="221"/>
      <c r="TQD93" s="10"/>
      <c r="TQE93" s="10"/>
      <c r="TQF93" s="3"/>
      <c r="TQG93" s="10"/>
      <c r="TQH93" s="10"/>
      <c r="TQI93" s="13"/>
      <c r="TQJ93" s="217"/>
      <c r="TQK93" s="222"/>
      <c r="TQL93" s="217"/>
      <c r="TQM93" s="223"/>
      <c r="TQN93" s="217"/>
      <c r="TQO93" s="217"/>
      <c r="TQP93" s="14"/>
      <c r="TQQ93" s="14"/>
      <c r="TQR93" s="217"/>
      <c r="TQS93" s="217"/>
      <c r="TQT93" s="217"/>
      <c r="TQU93" s="217"/>
      <c r="TQV93" s="218"/>
      <c r="TQW93" s="217"/>
      <c r="TQX93" s="217"/>
      <c r="TQY93" s="217"/>
      <c r="TQZ93" s="217"/>
      <c r="TRA93" s="14"/>
      <c r="TRB93" s="217"/>
      <c r="TRC93" s="217"/>
      <c r="TRD93" s="217"/>
      <c r="TRE93" s="10"/>
      <c r="TRF93" s="10"/>
      <c r="TRG93" s="219"/>
      <c r="TRH93" s="220"/>
      <c r="TRI93" s="221"/>
      <c r="TRJ93" s="10"/>
      <c r="TRK93" s="10"/>
      <c r="TRL93" s="3"/>
      <c r="TRM93" s="10"/>
      <c r="TRN93" s="10"/>
      <c r="TRO93" s="13"/>
      <c r="TRP93" s="217"/>
      <c r="TRQ93" s="222"/>
      <c r="TRR93" s="217"/>
      <c r="TRS93" s="223"/>
      <c r="TRT93" s="217"/>
      <c r="TRU93" s="217"/>
      <c r="TRV93" s="14"/>
      <c r="TRW93" s="14"/>
      <c r="TRX93" s="217"/>
      <c r="TRY93" s="217"/>
      <c r="TRZ93" s="217"/>
      <c r="TSA93" s="217"/>
      <c r="TSB93" s="218"/>
      <c r="TSC93" s="217"/>
      <c r="TSD93" s="217"/>
      <c r="TSE93" s="217"/>
      <c r="TSF93" s="217"/>
      <c r="TSG93" s="14"/>
      <c r="TSH93" s="217"/>
      <c r="TSI93" s="217"/>
      <c r="TSJ93" s="217"/>
      <c r="TSK93" s="10"/>
      <c r="TSL93" s="10"/>
      <c r="TSM93" s="219"/>
      <c r="TSN93" s="220"/>
      <c r="TSO93" s="221"/>
      <c r="TSP93" s="10"/>
      <c r="TSQ93" s="10"/>
      <c r="TSR93" s="3"/>
      <c r="TSS93" s="10"/>
      <c r="TST93" s="10"/>
      <c r="TSU93" s="13"/>
      <c r="TSV93" s="217"/>
      <c r="TSW93" s="222"/>
      <c r="TSX93" s="217"/>
      <c r="TSY93" s="223"/>
      <c r="TSZ93" s="217"/>
      <c r="TTA93" s="217"/>
      <c r="TTB93" s="14"/>
      <c r="TTC93" s="14"/>
      <c r="TTD93" s="217"/>
      <c r="TTE93" s="217"/>
      <c r="TTF93" s="217"/>
      <c r="TTG93" s="217"/>
      <c r="TTH93" s="218"/>
      <c r="TTI93" s="217"/>
      <c r="TTJ93" s="217"/>
      <c r="TTK93" s="217"/>
      <c r="TTL93" s="217"/>
      <c r="TTM93" s="14"/>
      <c r="TTN93" s="217"/>
      <c r="TTO93" s="217"/>
      <c r="TTP93" s="217"/>
      <c r="TTQ93" s="10"/>
      <c r="TTR93" s="10"/>
      <c r="TTS93" s="219"/>
      <c r="TTT93" s="220"/>
      <c r="TTU93" s="221"/>
      <c r="TTV93" s="10"/>
      <c r="TTW93" s="10"/>
      <c r="TTX93" s="3"/>
      <c r="TTY93" s="10"/>
      <c r="TTZ93" s="10"/>
      <c r="TUA93" s="13"/>
      <c r="TUB93" s="217"/>
      <c r="TUC93" s="222"/>
      <c r="TUD93" s="217"/>
      <c r="TUE93" s="223"/>
      <c r="TUF93" s="217"/>
      <c r="TUG93" s="217"/>
      <c r="TUH93" s="14"/>
      <c r="TUI93" s="14"/>
      <c r="TUJ93" s="217"/>
      <c r="TUK93" s="217"/>
      <c r="TUL93" s="217"/>
      <c r="TUM93" s="217"/>
      <c r="TUN93" s="218"/>
      <c r="TUO93" s="217"/>
      <c r="TUP93" s="217"/>
      <c r="TUQ93" s="217"/>
      <c r="TUR93" s="217"/>
      <c r="TUS93" s="14"/>
      <c r="TUT93" s="217"/>
      <c r="TUU93" s="217"/>
      <c r="TUV93" s="217"/>
      <c r="TUW93" s="10"/>
      <c r="TUX93" s="10"/>
      <c r="TUY93" s="219"/>
      <c r="TUZ93" s="220"/>
      <c r="TVA93" s="221"/>
      <c r="TVB93" s="10"/>
      <c r="TVC93" s="10"/>
      <c r="TVD93" s="3"/>
      <c r="TVE93" s="10"/>
      <c r="TVF93" s="10"/>
      <c r="TVG93" s="13"/>
      <c r="TVH93" s="217"/>
      <c r="TVI93" s="222"/>
      <c r="TVJ93" s="217"/>
      <c r="TVK93" s="223"/>
      <c r="TVL93" s="217"/>
      <c r="TVM93" s="217"/>
      <c r="TVN93" s="14"/>
      <c r="TVO93" s="14"/>
      <c r="TVP93" s="217"/>
      <c r="TVQ93" s="217"/>
      <c r="TVR93" s="217"/>
      <c r="TVS93" s="217"/>
      <c r="TVT93" s="218"/>
      <c r="TVU93" s="217"/>
      <c r="TVV93" s="217"/>
      <c r="TVW93" s="217"/>
      <c r="TVX93" s="217"/>
      <c r="TVY93" s="14"/>
      <c r="TVZ93" s="217"/>
      <c r="TWA93" s="217"/>
      <c r="TWB93" s="217"/>
      <c r="TWC93" s="10"/>
      <c r="TWD93" s="10"/>
      <c r="TWE93" s="219"/>
      <c r="TWF93" s="220"/>
      <c r="TWG93" s="221"/>
      <c r="TWH93" s="10"/>
      <c r="TWI93" s="10"/>
      <c r="TWJ93" s="3"/>
      <c r="TWK93" s="10"/>
      <c r="TWL93" s="10"/>
      <c r="TWM93" s="13"/>
      <c r="TWN93" s="217"/>
      <c r="TWO93" s="222"/>
      <c r="TWP93" s="217"/>
      <c r="TWQ93" s="223"/>
      <c r="TWR93" s="217"/>
      <c r="TWS93" s="217"/>
      <c r="TWT93" s="14"/>
      <c r="TWU93" s="14"/>
      <c r="TWV93" s="217"/>
      <c r="TWW93" s="217"/>
      <c r="TWX93" s="217"/>
      <c r="TWY93" s="217"/>
      <c r="TWZ93" s="218"/>
      <c r="TXA93" s="217"/>
      <c r="TXB93" s="217"/>
      <c r="TXC93" s="217"/>
      <c r="TXD93" s="217"/>
      <c r="TXE93" s="14"/>
      <c r="TXF93" s="217"/>
      <c r="TXG93" s="217"/>
      <c r="TXH93" s="217"/>
      <c r="TXI93" s="10"/>
      <c r="TXJ93" s="10"/>
      <c r="TXK93" s="219"/>
      <c r="TXL93" s="220"/>
      <c r="TXM93" s="221"/>
      <c r="TXN93" s="10"/>
      <c r="TXO93" s="10"/>
      <c r="TXP93" s="3"/>
      <c r="TXQ93" s="10"/>
      <c r="TXR93" s="10"/>
      <c r="TXS93" s="13"/>
      <c r="TXT93" s="217"/>
      <c r="TXU93" s="222"/>
      <c r="TXV93" s="217"/>
      <c r="TXW93" s="223"/>
      <c r="TXX93" s="217"/>
      <c r="TXY93" s="217"/>
      <c r="TXZ93" s="14"/>
      <c r="TYA93" s="14"/>
      <c r="TYB93" s="217"/>
      <c r="TYC93" s="217"/>
      <c r="TYD93" s="217"/>
      <c r="TYE93" s="217"/>
      <c r="TYF93" s="218"/>
      <c r="TYG93" s="217"/>
      <c r="TYH93" s="217"/>
      <c r="TYI93" s="217"/>
      <c r="TYJ93" s="217"/>
      <c r="TYK93" s="14"/>
      <c r="TYL93" s="217"/>
      <c r="TYM93" s="217"/>
      <c r="TYN93" s="217"/>
      <c r="TYO93" s="10"/>
      <c r="TYP93" s="10"/>
      <c r="TYQ93" s="219"/>
      <c r="TYR93" s="220"/>
      <c r="TYS93" s="221"/>
      <c r="TYT93" s="10"/>
      <c r="TYU93" s="10"/>
      <c r="TYV93" s="3"/>
      <c r="TYW93" s="10"/>
      <c r="TYX93" s="10"/>
      <c r="TYY93" s="13"/>
      <c r="TYZ93" s="217"/>
      <c r="TZA93" s="222"/>
      <c r="TZB93" s="217"/>
      <c r="TZC93" s="223"/>
      <c r="TZD93" s="217"/>
      <c r="TZE93" s="217"/>
      <c r="TZF93" s="14"/>
      <c r="TZG93" s="14"/>
      <c r="TZH93" s="217"/>
      <c r="TZI93" s="217"/>
      <c r="TZJ93" s="217"/>
      <c r="TZK93" s="217"/>
      <c r="TZL93" s="218"/>
      <c r="TZM93" s="217"/>
      <c r="TZN93" s="217"/>
      <c r="TZO93" s="217"/>
      <c r="TZP93" s="217"/>
      <c r="TZQ93" s="14"/>
      <c r="TZR93" s="217"/>
      <c r="TZS93" s="217"/>
      <c r="TZT93" s="217"/>
      <c r="TZU93" s="10"/>
      <c r="TZV93" s="10"/>
      <c r="TZW93" s="219"/>
      <c r="TZX93" s="220"/>
      <c r="TZY93" s="221"/>
      <c r="TZZ93" s="10"/>
      <c r="UAA93" s="10"/>
      <c r="UAB93" s="3"/>
      <c r="UAC93" s="10"/>
      <c r="UAD93" s="10"/>
      <c r="UAE93" s="13"/>
      <c r="UAF93" s="217"/>
      <c r="UAG93" s="222"/>
      <c r="UAH93" s="217"/>
      <c r="UAI93" s="223"/>
      <c r="UAJ93" s="217"/>
      <c r="UAK93" s="217"/>
      <c r="UAL93" s="14"/>
      <c r="UAM93" s="14"/>
      <c r="UAN93" s="217"/>
      <c r="UAO93" s="217"/>
      <c r="UAP93" s="217"/>
      <c r="UAQ93" s="217"/>
      <c r="UAR93" s="218"/>
      <c r="UAS93" s="217"/>
      <c r="UAT93" s="217"/>
      <c r="UAU93" s="217"/>
      <c r="UAV93" s="217"/>
      <c r="UAW93" s="14"/>
      <c r="UAX93" s="217"/>
      <c r="UAY93" s="217"/>
      <c r="UAZ93" s="217"/>
      <c r="UBA93" s="10"/>
      <c r="UBB93" s="10"/>
      <c r="UBC93" s="219"/>
      <c r="UBD93" s="220"/>
      <c r="UBE93" s="221"/>
      <c r="UBF93" s="10"/>
      <c r="UBG93" s="10"/>
      <c r="UBH93" s="3"/>
      <c r="UBI93" s="10"/>
      <c r="UBJ93" s="10"/>
      <c r="UBK93" s="13"/>
      <c r="UBL93" s="217"/>
      <c r="UBM93" s="222"/>
      <c r="UBN93" s="217"/>
      <c r="UBO93" s="223"/>
      <c r="UBP93" s="217"/>
      <c r="UBQ93" s="217"/>
      <c r="UBR93" s="14"/>
      <c r="UBS93" s="14"/>
      <c r="UBT93" s="217"/>
      <c r="UBU93" s="217"/>
      <c r="UBV93" s="217"/>
      <c r="UBW93" s="217"/>
      <c r="UBX93" s="218"/>
      <c r="UBY93" s="217"/>
      <c r="UBZ93" s="217"/>
      <c r="UCA93" s="217"/>
      <c r="UCB93" s="217"/>
      <c r="UCC93" s="14"/>
      <c r="UCD93" s="217"/>
      <c r="UCE93" s="217"/>
      <c r="UCF93" s="217"/>
      <c r="UCG93" s="10"/>
      <c r="UCH93" s="10"/>
      <c r="UCI93" s="219"/>
      <c r="UCJ93" s="220"/>
      <c r="UCK93" s="221"/>
      <c r="UCL93" s="10"/>
      <c r="UCM93" s="10"/>
      <c r="UCN93" s="3"/>
      <c r="UCO93" s="10"/>
      <c r="UCP93" s="10"/>
      <c r="UCQ93" s="13"/>
      <c r="UCR93" s="217"/>
      <c r="UCS93" s="222"/>
      <c r="UCT93" s="217"/>
      <c r="UCU93" s="223"/>
      <c r="UCV93" s="217"/>
      <c r="UCW93" s="217"/>
      <c r="UCX93" s="14"/>
      <c r="UCY93" s="14"/>
      <c r="UCZ93" s="217"/>
      <c r="UDA93" s="217"/>
      <c r="UDB93" s="217"/>
      <c r="UDC93" s="217"/>
      <c r="UDD93" s="218"/>
      <c r="UDE93" s="217"/>
      <c r="UDF93" s="217"/>
      <c r="UDG93" s="217"/>
      <c r="UDH93" s="217"/>
      <c r="UDI93" s="14"/>
      <c r="UDJ93" s="217"/>
      <c r="UDK93" s="217"/>
      <c r="UDL93" s="217"/>
      <c r="UDM93" s="10"/>
      <c r="UDN93" s="10"/>
      <c r="UDO93" s="219"/>
      <c r="UDP93" s="220"/>
      <c r="UDQ93" s="221"/>
      <c r="UDR93" s="10"/>
      <c r="UDS93" s="10"/>
      <c r="UDT93" s="3"/>
      <c r="UDU93" s="10"/>
      <c r="UDV93" s="10"/>
      <c r="UDW93" s="13"/>
      <c r="UDX93" s="217"/>
      <c r="UDY93" s="222"/>
      <c r="UDZ93" s="217"/>
      <c r="UEA93" s="223"/>
      <c r="UEB93" s="217"/>
      <c r="UEC93" s="217"/>
      <c r="UED93" s="14"/>
      <c r="UEE93" s="14"/>
      <c r="UEF93" s="217"/>
      <c r="UEG93" s="217"/>
      <c r="UEH93" s="217"/>
      <c r="UEI93" s="217"/>
      <c r="UEJ93" s="218"/>
      <c r="UEK93" s="217"/>
      <c r="UEL93" s="217"/>
      <c r="UEM93" s="217"/>
      <c r="UEN93" s="217"/>
      <c r="UEO93" s="14"/>
      <c r="UEP93" s="217"/>
      <c r="UEQ93" s="217"/>
      <c r="UER93" s="217"/>
      <c r="UES93" s="10"/>
      <c r="UET93" s="10"/>
      <c r="UEU93" s="219"/>
      <c r="UEV93" s="220"/>
      <c r="UEW93" s="221"/>
      <c r="UEX93" s="10"/>
      <c r="UEY93" s="10"/>
      <c r="UEZ93" s="3"/>
      <c r="UFA93" s="10"/>
      <c r="UFB93" s="10"/>
      <c r="UFC93" s="13"/>
      <c r="UFD93" s="217"/>
      <c r="UFE93" s="222"/>
      <c r="UFF93" s="217"/>
      <c r="UFG93" s="223"/>
      <c r="UFH93" s="217"/>
      <c r="UFI93" s="217"/>
      <c r="UFJ93" s="14"/>
      <c r="UFK93" s="14"/>
      <c r="UFL93" s="217"/>
      <c r="UFM93" s="217"/>
      <c r="UFN93" s="217"/>
      <c r="UFO93" s="217"/>
      <c r="UFP93" s="218"/>
      <c r="UFQ93" s="217"/>
      <c r="UFR93" s="217"/>
      <c r="UFS93" s="217"/>
      <c r="UFT93" s="217"/>
      <c r="UFU93" s="14"/>
      <c r="UFV93" s="217"/>
      <c r="UFW93" s="217"/>
      <c r="UFX93" s="217"/>
      <c r="UFY93" s="10"/>
      <c r="UFZ93" s="10"/>
      <c r="UGA93" s="219"/>
      <c r="UGB93" s="220"/>
      <c r="UGC93" s="221"/>
      <c r="UGD93" s="10"/>
      <c r="UGE93" s="10"/>
      <c r="UGF93" s="3"/>
      <c r="UGG93" s="10"/>
      <c r="UGH93" s="10"/>
      <c r="UGI93" s="13"/>
      <c r="UGJ93" s="217"/>
      <c r="UGK93" s="222"/>
      <c r="UGL93" s="217"/>
      <c r="UGM93" s="223"/>
      <c r="UGN93" s="217"/>
      <c r="UGO93" s="217"/>
      <c r="UGP93" s="14"/>
      <c r="UGQ93" s="14"/>
      <c r="UGR93" s="217"/>
      <c r="UGS93" s="217"/>
      <c r="UGT93" s="217"/>
      <c r="UGU93" s="217"/>
      <c r="UGV93" s="218"/>
      <c r="UGW93" s="217"/>
      <c r="UGX93" s="217"/>
      <c r="UGY93" s="217"/>
      <c r="UGZ93" s="217"/>
      <c r="UHA93" s="14"/>
      <c r="UHB93" s="217"/>
      <c r="UHC93" s="217"/>
      <c r="UHD93" s="217"/>
      <c r="UHE93" s="10"/>
      <c r="UHF93" s="10"/>
      <c r="UHG93" s="219"/>
      <c r="UHH93" s="220"/>
      <c r="UHI93" s="221"/>
      <c r="UHJ93" s="10"/>
      <c r="UHK93" s="10"/>
      <c r="UHL93" s="3"/>
      <c r="UHM93" s="10"/>
      <c r="UHN93" s="10"/>
      <c r="UHO93" s="13"/>
      <c r="UHP93" s="217"/>
      <c r="UHQ93" s="222"/>
      <c r="UHR93" s="217"/>
      <c r="UHS93" s="223"/>
      <c r="UHT93" s="217"/>
      <c r="UHU93" s="217"/>
      <c r="UHV93" s="14"/>
      <c r="UHW93" s="14"/>
      <c r="UHX93" s="217"/>
      <c r="UHY93" s="217"/>
      <c r="UHZ93" s="217"/>
      <c r="UIA93" s="217"/>
      <c r="UIB93" s="218"/>
      <c r="UIC93" s="217"/>
      <c r="UID93" s="217"/>
      <c r="UIE93" s="217"/>
      <c r="UIF93" s="217"/>
      <c r="UIG93" s="14"/>
      <c r="UIH93" s="217"/>
      <c r="UII93" s="217"/>
      <c r="UIJ93" s="217"/>
      <c r="UIK93" s="10"/>
      <c r="UIL93" s="10"/>
      <c r="UIM93" s="219"/>
      <c r="UIN93" s="220"/>
      <c r="UIO93" s="221"/>
      <c r="UIP93" s="10"/>
      <c r="UIQ93" s="10"/>
      <c r="UIR93" s="3"/>
      <c r="UIS93" s="10"/>
      <c r="UIT93" s="10"/>
      <c r="UIU93" s="13"/>
      <c r="UIV93" s="217"/>
      <c r="UIW93" s="222"/>
      <c r="UIX93" s="217"/>
      <c r="UIY93" s="223"/>
      <c r="UIZ93" s="217"/>
      <c r="UJA93" s="217"/>
      <c r="UJB93" s="14"/>
      <c r="UJC93" s="14"/>
      <c r="UJD93" s="217"/>
      <c r="UJE93" s="217"/>
      <c r="UJF93" s="217"/>
      <c r="UJG93" s="217"/>
      <c r="UJH93" s="218"/>
      <c r="UJI93" s="217"/>
      <c r="UJJ93" s="217"/>
      <c r="UJK93" s="217"/>
      <c r="UJL93" s="217"/>
      <c r="UJM93" s="14"/>
      <c r="UJN93" s="217"/>
      <c r="UJO93" s="217"/>
      <c r="UJP93" s="217"/>
      <c r="UJQ93" s="10"/>
      <c r="UJR93" s="10"/>
      <c r="UJS93" s="219"/>
      <c r="UJT93" s="220"/>
      <c r="UJU93" s="221"/>
      <c r="UJV93" s="10"/>
      <c r="UJW93" s="10"/>
      <c r="UJX93" s="3"/>
      <c r="UJY93" s="10"/>
      <c r="UJZ93" s="10"/>
      <c r="UKA93" s="13"/>
      <c r="UKB93" s="217"/>
      <c r="UKC93" s="222"/>
      <c r="UKD93" s="217"/>
      <c r="UKE93" s="223"/>
      <c r="UKF93" s="217"/>
      <c r="UKG93" s="217"/>
      <c r="UKH93" s="14"/>
      <c r="UKI93" s="14"/>
      <c r="UKJ93" s="217"/>
      <c r="UKK93" s="217"/>
      <c r="UKL93" s="217"/>
      <c r="UKM93" s="217"/>
      <c r="UKN93" s="218"/>
      <c r="UKO93" s="217"/>
      <c r="UKP93" s="217"/>
      <c r="UKQ93" s="217"/>
      <c r="UKR93" s="217"/>
      <c r="UKS93" s="14"/>
      <c r="UKT93" s="217"/>
      <c r="UKU93" s="217"/>
      <c r="UKV93" s="217"/>
      <c r="UKW93" s="10"/>
      <c r="UKX93" s="10"/>
      <c r="UKY93" s="219"/>
      <c r="UKZ93" s="220"/>
      <c r="ULA93" s="221"/>
      <c r="ULB93" s="10"/>
      <c r="ULC93" s="10"/>
      <c r="ULD93" s="3"/>
      <c r="ULE93" s="10"/>
      <c r="ULF93" s="10"/>
      <c r="ULG93" s="13"/>
      <c r="ULH93" s="217"/>
      <c r="ULI93" s="222"/>
      <c r="ULJ93" s="217"/>
      <c r="ULK93" s="223"/>
      <c r="ULL93" s="217"/>
      <c r="ULM93" s="217"/>
      <c r="ULN93" s="14"/>
      <c r="ULO93" s="14"/>
      <c r="ULP93" s="217"/>
      <c r="ULQ93" s="217"/>
      <c r="ULR93" s="217"/>
      <c r="ULS93" s="217"/>
      <c r="ULT93" s="218"/>
      <c r="ULU93" s="217"/>
      <c r="ULV93" s="217"/>
      <c r="ULW93" s="217"/>
      <c r="ULX93" s="217"/>
      <c r="ULY93" s="14"/>
      <c r="ULZ93" s="217"/>
      <c r="UMA93" s="217"/>
      <c r="UMB93" s="217"/>
      <c r="UMC93" s="10"/>
      <c r="UMD93" s="10"/>
      <c r="UME93" s="219"/>
      <c r="UMF93" s="220"/>
      <c r="UMG93" s="221"/>
      <c r="UMH93" s="10"/>
      <c r="UMI93" s="10"/>
      <c r="UMJ93" s="3"/>
      <c r="UMK93" s="10"/>
      <c r="UML93" s="10"/>
      <c r="UMM93" s="13"/>
      <c r="UMN93" s="217"/>
      <c r="UMO93" s="222"/>
      <c r="UMP93" s="217"/>
      <c r="UMQ93" s="223"/>
      <c r="UMR93" s="217"/>
      <c r="UMS93" s="217"/>
      <c r="UMT93" s="14"/>
      <c r="UMU93" s="14"/>
      <c r="UMV93" s="217"/>
      <c r="UMW93" s="217"/>
      <c r="UMX93" s="217"/>
      <c r="UMY93" s="217"/>
      <c r="UMZ93" s="218"/>
      <c r="UNA93" s="217"/>
      <c r="UNB93" s="217"/>
      <c r="UNC93" s="217"/>
      <c r="UND93" s="217"/>
      <c r="UNE93" s="14"/>
      <c r="UNF93" s="217"/>
      <c r="UNG93" s="217"/>
      <c r="UNH93" s="217"/>
      <c r="UNI93" s="10"/>
      <c r="UNJ93" s="10"/>
      <c r="UNK93" s="219"/>
      <c r="UNL93" s="220"/>
      <c r="UNM93" s="221"/>
      <c r="UNN93" s="10"/>
      <c r="UNO93" s="10"/>
      <c r="UNP93" s="3"/>
      <c r="UNQ93" s="10"/>
      <c r="UNR93" s="10"/>
      <c r="UNS93" s="13"/>
      <c r="UNT93" s="217"/>
      <c r="UNU93" s="222"/>
      <c r="UNV93" s="217"/>
      <c r="UNW93" s="223"/>
      <c r="UNX93" s="217"/>
      <c r="UNY93" s="217"/>
      <c r="UNZ93" s="14"/>
      <c r="UOA93" s="14"/>
      <c r="UOB93" s="217"/>
      <c r="UOC93" s="217"/>
      <c r="UOD93" s="217"/>
      <c r="UOE93" s="217"/>
      <c r="UOF93" s="218"/>
      <c r="UOG93" s="217"/>
      <c r="UOH93" s="217"/>
      <c r="UOI93" s="217"/>
      <c r="UOJ93" s="217"/>
      <c r="UOK93" s="14"/>
      <c r="UOL93" s="217"/>
      <c r="UOM93" s="217"/>
      <c r="UON93" s="217"/>
      <c r="UOO93" s="10"/>
      <c r="UOP93" s="10"/>
      <c r="UOQ93" s="219"/>
      <c r="UOR93" s="220"/>
      <c r="UOS93" s="221"/>
      <c r="UOT93" s="10"/>
      <c r="UOU93" s="10"/>
      <c r="UOV93" s="3"/>
      <c r="UOW93" s="10"/>
      <c r="UOX93" s="10"/>
      <c r="UOY93" s="13"/>
      <c r="UOZ93" s="217"/>
      <c r="UPA93" s="222"/>
      <c r="UPB93" s="217"/>
      <c r="UPC93" s="223"/>
      <c r="UPD93" s="217"/>
      <c r="UPE93" s="217"/>
      <c r="UPF93" s="14"/>
      <c r="UPG93" s="14"/>
      <c r="UPH93" s="217"/>
      <c r="UPI93" s="217"/>
      <c r="UPJ93" s="217"/>
      <c r="UPK93" s="217"/>
      <c r="UPL93" s="218"/>
      <c r="UPM93" s="217"/>
      <c r="UPN93" s="217"/>
      <c r="UPO93" s="217"/>
      <c r="UPP93" s="217"/>
      <c r="UPQ93" s="14"/>
      <c r="UPR93" s="217"/>
      <c r="UPS93" s="217"/>
      <c r="UPT93" s="217"/>
      <c r="UPU93" s="10"/>
      <c r="UPV93" s="10"/>
      <c r="UPW93" s="219"/>
      <c r="UPX93" s="220"/>
      <c r="UPY93" s="221"/>
      <c r="UPZ93" s="10"/>
      <c r="UQA93" s="10"/>
      <c r="UQB93" s="3"/>
      <c r="UQC93" s="10"/>
      <c r="UQD93" s="10"/>
      <c r="UQE93" s="13"/>
      <c r="UQF93" s="217"/>
      <c r="UQG93" s="222"/>
      <c r="UQH93" s="217"/>
      <c r="UQI93" s="223"/>
      <c r="UQJ93" s="217"/>
      <c r="UQK93" s="217"/>
      <c r="UQL93" s="14"/>
      <c r="UQM93" s="14"/>
      <c r="UQN93" s="217"/>
      <c r="UQO93" s="217"/>
      <c r="UQP93" s="217"/>
      <c r="UQQ93" s="217"/>
      <c r="UQR93" s="218"/>
      <c r="UQS93" s="217"/>
      <c r="UQT93" s="217"/>
      <c r="UQU93" s="217"/>
      <c r="UQV93" s="217"/>
      <c r="UQW93" s="14"/>
      <c r="UQX93" s="217"/>
      <c r="UQY93" s="217"/>
      <c r="UQZ93" s="217"/>
      <c r="URA93" s="10"/>
      <c r="URB93" s="10"/>
      <c r="URC93" s="219"/>
      <c r="URD93" s="220"/>
      <c r="URE93" s="221"/>
      <c r="URF93" s="10"/>
      <c r="URG93" s="10"/>
      <c r="URH93" s="3"/>
      <c r="URI93" s="10"/>
      <c r="URJ93" s="10"/>
      <c r="URK93" s="13"/>
      <c r="URL93" s="217"/>
      <c r="URM93" s="222"/>
      <c r="URN93" s="217"/>
      <c r="URO93" s="223"/>
      <c r="URP93" s="217"/>
      <c r="URQ93" s="217"/>
      <c r="URR93" s="14"/>
      <c r="URS93" s="14"/>
      <c r="URT93" s="217"/>
      <c r="URU93" s="217"/>
      <c r="URV93" s="217"/>
      <c r="URW93" s="217"/>
      <c r="URX93" s="218"/>
      <c r="URY93" s="217"/>
      <c r="URZ93" s="217"/>
      <c r="USA93" s="217"/>
      <c r="USB93" s="217"/>
      <c r="USC93" s="14"/>
      <c r="USD93" s="217"/>
      <c r="USE93" s="217"/>
      <c r="USF93" s="217"/>
      <c r="USG93" s="10"/>
      <c r="USH93" s="10"/>
      <c r="USI93" s="219"/>
      <c r="USJ93" s="220"/>
      <c r="USK93" s="221"/>
      <c r="USL93" s="10"/>
      <c r="USM93" s="10"/>
      <c r="USN93" s="3"/>
      <c r="USO93" s="10"/>
      <c r="USP93" s="10"/>
      <c r="USQ93" s="13"/>
      <c r="USR93" s="217"/>
      <c r="USS93" s="222"/>
      <c r="UST93" s="217"/>
      <c r="USU93" s="223"/>
      <c r="USV93" s="217"/>
      <c r="USW93" s="217"/>
      <c r="USX93" s="14"/>
      <c r="USY93" s="14"/>
      <c r="USZ93" s="217"/>
      <c r="UTA93" s="217"/>
      <c r="UTB93" s="217"/>
      <c r="UTC93" s="217"/>
      <c r="UTD93" s="218"/>
      <c r="UTE93" s="217"/>
      <c r="UTF93" s="217"/>
      <c r="UTG93" s="217"/>
      <c r="UTH93" s="217"/>
      <c r="UTI93" s="14"/>
      <c r="UTJ93" s="217"/>
      <c r="UTK93" s="217"/>
      <c r="UTL93" s="217"/>
      <c r="UTM93" s="10"/>
      <c r="UTN93" s="10"/>
      <c r="UTO93" s="219"/>
      <c r="UTP93" s="220"/>
      <c r="UTQ93" s="221"/>
      <c r="UTR93" s="10"/>
      <c r="UTS93" s="10"/>
      <c r="UTT93" s="3"/>
      <c r="UTU93" s="10"/>
      <c r="UTV93" s="10"/>
      <c r="UTW93" s="13"/>
      <c r="UTX93" s="217"/>
      <c r="UTY93" s="222"/>
      <c r="UTZ93" s="217"/>
      <c r="UUA93" s="223"/>
      <c r="UUB93" s="217"/>
      <c r="UUC93" s="217"/>
      <c r="UUD93" s="14"/>
      <c r="UUE93" s="14"/>
      <c r="UUF93" s="217"/>
      <c r="UUG93" s="217"/>
      <c r="UUH93" s="217"/>
      <c r="UUI93" s="217"/>
      <c r="UUJ93" s="218"/>
      <c r="UUK93" s="217"/>
      <c r="UUL93" s="217"/>
      <c r="UUM93" s="217"/>
      <c r="UUN93" s="217"/>
      <c r="UUO93" s="14"/>
      <c r="UUP93" s="217"/>
      <c r="UUQ93" s="217"/>
      <c r="UUR93" s="217"/>
      <c r="UUS93" s="10"/>
      <c r="UUT93" s="10"/>
      <c r="UUU93" s="219"/>
      <c r="UUV93" s="220"/>
      <c r="UUW93" s="221"/>
      <c r="UUX93" s="10"/>
      <c r="UUY93" s="10"/>
      <c r="UUZ93" s="3"/>
      <c r="UVA93" s="10"/>
      <c r="UVB93" s="10"/>
      <c r="UVC93" s="13"/>
      <c r="UVD93" s="217"/>
      <c r="UVE93" s="222"/>
      <c r="UVF93" s="217"/>
      <c r="UVG93" s="223"/>
      <c r="UVH93" s="217"/>
      <c r="UVI93" s="217"/>
      <c r="UVJ93" s="14"/>
      <c r="UVK93" s="14"/>
      <c r="UVL93" s="217"/>
      <c r="UVM93" s="217"/>
      <c r="UVN93" s="217"/>
      <c r="UVO93" s="217"/>
      <c r="UVP93" s="218"/>
      <c r="UVQ93" s="217"/>
      <c r="UVR93" s="217"/>
      <c r="UVS93" s="217"/>
      <c r="UVT93" s="217"/>
      <c r="UVU93" s="14"/>
      <c r="UVV93" s="217"/>
      <c r="UVW93" s="217"/>
      <c r="UVX93" s="217"/>
      <c r="UVY93" s="10"/>
      <c r="UVZ93" s="10"/>
      <c r="UWA93" s="219"/>
      <c r="UWB93" s="220"/>
      <c r="UWC93" s="221"/>
      <c r="UWD93" s="10"/>
      <c r="UWE93" s="10"/>
      <c r="UWF93" s="3"/>
      <c r="UWG93" s="10"/>
      <c r="UWH93" s="10"/>
      <c r="UWI93" s="13"/>
      <c r="UWJ93" s="217"/>
      <c r="UWK93" s="222"/>
      <c r="UWL93" s="217"/>
      <c r="UWM93" s="223"/>
      <c r="UWN93" s="217"/>
      <c r="UWO93" s="217"/>
      <c r="UWP93" s="14"/>
      <c r="UWQ93" s="14"/>
      <c r="UWR93" s="217"/>
      <c r="UWS93" s="217"/>
      <c r="UWT93" s="217"/>
      <c r="UWU93" s="217"/>
      <c r="UWV93" s="218"/>
      <c r="UWW93" s="217"/>
      <c r="UWX93" s="217"/>
      <c r="UWY93" s="217"/>
      <c r="UWZ93" s="217"/>
      <c r="UXA93" s="14"/>
      <c r="UXB93" s="217"/>
      <c r="UXC93" s="217"/>
      <c r="UXD93" s="217"/>
      <c r="UXE93" s="10"/>
      <c r="UXF93" s="10"/>
      <c r="UXG93" s="219"/>
      <c r="UXH93" s="220"/>
      <c r="UXI93" s="221"/>
      <c r="UXJ93" s="10"/>
      <c r="UXK93" s="10"/>
      <c r="UXL93" s="3"/>
      <c r="UXM93" s="10"/>
      <c r="UXN93" s="10"/>
      <c r="UXO93" s="13"/>
      <c r="UXP93" s="217"/>
      <c r="UXQ93" s="222"/>
      <c r="UXR93" s="217"/>
      <c r="UXS93" s="223"/>
      <c r="UXT93" s="217"/>
      <c r="UXU93" s="217"/>
      <c r="UXV93" s="14"/>
      <c r="UXW93" s="14"/>
      <c r="UXX93" s="217"/>
      <c r="UXY93" s="217"/>
      <c r="UXZ93" s="217"/>
      <c r="UYA93" s="217"/>
      <c r="UYB93" s="218"/>
      <c r="UYC93" s="217"/>
      <c r="UYD93" s="217"/>
      <c r="UYE93" s="217"/>
      <c r="UYF93" s="217"/>
      <c r="UYG93" s="14"/>
      <c r="UYH93" s="217"/>
      <c r="UYI93" s="217"/>
      <c r="UYJ93" s="217"/>
      <c r="UYK93" s="10"/>
      <c r="UYL93" s="10"/>
      <c r="UYM93" s="219"/>
      <c r="UYN93" s="220"/>
      <c r="UYO93" s="221"/>
      <c r="UYP93" s="10"/>
      <c r="UYQ93" s="10"/>
      <c r="UYR93" s="3"/>
      <c r="UYS93" s="10"/>
      <c r="UYT93" s="10"/>
      <c r="UYU93" s="13"/>
      <c r="UYV93" s="217"/>
      <c r="UYW93" s="222"/>
      <c r="UYX93" s="217"/>
      <c r="UYY93" s="223"/>
      <c r="UYZ93" s="217"/>
      <c r="UZA93" s="217"/>
      <c r="UZB93" s="14"/>
      <c r="UZC93" s="14"/>
      <c r="UZD93" s="217"/>
      <c r="UZE93" s="217"/>
      <c r="UZF93" s="217"/>
      <c r="UZG93" s="217"/>
      <c r="UZH93" s="218"/>
      <c r="UZI93" s="217"/>
      <c r="UZJ93" s="217"/>
      <c r="UZK93" s="217"/>
      <c r="UZL93" s="217"/>
      <c r="UZM93" s="14"/>
      <c r="UZN93" s="217"/>
      <c r="UZO93" s="217"/>
      <c r="UZP93" s="217"/>
      <c r="UZQ93" s="10"/>
      <c r="UZR93" s="10"/>
      <c r="UZS93" s="219"/>
      <c r="UZT93" s="220"/>
      <c r="UZU93" s="221"/>
      <c r="UZV93" s="10"/>
      <c r="UZW93" s="10"/>
      <c r="UZX93" s="3"/>
      <c r="UZY93" s="10"/>
      <c r="UZZ93" s="10"/>
      <c r="VAA93" s="13"/>
      <c r="VAB93" s="217"/>
      <c r="VAC93" s="222"/>
      <c r="VAD93" s="217"/>
      <c r="VAE93" s="223"/>
      <c r="VAF93" s="217"/>
      <c r="VAG93" s="217"/>
      <c r="VAH93" s="14"/>
      <c r="VAI93" s="14"/>
      <c r="VAJ93" s="217"/>
      <c r="VAK93" s="217"/>
      <c r="VAL93" s="217"/>
      <c r="VAM93" s="217"/>
      <c r="VAN93" s="218"/>
      <c r="VAO93" s="217"/>
      <c r="VAP93" s="217"/>
      <c r="VAQ93" s="217"/>
      <c r="VAR93" s="217"/>
      <c r="VAS93" s="14"/>
      <c r="VAT93" s="217"/>
      <c r="VAU93" s="217"/>
      <c r="VAV93" s="217"/>
      <c r="VAW93" s="10"/>
      <c r="VAX93" s="10"/>
      <c r="VAY93" s="219"/>
      <c r="VAZ93" s="220"/>
      <c r="VBA93" s="221"/>
      <c r="VBB93" s="10"/>
      <c r="VBC93" s="10"/>
      <c r="VBD93" s="3"/>
      <c r="VBE93" s="10"/>
      <c r="VBF93" s="10"/>
      <c r="VBG93" s="13"/>
      <c r="VBH93" s="217"/>
      <c r="VBI93" s="222"/>
      <c r="VBJ93" s="217"/>
      <c r="VBK93" s="223"/>
      <c r="VBL93" s="217"/>
      <c r="VBM93" s="217"/>
      <c r="VBN93" s="14"/>
      <c r="VBO93" s="14"/>
      <c r="VBP93" s="217"/>
      <c r="VBQ93" s="217"/>
      <c r="VBR93" s="217"/>
      <c r="VBS93" s="217"/>
      <c r="VBT93" s="218"/>
      <c r="VBU93" s="217"/>
      <c r="VBV93" s="217"/>
      <c r="VBW93" s="217"/>
      <c r="VBX93" s="217"/>
      <c r="VBY93" s="14"/>
      <c r="VBZ93" s="217"/>
      <c r="VCA93" s="217"/>
      <c r="VCB93" s="217"/>
      <c r="VCC93" s="10"/>
      <c r="VCD93" s="10"/>
      <c r="VCE93" s="219"/>
      <c r="VCF93" s="220"/>
      <c r="VCG93" s="221"/>
      <c r="VCH93" s="10"/>
      <c r="VCI93" s="10"/>
      <c r="VCJ93" s="3"/>
      <c r="VCK93" s="10"/>
      <c r="VCL93" s="10"/>
      <c r="VCM93" s="13"/>
      <c r="VCN93" s="217"/>
      <c r="VCO93" s="222"/>
      <c r="VCP93" s="217"/>
      <c r="VCQ93" s="223"/>
      <c r="VCR93" s="217"/>
      <c r="VCS93" s="217"/>
      <c r="VCT93" s="14"/>
      <c r="VCU93" s="14"/>
      <c r="VCV93" s="217"/>
      <c r="VCW93" s="217"/>
      <c r="VCX93" s="217"/>
      <c r="VCY93" s="217"/>
      <c r="VCZ93" s="218"/>
      <c r="VDA93" s="217"/>
      <c r="VDB93" s="217"/>
      <c r="VDC93" s="217"/>
      <c r="VDD93" s="217"/>
      <c r="VDE93" s="14"/>
      <c r="VDF93" s="217"/>
      <c r="VDG93" s="217"/>
      <c r="VDH93" s="217"/>
      <c r="VDI93" s="10"/>
      <c r="VDJ93" s="10"/>
      <c r="VDK93" s="219"/>
      <c r="VDL93" s="220"/>
      <c r="VDM93" s="221"/>
      <c r="VDN93" s="10"/>
      <c r="VDO93" s="10"/>
      <c r="VDP93" s="3"/>
      <c r="VDQ93" s="10"/>
      <c r="VDR93" s="10"/>
      <c r="VDS93" s="13"/>
      <c r="VDT93" s="217"/>
      <c r="VDU93" s="222"/>
      <c r="VDV93" s="217"/>
      <c r="VDW93" s="223"/>
      <c r="VDX93" s="217"/>
      <c r="VDY93" s="217"/>
      <c r="VDZ93" s="14"/>
      <c r="VEA93" s="14"/>
      <c r="VEB93" s="217"/>
      <c r="VEC93" s="217"/>
      <c r="VED93" s="217"/>
      <c r="VEE93" s="217"/>
      <c r="VEF93" s="218"/>
      <c r="VEG93" s="217"/>
      <c r="VEH93" s="217"/>
      <c r="VEI93" s="217"/>
      <c r="VEJ93" s="217"/>
      <c r="VEK93" s="14"/>
      <c r="VEL93" s="217"/>
      <c r="VEM93" s="217"/>
      <c r="VEN93" s="217"/>
      <c r="VEO93" s="10"/>
      <c r="VEP93" s="10"/>
      <c r="VEQ93" s="219"/>
      <c r="VER93" s="220"/>
      <c r="VES93" s="221"/>
      <c r="VET93" s="10"/>
      <c r="VEU93" s="10"/>
      <c r="VEV93" s="3"/>
      <c r="VEW93" s="10"/>
      <c r="VEX93" s="10"/>
      <c r="VEY93" s="13"/>
      <c r="VEZ93" s="217"/>
      <c r="VFA93" s="222"/>
      <c r="VFB93" s="217"/>
      <c r="VFC93" s="223"/>
      <c r="VFD93" s="217"/>
      <c r="VFE93" s="217"/>
      <c r="VFF93" s="14"/>
      <c r="VFG93" s="14"/>
      <c r="VFH93" s="217"/>
      <c r="VFI93" s="217"/>
      <c r="VFJ93" s="217"/>
      <c r="VFK93" s="217"/>
      <c r="VFL93" s="218"/>
      <c r="VFM93" s="217"/>
      <c r="VFN93" s="217"/>
      <c r="VFO93" s="217"/>
      <c r="VFP93" s="217"/>
      <c r="VFQ93" s="14"/>
      <c r="VFR93" s="217"/>
      <c r="VFS93" s="217"/>
      <c r="VFT93" s="217"/>
      <c r="VFU93" s="10"/>
      <c r="VFV93" s="10"/>
      <c r="VFW93" s="219"/>
      <c r="VFX93" s="220"/>
      <c r="VFY93" s="221"/>
      <c r="VFZ93" s="10"/>
      <c r="VGA93" s="10"/>
      <c r="VGB93" s="3"/>
      <c r="VGC93" s="10"/>
      <c r="VGD93" s="10"/>
      <c r="VGE93" s="13"/>
      <c r="VGF93" s="217"/>
      <c r="VGG93" s="222"/>
      <c r="VGH93" s="217"/>
      <c r="VGI93" s="223"/>
      <c r="VGJ93" s="217"/>
      <c r="VGK93" s="217"/>
      <c r="VGL93" s="14"/>
      <c r="VGM93" s="14"/>
      <c r="VGN93" s="217"/>
      <c r="VGO93" s="217"/>
      <c r="VGP93" s="217"/>
      <c r="VGQ93" s="217"/>
      <c r="VGR93" s="218"/>
      <c r="VGS93" s="217"/>
      <c r="VGT93" s="217"/>
      <c r="VGU93" s="217"/>
      <c r="VGV93" s="217"/>
      <c r="VGW93" s="14"/>
      <c r="VGX93" s="217"/>
      <c r="VGY93" s="217"/>
      <c r="VGZ93" s="217"/>
      <c r="VHA93" s="10"/>
      <c r="VHB93" s="10"/>
      <c r="VHC93" s="219"/>
      <c r="VHD93" s="220"/>
      <c r="VHE93" s="221"/>
      <c r="VHF93" s="10"/>
      <c r="VHG93" s="10"/>
      <c r="VHH93" s="3"/>
      <c r="VHI93" s="10"/>
      <c r="VHJ93" s="10"/>
      <c r="VHK93" s="13"/>
      <c r="VHL93" s="217"/>
      <c r="VHM93" s="222"/>
      <c r="VHN93" s="217"/>
      <c r="VHO93" s="223"/>
      <c r="VHP93" s="217"/>
      <c r="VHQ93" s="217"/>
      <c r="VHR93" s="14"/>
      <c r="VHS93" s="14"/>
      <c r="VHT93" s="217"/>
      <c r="VHU93" s="217"/>
      <c r="VHV93" s="217"/>
      <c r="VHW93" s="217"/>
      <c r="VHX93" s="218"/>
      <c r="VHY93" s="217"/>
      <c r="VHZ93" s="217"/>
      <c r="VIA93" s="217"/>
      <c r="VIB93" s="217"/>
      <c r="VIC93" s="14"/>
      <c r="VID93" s="217"/>
      <c r="VIE93" s="217"/>
      <c r="VIF93" s="217"/>
      <c r="VIG93" s="10"/>
      <c r="VIH93" s="10"/>
      <c r="VII93" s="219"/>
      <c r="VIJ93" s="220"/>
      <c r="VIK93" s="221"/>
      <c r="VIL93" s="10"/>
      <c r="VIM93" s="10"/>
      <c r="VIN93" s="3"/>
      <c r="VIO93" s="10"/>
      <c r="VIP93" s="10"/>
      <c r="VIQ93" s="13"/>
      <c r="VIR93" s="217"/>
      <c r="VIS93" s="222"/>
      <c r="VIT93" s="217"/>
      <c r="VIU93" s="223"/>
      <c r="VIV93" s="217"/>
      <c r="VIW93" s="217"/>
      <c r="VIX93" s="14"/>
      <c r="VIY93" s="14"/>
      <c r="VIZ93" s="217"/>
      <c r="VJA93" s="217"/>
      <c r="VJB93" s="217"/>
      <c r="VJC93" s="217"/>
      <c r="VJD93" s="218"/>
      <c r="VJE93" s="217"/>
      <c r="VJF93" s="217"/>
      <c r="VJG93" s="217"/>
      <c r="VJH93" s="217"/>
      <c r="VJI93" s="14"/>
      <c r="VJJ93" s="217"/>
      <c r="VJK93" s="217"/>
      <c r="VJL93" s="217"/>
      <c r="VJM93" s="10"/>
      <c r="VJN93" s="10"/>
      <c r="VJO93" s="219"/>
      <c r="VJP93" s="220"/>
      <c r="VJQ93" s="221"/>
      <c r="VJR93" s="10"/>
      <c r="VJS93" s="10"/>
      <c r="VJT93" s="3"/>
      <c r="VJU93" s="10"/>
      <c r="VJV93" s="10"/>
      <c r="VJW93" s="13"/>
      <c r="VJX93" s="217"/>
      <c r="VJY93" s="222"/>
      <c r="VJZ93" s="217"/>
      <c r="VKA93" s="223"/>
      <c r="VKB93" s="217"/>
      <c r="VKC93" s="217"/>
      <c r="VKD93" s="14"/>
      <c r="VKE93" s="14"/>
      <c r="VKF93" s="217"/>
      <c r="VKG93" s="217"/>
      <c r="VKH93" s="217"/>
      <c r="VKI93" s="217"/>
      <c r="VKJ93" s="218"/>
      <c r="VKK93" s="217"/>
      <c r="VKL93" s="217"/>
      <c r="VKM93" s="217"/>
      <c r="VKN93" s="217"/>
      <c r="VKO93" s="14"/>
      <c r="VKP93" s="217"/>
      <c r="VKQ93" s="217"/>
      <c r="VKR93" s="217"/>
      <c r="VKS93" s="10"/>
      <c r="VKT93" s="10"/>
      <c r="VKU93" s="219"/>
      <c r="VKV93" s="220"/>
      <c r="VKW93" s="221"/>
      <c r="VKX93" s="10"/>
      <c r="VKY93" s="10"/>
      <c r="VKZ93" s="3"/>
      <c r="VLA93" s="10"/>
      <c r="VLB93" s="10"/>
      <c r="VLC93" s="13"/>
      <c r="VLD93" s="217"/>
      <c r="VLE93" s="222"/>
      <c r="VLF93" s="217"/>
      <c r="VLG93" s="223"/>
      <c r="VLH93" s="217"/>
      <c r="VLI93" s="217"/>
      <c r="VLJ93" s="14"/>
      <c r="VLK93" s="14"/>
      <c r="VLL93" s="217"/>
      <c r="VLM93" s="217"/>
      <c r="VLN93" s="217"/>
      <c r="VLO93" s="217"/>
      <c r="VLP93" s="218"/>
      <c r="VLQ93" s="217"/>
      <c r="VLR93" s="217"/>
      <c r="VLS93" s="217"/>
      <c r="VLT93" s="217"/>
      <c r="VLU93" s="14"/>
      <c r="VLV93" s="217"/>
      <c r="VLW93" s="217"/>
      <c r="VLX93" s="217"/>
      <c r="VLY93" s="10"/>
      <c r="VLZ93" s="10"/>
      <c r="VMA93" s="219"/>
      <c r="VMB93" s="220"/>
      <c r="VMC93" s="221"/>
      <c r="VMD93" s="10"/>
      <c r="VME93" s="10"/>
      <c r="VMF93" s="3"/>
      <c r="VMG93" s="10"/>
      <c r="VMH93" s="10"/>
      <c r="VMI93" s="13"/>
      <c r="VMJ93" s="217"/>
      <c r="VMK93" s="222"/>
      <c r="VML93" s="217"/>
      <c r="VMM93" s="223"/>
      <c r="VMN93" s="217"/>
      <c r="VMO93" s="217"/>
      <c r="VMP93" s="14"/>
      <c r="VMQ93" s="14"/>
      <c r="VMR93" s="217"/>
      <c r="VMS93" s="217"/>
      <c r="VMT93" s="217"/>
      <c r="VMU93" s="217"/>
      <c r="VMV93" s="218"/>
      <c r="VMW93" s="217"/>
      <c r="VMX93" s="217"/>
      <c r="VMY93" s="217"/>
      <c r="VMZ93" s="217"/>
      <c r="VNA93" s="14"/>
      <c r="VNB93" s="217"/>
      <c r="VNC93" s="217"/>
      <c r="VND93" s="217"/>
      <c r="VNE93" s="10"/>
      <c r="VNF93" s="10"/>
      <c r="VNG93" s="219"/>
      <c r="VNH93" s="220"/>
      <c r="VNI93" s="221"/>
      <c r="VNJ93" s="10"/>
      <c r="VNK93" s="10"/>
      <c r="VNL93" s="3"/>
      <c r="VNM93" s="10"/>
      <c r="VNN93" s="10"/>
      <c r="VNO93" s="13"/>
      <c r="VNP93" s="217"/>
      <c r="VNQ93" s="222"/>
      <c r="VNR93" s="217"/>
      <c r="VNS93" s="223"/>
      <c r="VNT93" s="217"/>
      <c r="VNU93" s="217"/>
      <c r="VNV93" s="14"/>
      <c r="VNW93" s="14"/>
      <c r="VNX93" s="217"/>
      <c r="VNY93" s="217"/>
      <c r="VNZ93" s="217"/>
      <c r="VOA93" s="217"/>
      <c r="VOB93" s="218"/>
      <c r="VOC93" s="217"/>
      <c r="VOD93" s="217"/>
      <c r="VOE93" s="217"/>
      <c r="VOF93" s="217"/>
      <c r="VOG93" s="14"/>
      <c r="VOH93" s="217"/>
      <c r="VOI93" s="217"/>
      <c r="VOJ93" s="217"/>
      <c r="VOK93" s="10"/>
      <c r="VOL93" s="10"/>
      <c r="VOM93" s="219"/>
      <c r="VON93" s="220"/>
      <c r="VOO93" s="221"/>
      <c r="VOP93" s="10"/>
      <c r="VOQ93" s="10"/>
      <c r="VOR93" s="3"/>
      <c r="VOS93" s="10"/>
      <c r="VOT93" s="10"/>
      <c r="VOU93" s="13"/>
      <c r="VOV93" s="217"/>
      <c r="VOW93" s="222"/>
      <c r="VOX93" s="217"/>
      <c r="VOY93" s="223"/>
      <c r="VOZ93" s="217"/>
      <c r="VPA93" s="217"/>
      <c r="VPB93" s="14"/>
      <c r="VPC93" s="14"/>
      <c r="VPD93" s="217"/>
      <c r="VPE93" s="217"/>
      <c r="VPF93" s="217"/>
      <c r="VPG93" s="217"/>
      <c r="VPH93" s="218"/>
      <c r="VPI93" s="217"/>
      <c r="VPJ93" s="217"/>
      <c r="VPK93" s="217"/>
      <c r="VPL93" s="217"/>
      <c r="VPM93" s="14"/>
      <c r="VPN93" s="217"/>
      <c r="VPO93" s="217"/>
      <c r="VPP93" s="217"/>
      <c r="VPQ93" s="10"/>
      <c r="VPR93" s="10"/>
      <c r="VPS93" s="219"/>
      <c r="VPT93" s="220"/>
      <c r="VPU93" s="221"/>
      <c r="VPV93" s="10"/>
      <c r="VPW93" s="10"/>
      <c r="VPX93" s="3"/>
      <c r="VPY93" s="10"/>
      <c r="VPZ93" s="10"/>
      <c r="VQA93" s="13"/>
      <c r="VQB93" s="217"/>
      <c r="VQC93" s="222"/>
      <c r="VQD93" s="217"/>
      <c r="VQE93" s="223"/>
      <c r="VQF93" s="217"/>
      <c r="VQG93" s="217"/>
      <c r="VQH93" s="14"/>
      <c r="VQI93" s="14"/>
      <c r="VQJ93" s="217"/>
      <c r="VQK93" s="217"/>
      <c r="VQL93" s="217"/>
      <c r="VQM93" s="217"/>
      <c r="VQN93" s="218"/>
      <c r="VQO93" s="217"/>
      <c r="VQP93" s="217"/>
      <c r="VQQ93" s="217"/>
      <c r="VQR93" s="217"/>
      <c r="VQS93" s="14"/>
      <c r="VQT93" s="217"/>
      <c r="VQU93" s="217"/>
      <c r="VQV93" s="217"/>
      <c r="VQW93" s="10"/>
      <c r="VQX93" s="10"/>
      <c r="VQY93" s="219"/>
      <c r="VQZ93" s="220"/>
      <c r="VRA93" s="221"/>
      <c r="VRB93" s="10"/>
      <c r="VRC93" s="10"/>
      <c r="VRD93" s="3"/>
      <c r="VRE93" s="10"/>
      <c r="VRF93" s="10"/>
      <c r="VRG93" s="13"/>
      <c r="VRH93" s="217"/>
      <c r="VRI93" s="222"/>
      <c r="VRJ93" s="217"/>
      <c r="VRK93" s="223"/>
      <c r="VRL93" s="217"/>
      <c r="VRM93" s="217"/>
      <c r="VRN93" s="14"/>
      <c r="VRO93" s="14"/>
      <c r="VRP93" s="217"/>
      <c r="VRQ93" s="217"/>
      <c r="VRR93" s="217"/>
      <c r="VRS93" s="217"/>
      <c r="VRT93" s="218"/>
      <c r="VRU93" s="217"/>
      <c r="VRV93" s="217"/>
      <c r="VRW93" s="217"/>
      <c r="VRX93" s="217"/>
      <c r="VRY93" s="14"/>
      <c r="VRZ93" s="217"/>
      <c r="VSA93" s="217"/>
      <c r="VSB93" s="217"/>
      <c r="VSC93" s="10"/>
      <c r="VSD93" s="10"/>
      <c r="VSE93" s="219"/>
      <c r="VSF93" s="220"/>
      <c r="VSG93" s="221"/>
      <c r="VSH93" s="10"/>
      <c r="VSI93" s="10"/>
      <c r="VSJ93" s="3"/>
      <c r="VSK93" s="10"/>
      <c r="VSL93" s="10"/>
      <c r="VSM93" s="13"/>
      <c r="VSN93" s="217"/>
      <c r="VSO93" s="222"/>
      <c r="VSP93" s="217"/>
      <c r="VSQ93" s="223"/>
      <c r="VSR93" s="217"/>
      <c r="VSS93" s="217"/>
      <c r="VST93" s="14"/>
      <c r="VSU93" s="14"/>
      <c r="VSV93" s="217"/>
      <c r="VSW93" s="217"/>
      <c r="VSX93" s="217"/>
      <c r="VSY93" s="217"/>
      <c r="VSZ93" s="218"/>
      <c r="VTA93" s="217"/>
      <c r="VTB93" s="217"/>
      <c r="VTC93" s="217"/>
      <c r="VTD93" s="217"/>
      <c r="VTE93" s="14"/>
      <c r="VTF93" s="217"/>
      <c r="VTG93" s="217"/>
      <c r="VTH93" s="217"/>
      <c r="VTI93" s="10"/>
      <c r="VTJ93" s="10"/>
      <c r="VTK93" s="219"/>
      <c r="VTL93" s="220"/>
      <c r="VTM93" s="221"/>
      <c r="VTN93" s="10"/>
      <c r="VTO93" s="10"/>
      <c r="VTP93" s="3"/>
      <c r="VTQ93" s="10"/>
      <c r="VTR93" s="10"/>
      <c r="VTS93" s="13"/>
      <c r="VTT93" s="217"/>
      <c r="VTU93" s="222"/>
      <c r="VTV93" s="217"/>
      <c r="VTW93" s="223"/>
      <c r="VTX93" s="217"/>
      <c r="VTY93" s="217"/>
      <c r="VTZ93" s="14"/>
      <c r="VUA93" s="14"/>
      <c r="VUB93" s="217"/>
      <c r="VUC93" s="217"/>
      <c r="VUD93" s="217"/>
      <c r="VUE93" s="217"/>
      <c r="VUF93" s="218"/>
      <c r="VUG93" s="217"/>
      <c r="VUH93" s="217"/>
      <c r="VUI93" s="217"/>
      <c r="VUJ93" s="217"/>
      <c r="VUK93" s="14"/>
      <c r="VUL93" s="217"/>
      <c r="VUM93" s="217"/>
      <c r="VUN93" s="217"/>
      <c r="VUO93" s="10"/>
      <c r="VUP93" s="10"/>
      <c r="VUQ93" s="219"/>
      <c r="VUR93" s="220"/>
      <c r="VUS93" s="221"/>
      <c r="VUT93" s="10"/>
      <c r="VUU93" s="10"/>
      <c r="VUV93" s="3"/>
      <c r="VUW93" s="10"/>
      <c r="VUX93" s="10"/>
      <c r="VUY93" s="13"/>
      <c r="VUZ93" s="217"/>
      <c r="VVA93" s="222"/>
      <c r="VVB93" s="217"/>
      <c r="VVC93" s="223"/>
      <c r="VVD93" s="217"/>
      <c r="VVE93" s="217"/>
      <c r="VVF93" s="14"/>
      <c r="VVG93" s="14"/>
      <c r="VVH93" s="217"/>
      <c r="VVI93" s="217"/>
      <c r="VVJ93" s="217"/>
      <c r="VVK93" s="217"/>
      <c r="VVL93" s="218"/>
      <c r="VVM93" s="217"/>
      <c r="VVN93" s="217"/>
      <c r="VVO93" s="217"/>
      <c r="VVP93" s="217"/>
      <c r="VVQ93" s="14"/>
      <c r="VVR93" s="217"/>
      <c r="VVS93" s="217"/>
      <c r="VVT93" s="217"/>
      <c r="VVU93" s="10"/>
      <c r="VVV93" s="10"/>
      <c r="VVW93" s="219"/>
      <c r="VVX93" s="220"/>
      <c r="VVY93" s="221"/>
      <c r="VVZ93" s="10"/>
      <c r="VWA93" s="10"/>
      <c r="VWB93" s="3"/>
      <c r="VWC93" s="10"/>
      <c r="VWD93" s="10"/>
      <c r="VWE93" s="13"/>
      <c r="VWF93" s="217"/>
      <c r="VWG93" s="222"/>
      <c r="VWH93" s="217"/>
      <c r="VWI93" s="223"/>
      <c r="VWJ93" s="217"/>
      <c r="VWK93" s="217"/>
      <c r="VWL93" s="14"/>
      <c r="VWM93" s="14"/>
      <c r="VWN93" s="217"/>
      <c r="VWO93" s="217"/>
      <c r="VWP93" s="217"/>
      <c r="VWQ93" s="217"/>
      <c r="VWR93" s="218"/>
      <c r="VWS93" s="217"/>
      <c r="VWT93" s="217"/>
      <c r="VWU93" s="217"/>
      <c r="VWV93" s="217"/>
      <c r="VWW93" s="14"/>
      <c r="VWX93" s="217"/>
      <c r="VWY93" s="217"/>
      <c r="VWZ93" s="217"/>
      <c r="VXA93" s="10"/>
      <c r="VXB93" s="10"/>
      <c r="VXC93" s="219"/>
      <c r="VXD93" s="220"/>
      <c r="VXE93" s="221"/>
      <c r="VXF93" s="10"/>
      <c r="VXG93" s="10"/>
      <c r="VXH93" s="3"/>
      <c r="VXI93" s="10"/>
      <c r="VXJ93" s="10"/>
      <c r="VXK93" s="13"/>
      <c r="VXL93" s="217"/>
      <c r="VXM93" s="222"/>
      <c r="VXN93" s="217"/>
      <c r="VXO93" s="223"/>
      <c r="VXP93" s="217"/>
      <c r="VXQ93" s="217"/>
      <c r="VXR93" s="14"/>
      <c r="VXS93" s="14"/>
      <c r="VXT93" s="217"/>
      <c r="VXU93" s="217"/>
      <c r="VXV93" s="217"/>
      <c r="VXW93" s="217"/>
      <c r="VXX93" s="218"/>
      <c r="VXY93" s="217"/>
      <c r="VXZ93" s="217"/>
      <c r="VYA93" s="217"/>
      <c r="VYB93" s="217"/>
      <c r="VYC93" s="14"/>
      <c r="VYD93" s="217"/>
      <c r="VYE93" s="217"/>
      <c r="VYF93" s="217"/>
      <c r="VYG93" s="10"/>
      <c r="VYH93" s="10"/>
      <c r="VYI93" s="219"/>
      <c r="VYJ93" s="220"/>
      <c r="VYK93" s="221"/>
      <c r="VYL93" s="10"/>
      <c r="VYM93" s="10"/>
      <c r="VYN93" s="3"/>
      <c r="VYO93" s="10"/>
      <c r="VYP93" s="10"/>
      <c r="VYQ93" s="13"/>
      <c r="VYR93" s="217"/>
      <c r="VYS93" s="222"/>
      <c r="VYT93" s="217"/>
      <c r="VYU93" s="223"/>
      <c r="VYV93" s="217"/>
      <c r="VYW93" s="217"/>
      <c r="VYX93" s="14"/>
      <c r="VYY93" s="14"/>
      <c r="VYZ93" s="217"/>
      <c r="VZA93" s="217"/>
      <c r="VZB93" s="217"/>
      <c r="VZC93" s="217"/>
      <c r="VZD93" s="218"/>
      <c r="VZE93" s="217"/>
      <c r="VZF93" s="217"/>
      <c r="VZG93" s="217"/>
      <c r="VZH93" s="217"/>
      <c r="VZI93" s="14"/>
      <c r="VZJ93" s="217"/>
      <c r="VZK93" s="217"/>
      <c r="VZL93" s="217"/>
      <c r="VZM93" s="10"/>
      <c r="VZN93" s="10"/>
      <c r="VZO93" s="219"/>
      <c r="VZP93" s="220"/>
      <c r="VZQ93" s="221"/>
      <c r="VZR93" s="10"/>
      <c r="VZS93" s="10"/>
      <c r="VZT93" s="3"/>
      <c r="VZU93" s="10"/>
      <c r="VZV93" s="10"/>
      <c r="VZW93" s="13"/>
      <c r="VZX93" s="217"/>
      <c r="VZY93" s="222"/>
      <c r="VZZ93" s="217"/>
      <c r="WAA93" s="223"/>
      <c r="WAB93" s="217"/>
      <c r="WAC93" s="217"/>
      <c r="WAD93" s="14"/>
      <c r="WAE93" s="14"/>
      <c r="WAF93" s="217"/>
      <c r="WAG93" s="217"/>
      <c r="WAH93" s="217"/>
      <c r="WAI93" s="217"/>
      <c r="WAJ93" s="218"/>
      <c r="WAK93" s="217"/>
      <c r="WAL93" s="217"/>
      <c r="WAM93" s="217"/>
      <c r="WAN93" s="217"/>
      <c r="WAO93" s="14"/>
      <c r="WAP93" s="217"/>
      <c r="WAQ93" s="217"/>
      <c r="WAR93" s="217"/>
      <c r="WAS93" s="10"/>
      <c r="WAT93" s="10"/>
      <c r="WAU93" s="219"/>
      <c r="WAV93" s="220"/>
      <c r="WAW93" s="221"/>
      <c r="WAX93" s="10"/>
      <c r="WAY93" s="10"/>
      <c r="WAZ93" s="3"/>
      <c r="WBA93" s="10"/>
      <c r="WBB93" s="10"/>
      <c r="WBC93" s="13"/>
      <c r="WBD93" s="217"/>
      <c r="WBE93" s="222"/>
      <c r="WBF93" s="217"/>
      <c r="WBG93" s="223"/>
      <c r="WBH93" s="217"/>
      <c r="WBI93" s="217"/>
      <c r="WBJ93" s="14"/>
      <c r="WBK93" s="14"/>
      <c r="WBL93" s="217"/>
      <c r="WBM93" s="217"/>
      <c r="WBN93" s="217"/>
      <c r="WBO93" s="217"/>
      <c r="WBP93" s="218"/>
      <c r="WBQ93" s="217"/>
      <c r="WBR93" s="217"/>
      <c r="WBS93" s="217"/>
      <c r="WBT93" s="217"/>
      <c r="WBU93" s="14"/>
      <c r="WBV93" s="217"/>
      <c r="WBW93" s="217"/>
      <c r="WBX93" s="217"/>
      <c r="WBY93" s="10"/>
      <c r="WBZ93" s="10"/>
      <c r="WCA93" s="219"/>
      <c r="WCB93" s="220"/>
      <c r="WCC93" s="221"/>
      <c r="WCD93" s="10"/>
      <c r="WCE93" s="10"/>
      <c r="WCF93" s="3"/>
      <c r="WCG93" s="10"/>
      <c r="WCH93" s="10"/>
      <c r="WCI93" s="13"/>
      <c r="WCJ93" s="217"/>
      <c r="WCK93" s="222"/>
      <c r="WCL93" s="217"/>
      <c r="WCM93" s="223"/>
      <c r="WCN93" s="217"/>
      <c r="WCO93" s="217"/>
      <c r="WCP93" s="14"/>
      <c r="WCQ93" s="14"/>
      <c r="WCR93" s="217"/>
      <c r="WCS93" s="217"/>
      <c r="WCT93" s="217"/>
      <c r="WCU93" s="217"/>
      <c r="WCV93" s="218"/>
      <c r="WCW93" s="217"/>
      <c r="WCX93" s="217"/>
      <c r="WCY93" s="217"/>
      <c r="WCZ93" s="217"/>
      <c r="WDA93" s="14"/>
      <c r="WDB93" s="217"/>
      <c r="WDC93" s="217"/>
      <c r="WDD93" s="217"/>
      <c r="WDE93" s="10"/>
      <c r="WDF93" s="10"/>
      <c r="WDG93" s="219"/>
      <c r="WDH93" s="220"/>
      <c r="WDI93" s="221"/>
      <c r="WDJ93" s="10"/>
      <c r="WDK93" s="10"/>
      <c r="WDL93" s="3"/>
      <c r="WDM93" s="10"/>
      <c r="WDN93" s="10"/>
      <c r="WDO93" s="13"/>
      <c r="WDP93" s="217"/>
      <c r="WDQ93" s="222"/>
      <c r="WDR93" s="217"/>
      <c r="WDS93" s="223"/>
      <c r="WDT93" s="217"/>
      <c r="WDU93" s="217"/>
      <c r="WDV93" s="14"/>
      <c r="WDW93" s="14"/>
      <c r="WDX93" s="217"/>
      <c r="WDY93" s="217"/>
      <c r="WDZ93" s="217"/>
      <c r="WEA93" s="217"/>
      <c r="WEB93" s="218"/>
      <c r="WEC93" s="217"/>
      <c r="WED93" s="217"/>
      <c r="WEE93" s="217"/>
      <c r="WEF93" s="217"/>
      <c r="WEG93" s="14"/>
      <c r="WEH93" s="217"/>
      <c r="WEI93" s="217"/>
      <c r="WEJ93" s="217"/>
      <c r="WEK93" s="10"/>
      <c r="WEL93" s="10"/>
      <c r="WEM93" s="219"/>
      <c r="WEN93" s="220"/>
      <c r="WEO93" s="221"/>
      <c r="WEP93" s="10"/>
      <c r="WEQ93" s="10"/>
      <c r="WER93" s="3"/>
      <c r="WES93" s="10"/>
      <c r="WET93" s="10"/>
      <c r="WEU93" s="13"/>
      <c r="WEV93" s="217"/>
      <c r="WEW93" s="222"/>
      <c r="WEX93" s="217"/>
      <c r="WEY93" s="223"/>
      <c r="WEZ93" s="217"/>
      <c r="WFA93" s="217"/>
      <c r="WFB93" s="14"/>
      <c r="WFC93" s="14"/>
      <c r="WFD93" s="217"/>
      <c r="WFE93" s="217"/>
      <c r="WFF93" s="217"/>
      <c r="WFG93" s="217"/>
      <c r="WFH93" s="218"/>
      <c r="WFI93" s="217"/>
      <c r="WFJ93" s="217"/>
      <c r="WFK93" s="217"/>
      <c r="WFL93" s="217"/>
      <c r="WFM93" s="14"/>
      <c r="WFN93" s="217"/>
      <c r="WFO93" s="217"/>
      <c r="WFP93" s="217"/>
      <c r="WFQ93" s="10"/>
      <c r="WFR93" s="10"/>
      <c r="WFS93" s="219"/>
      <c r="WFT93" s="220"/>
      <c r="WFU93" s="221"/>
      <c r="WFV93" s="10"/>
      <c r="WFW93" s="10"/>
      <c r="WFX93" s="3"/>
      <c r="WFY93" s="10"/>
      <c r="WFZ93" s="10"/>
      <c r="WGA93" s="13"/>
      <c r="WGB93" s="217"/>
      <c r="WGC93" s="222"/>
      <c r="WGD93" s="217"/>
      <c r="WGE93" s="223"/>
      <c r="WGF93" s="217"/>
      <c r="WGG93" s="217"/>
      <c r="WGH93" s="14"/>
      <c r="WGI93" s="14"/>
      <c r="WGJ93" s="217"/>
      <c r="WGK93" s="217"/>
      <c r="WGL93" s="217"/>
      <c r="WGM93" s="217"/>
      <c r="WGN93" s="218"/>
      <c r="WGO93" s="217"/>
      <c r="WGP93" s="217"/>
      <c r="WGQ93" s="217"/>
      <c r="WGR93" s="217"/>
      <c r="WGS93" s="14"/>
      <c r="WGT93" s="217"/>
      <c r="WGU93" s="217"/>
      <c r="WGV93" s="217"/>
      <c r="WGW93" s="10"/>
      <c r="WGX93" s="10"/>
      <c r="WGY93" s="219"/>
      <c r="WGZ93" s="220"/>
      <c r="WHA93" s="221"/>
      <c r="WHB93" s="10"/>
      <c r="WHC93" s="10"/>
      <c r="WHD93" s="3"/>
      <c r="WHE93" s="10"/>
      <c r="WHF93" s="10"/>
      <c r="WHG93" s="13"/>
      <c r="WHH93" s="217"/>
      <c r="WHI93" s="222"/>
      <c r="WHJ93" s="217"/>
      <c r="WHK93" s="223"/>
      <c r="WHL93" s="217"/>
      <c r="WHM93" s="217"/>
      <c r="WHN93" s="14"/>
      <c r="WHO93" s="14"/>
      <c r="WHP93" s="217"/>
      <c r="WHQ93" s="217"/>
      <c r="WHR93" s="217"/>
      <c r="WHS93" s="217"/>
      <c r="WHT93" s="218"/>
      <c r="WHU93" s="217"/>
      <c r="WHV93" s="217"/>
      <c r="WHW93" s="217"/>
      <c r="WHX93" s="217"/>
      <c r="WHY93" s="14"/>
      <c r="WHZ93" s="217"/>
      <c r="WIA93" s="217"/>
      <c r="WIB93" s="217"/>
      <c r="WIC93" s="10"/>
      <c r="WID93" s="10"/>
      <c r="WIE93" s="219"/>
      <c r="WIF93" s="220"/>
      <c r="WIG93" s="221"/>
      <c r="WIH93" s="10"/>
      <c r="WII93" s="10"/>
      <c r="WIJ93" s="3"/>
      <c r="WIK93" s="10"/>
      <c r="WIL93" s="10"/>
      <c r="WIM93" s="13"/>
      <c r="WIN93" s="217"/>
      <c r="WIO93" s="222"/>
      <c r="WIP93" s="217"/>
      <c r="WIQ93" s="223"/>
      <c r="WIR93" s="217"/>
      <c r="WIS93" s="217"/>
      <c r="WIT93" s="14"/>
      <c r="WIU93" s="14"/>
      <c r="WIV93" s="217"/>
      <c r="WIW93" s="217"/>
      <c r="WIX93" s="217"/>
      <c r="WIY93" s="217"/>
      <c r="WIZ93" s="218"/>
      <c r="WJA93" s="217"/>
      <c r="WJB93" s="217"/>
      <c r="WJC93" s="217"/>
      <c r="WJD93" s="217"/>
      <c r="WJE93" s="14"/>
      <c r="WJF93" s="217"/>
      <c r="WJG93" s="217"/>
      <c r="WJH93" s="217"/>
      <c r="WJI93" s="10"/>
      <c r="WJJ93" s="10"/>
      <c r="WJK93" s="219"/>
      <c r="WJL93" s="220"/>
      <c r="WJM93" s="221"/>
      <c r="WJN93" s="10"/>
      <c r="WJO93" s="10"/>
      <c r="WJP93" s="3"/>
      <c r="WJQ93" s="10"/>
      <c r="WJR93" s="10"/>
      <c r="WJS93" s="13"/>
      <c r="WJT93" s="217"/>
      <c r="WJU93" s="222"/>
      <c r="WJV93" s="217"/>
      <c r="WJW93" s="223"/>
      <c r="WJX93" s="217"/>
      <c r="WJY93" s="217"/>
      <c r="WJZ93" s="14"/>
      <c r="WKA93" s="14"/>
      <c r="WKB93" s="217"/>
      <c r="WKC93" s="217"/>
      <c r="WKD93" s="217"/>
      <c r="WKE93" s="217"/>
      <c r="WKF93" s="218"/>
      <c r="WKG93" s="217"/>
      <c r="WKH93" s="217"/>
      <c r="WKI93" s="217"/>
      <c r="WKJ93" s="217"/>
      <c r="WKK93" s="14"/>
      <c r="WKL93" s="217"/>
      <c r="WKM93" s="217"/>
      <c r="WKN93" s="217"/>
      <c r="WKO93" s="10"/>
      <c r="WKP93" s="10"/>
      <c r="WKQ93" s="219"/>
      <c r="WKR93" s="220"/>
      <c r="WKS93" s="221"/>
      <c r="WKT93" s="10"/>
      <c r="WKU93" s="10"/>
      <c r="WKV93" s="3"/>
      <c r="WKW93" s="10"/>
      <c r="WKX93" s="10"/>
      <c r="WKY93" s="13"/>
      <c r="WKZ93" s="217"/>
      <c r="WLA93" s="222"/>
      <c r="WLB93" s="217"/>
      <c r="WLC93" s="223"/>
      <c r="WLD93" s="217"/>
      <c r="WLE93" s="217"/>
      <c r="WLF93" s="14"/>
      <c r="WLG93" s="14"/>
      <c r="WLH93" s="217"/>
      <c r="WLI93" s="217"/>
      <c r="WLJ93" s="217"/>
      <c r="WLK93" s="217"/>
      <c r="WLL93" s="218"/>
      <c r="WLM93" s="217"/>
      <c r="WLN93" s="217"/>
      <c r="WLO93" s="217"/>
      <c r="WLP93" s="217"/>
      <c r="WLQ93" s="14"/>
      <c r="WLR93" s="217"/>
      <c r="WLS93" s="217"/>
      <c r="WLT93" s="217"/>
      <c r="WLU93" s="10"/>
      <c r="WLV93" s="10"/>
      <c r="WLW93" s="219"/>
      <c r="WLX93" s="220"/>
      <c r="WLY93" s="221"/>
      <c r="WLZ93" s="10"/>
      <c r="WMA93" s="10"/>
      <c r="WMB93" s="3"/>
      <c r="WMC93" s="10"/>
      <c r="WMD93" s="10"/>
      <c r="WME93" s="13"/>
      <c r="WMF93" s="217"/>
      <c r="WMG93" s="222"/>
      <c r="WMH93" s="217"/>
      <c r="WMI93" s="223"/>
      <c r="WMJ93" s="217"/>
      <c r="WMK93" s="217"/>
      <c r="WML93" s="14"/>
      <c r="WMM93" s="14"/>
      <c r="WMN93" s="217"/>
      <c r="WMO93" s="217"/>
      <c r="WMP93" s="217"/>
      <c r="WMQ93" s="217"/>
      <c r="WMR93" s="218"/>
      <c r="WMS93" s="217"/>
      <c r="WMT93" s="217"/>
      <c r="WMU93" s="217"/>
      <c r="WMV93" s="217"/>
      <c r="WMW93" s="14"/>
      <c r="WMX93" s="217"/>
      <c r="WMY93" s="217"/>
      <c r="WMZ93" s="217"/>
      <c r="WNA93" s="10"/>
      <c r="WNB93" s="10"/>
      <c r="WNC93" s="219"/>
      <c r="WND93" s="220"/>
      <c r="WNE93" s="221"/>
      <c r="WNF93" s="10"/>
      <c r="WNG93" s="10"/>
      <c r="WNH93" s="3"/>
      <c r="WNI93" s="10"/>
      <c r="WNJ93" s="10"/>
      <c r="WNK93" s="13"/>
      <c r="WNL93" s="217"/>
      <c r="WNM93" s="222"/>
      <c r="WNN93" s="217"/>
      <c r="WNO93" s="223"/>
      <c r="WNP93" s="217"/>
      <c r="WNQ93" s="217"/>
      <c r="WNR93" s="14"/>
      <c r="WNS93" s="14"/>
      <c r="WNT93" s="217"/>
      <c r="WNU93" s="217"/>
      <c r="WNV93" s="217"/>
      <c r="WNW93" s="217"/>
      <c r="WNX93" s="218"/>
      <c r="WNY93" s="217"/>
      <c r="WNZ93" s="217"/>
      <c r="WOA93" s="217"/>
      <c r="WOB93" s="217"/>
      <c r="WOC93" s="14"/>
      <c r="WOD93" s="217"/>
      <c r="WOE93" s="217"/>
      <c r="WOF93" s="217"/>
      <c r="WOG93" s="10"/>
      <c r="WOH93" s="10"/>
      <c r="WOI93" s="219"/>
      <c r="WOJ93" s="220"/>
      <c r="WOK93" s="221"/>
      <c r="WOL93" s="10"/>
      <c r="WOM93" s="10"/>
      <c r="WON93" s="3"/>
      <c r="WOO93" s="10"/>
      <c r="WOP93" s="10"/>
      <c r="WOQ93" s="13"/>
      <c r="WOR93" s="217"/>
      <c r="WOS93" s="222"/>
      <c r="WOT93" s="217"/>
      <c r="WOU93" s="223"/>
      <c r="WOV93" s="217"/>
      <c r="WOW93" s="217"/>
      <c r="WOX93" s="14"/>
      <c r="WOY93" s="14"/>
      <c r="WOZ93" s="217"/>
      <c r="WPA93" s="217"/>
      <c r="WPB93" s="217"/>
      <c r="WPC93" s="217"/>
      <c r="WPD93" s="218"/>
      <c r="WPE93" s="217"/>
      <c r="WPF93" s="217"/>
      <c r="WPG93" s="217"/>
      <c r="WPH93" s="217"/>
      <c r="WPI93" s="14"/>
      <c r="WPJ93" s="217"/>
      <c r="WPK93" s="217"/>
      <c r="WPL93" s="217"/>
      <c r="WPM93" s="10"/>
      <c r="WPN93" s="10"/>
      <c r="WPO93" s="219"/>
      <c r="WPP93" s="220"/>
      <c r="WPQ93" s="221"/>
      <c r="WPR93" s="10"/>
      <c r="WPS93" s="10"/>
      <c r="WPT93" s="3"/>
      <c r="WPU93" s="10"/>
      <c r="WPV93" s="10"/>
      <c r="WPW93" s="13"/>
      <c r="WPX93" s="217"/>
      <c r="WPY93" s="222"/>
      <c r="WPZ93" s="217"/>
      <c r="WQA93" s="223"/>
      <c r="WQB93" s="217"/>
      <c r="WQC93" s="217"/>
      <c r="WQD93" s="14"/>
      <c r="WQE93" s="14"/>
      <c r="WQF93" s="217"/>
      <c r="WQG93" s="217"/>
      <c r="WQH93" s="217"/>
      <c r="WQI93" s="217"/>
      <c r="WQJ93" s="218"/>
      <c r="WQK93" s="217"/>
      <c r="WQL93" s="217"/>
      <c r="WQM93" s="217"/>
      <c r="WQN93" s="217"/>
      <c r="WQO93" s="14"/>
      <c r="WQP93" s="217"/>
      <c r="WQQ93" s="217"/>
      <c r="WQR93" s="217"/>
      <c r="WQS93" s="10"/>
      <c r="WQT93" s="10"/>
      <c r="WQU93" s="219"/>
      <c r="WQV93" s="220"/>
      <c r="WQW93" s="221"/>
      <c r="WQX93" s="10"/>
      <c r="WQY93" s="10"/>
      <c r="WQZ93" s="3"/>
      <c r="WRA93" s="10"/>
      <c r="WRB93" s="10"/>
      <c r="WRC93" s="13"/>
      <c r="WRD93" s="217"/>
      <c r="WRE93" s="222"/>
      <c r="WRF93" s="217"/>
      <c r="WRG93" s="223"/>
      <c r="WRH93" s="217"/>
      <c r="WRI93" s="217"/>
      <c r="WRJ93" s="14"/>
      <c r="WRK93" s="14"/>
      <c r="WRL93" s="217"/>
      <c r="WRM93" s="217"/>
      <c r="WRN93" s="217"/>
      <c r="WRO93" s="217"/>
      <c r="WRP93" s="218"/>
      <c r="WRQ93" s="217"/>
      <c r="WRR93" s="217"/>
      <c r="WRS93" s="217"/>
      <c r="WRT93" s="217"/>
      <c r="WRU93" s="14"/>
      <c r="WRV93" s="217"/>
      <c r="WRW93" s="217"/>
      <c r="WRX93" s="217"/>
      <c r="WRY93" s="10"/>
      <c r="WRZ93" s="10"/>
      <c r="WSA93" s="219"/>
      <c r="WSB93" s="220"/>
      <c r="WSC93" s="221"/>
      <c r="WSD93" s="10"/>
      <c r="WSE93" s="10"/>
      <c r="WSF93" s="3"/>
      <c r="WSG93" s="10"/>
      <c r="WSH93" s="10"/>
      <c r="WSI93" s="13"/>
      <c r="WSJ93" s="217"/>
      <c r="WSK93" s="222"/>
      <c r="WSL93" s="217"/>
      <c r="WSM93" s="223"/>
      <c r="WSN93" s="217"/>
      <c r="WSO93" s="217"/>
      <c r="WSP93" s="14"/>
      <c r="WSQ93" s="14"/>
      <c r="WSR93" s="217"/>
      <c r="WSS93" s="217"/>
      <c r="WST93" s="217"/>
      <c r="WSU93" s="217"/>
      <c r="WSV93" s="218"/>
      <c r="WSW93" s="217"/>
      <c r="WSX93" s="217"/>
      <c r="WSY93" s="217"/>
      <c r="WSZ93" s="217"/>
      <c r="WTA93" s="14"/>
      <c r="WTB93" s="217"/>
      <c r="WTC93" s="217"/>
      <c r="WTD93" s="217"/>
      <c r="WTE93" s="10"/>
      <c r="WTF93" s="10"/>
      <c r="WTG93" s="219"/>
      <c r="WTH93" s="220"/>
      <c r="WTI93" s="221"/>
      <c r="WTJ93" s="10"/>
      <c r="WTK93" s="10"/>
      <c r="WTL93" s="3"/>
      <c r="WTM93" s="10"/>
      <c r="WTN93" s="10"/>
      <c r="WTO93" s="13"/>
      <c r="WTP93" s="217"/>
      <c r="WTQ93" s="222"/>
      <c r="WTR93" s="217"/>
      <c r="WTS93" s="223"/>
      <c r="WTT93" s="217"/>
      <c r="WTU93" s="217"/>
      <c r="WTV93" s="14"/>
      <c r="WTW93" s="14"/>
      <c r="WTX93" s="217"/>
      <c r="WTY93" s="217"/>
      <c r="WTZ93" s="217"/>
      <c r="WUA93" s="217"/>
      <c r="WUB93" s="218"/>
      <c r="WUC93" s="217"/>
      <c r="WUD93" s="217"/>
      <c r="WUE93" s="217"/>
      <c r="WUF93" s="217"/>
      <c r="WUG93" s="14"/>
      <c r="WUH93" s="217"/>
      <c r="WUI93" s="217"/>
      <c r="WUJ93" s="217"/>
      <c r="WUK93" s="10"/>
      <c r="WUL93" s="10"/>
      <c r="WUM93" s="219"/>
      <c r="WUN93" s="220"/>
      <c r="WUO93" s="221"/>
      <c r="WUP93" s="10"/>
      <c r="WUQ93" s="10"/>
      <c r="WUR93" s="3"/>
      <c r="WUS93" s="10"/>
      <c r="WUT93" s="10"/>
      <c r="WUU93" s="13"/>
      <c r="WUV93" s="217"/>
      <c r="WUW93" s="222"/>
      <c r="WUX93" s="217"/>
      <c r="WUY93" s="223"/>
      <c r="WUZ93" s="217"/>
      <c r="WVA93" s="217"/>
      <c r="WVB93" s="14"/>
      <c r="WVC93" s="14"/>
      <c r="WVD93" s="217"/>
      <c r="WVE93" s="217"/>
      <c r="WVF93" s="217"/>
      <c r="WVG93" s="217"/>
      <c r="WVH93" s="218"/>
      <c r="WVI93" s="217"/>
      <c r="WVJ93" s="217"/>
      <c r="WVK93" s="217"/>
      <c r="WVL93" s="217"/>
      <c r="WVM93" s="14"/>
      <c r="WVN93" s="217"/>
      <c r="WVO93" s="217"/>
      <c r="WVP93" s="217"/>
      <c r="WVQ93" s="10"/>
      <c r="WVR93" s="10"/>
      <c r="WVS93" s="219"/>
      <c r="WVT93" s="220"/>
      <c r="WVU93" s="221"/>
      <c r="WVV93" s="10"/>
      <c r="WVW93" s="10"/>
      <c r="WVX93" s="3"/>
      <c r="WVY93" s="10"/>
      <c r="WVZ93" s="10"/>
      <c r="WWA93" s="13"/>
      <c r="WWB93" s="217"/>
      <c r="WWC93" s="222"/>
      <c r="WWD93" s="217"/>
      <c r="WWE93" s="223"/>
      <c r="WWF93" s="217"/>
      <c r="WWG93" s="217"/>
      <c r="WWH93" s="14"/>
      <c r="WWI93" s="14"/>
      <c r="WWJ93" s="217"/>
      <c r="WWK93" s="217"/>
      <c r="WWL93" s="217"/>
      <c r="WWM93" s="217"/>
      <c r="WWN93" s="218"/>
      <c r="WWO93" s="217"/>
      <c r="WWP93" s="217"/>
      <c r="WWQ93" s="217"/>
      <c r="WWR93" s="217"/>
      <c r="WWS93" s="14"/>
      <c r="WWT93" s="217"/>
      <c r="WWU93" s="217"/>
      <c r="WWV93" s="217"/>
      <c r="WWW93" s="10"/>
      <c r="WWX93" s="10"/>
      <c r="WWY93" s="219"/>
      <c r="WWZ93" s="220"/>
      <c r="WXA93" s="221"/>
      <c r="WXB93" s="10"/>
      <c r="WXC93" s="10"/>
      <c r="WXD93" s="3"/>
      <c r="WXE93" s="10"/>
      <c r="WXF93" s="10"/>
      <c r="WXG93" s="13"/>
      <c r="WXH93" s="217"/>
      <c r="WXI93" s="222"/>
      <c r="WXJ93" s="217"/>
      <c r="WXK93" s="223"/>
      <c r="WXL93" s="217"/>
      <c r="WXM93" s="217"/>
      <c r="WXN93" s="14"/>
      <c r="WXO93" s="14"/>
      <c r="WXP93" s="217"/>
      <c r="WXQ93" s="217"/>
      <c r="WXR93" s="217"/>
      <c r="WXS93" s="217"/>
      <c r="WXT93" s="218"/>
      <c r="WXU93" s="217"/>
      <c r="WXV93" s="217"/>
      <c r="WXW93" s="217"/>
      <c r="WXX93" s="217"/>
      <c r="WXY93" s="14"/>
      <c r="WXZ93" s="217"/>
      <c r="WYA93" s="217"/>
      <c r="WYB93" s="217"/>
      <c r="WYC93" s="10"/>
      <c r="WYD93" s="10"/>
      <c r="WYE93" s="219"/>
      <c r="WYF93" s="220"/>
      <c r="WYG93" s="221"/>
      <c r="WYH93" s="10"/>
      <c r="WYI93" s="10"/>
      <c r="WYJ93" s="3"/>
      <c r="WYK93" s="10"/>
      <c r="WYL93" s="10"/>
      <c r="WYM93" s="13"/>
      <c r="WYN93" s="217"/>
      <c r="WYO93" s="222"/>
      <c r="WYP93" s="217"/>
      <c r="WYQ93" s="223"/>
      <c r="WYR93" s="217"/>
      <c r="WYS93" s="217"/>
      <c r="WYT93" s="14"/>
      <c r="WYU93" s="14"/>
      <c r="WYV93" s="217"/>
      <c r="WYW93" s="217"/>
      <c r="WYX93" s="217"/>
      <c r="WYY93" s="217"/>
      <c r="WYZ93" s="218"/>
      <c r="WZA93" s="217"/>
      <c r="WZB93" s="217"/>
      <c r="WZC93" s="217"/>
      <c r="WZD93" s="217"/>
      <c r="WZE93" s="14"/>
      <c r="WZF93" s="217"/>
      <c r="WZG93" s="217"/>
      <c r="WZH93" s="217"/>
      <c r="WZI93" s="10"/>
      <c r="WZJ93" s="10"/>
      <c r="WZK93" s="219"/>
      <c r="WZL93" s="220"/>
      <c r="WZM93" s="221"/>
      <c r="WZN93" s="10"/>
      <c r="WZO93" s="10"/>
      <c r="WZP93" s="3"/>
      <c r="WZQ93" s="10"/>
      <c r="WZR93" s="10"/>
      <c r="WZS93" s="13"/>
      <c r="WZT93" s="217"/>
      <c r="WZU93" s="222"/>
      <c r="WZV93" s="217"/>
      <c r="WZW93" s="223"/>
      <c r="WZX93" s="217"/>
      <c r="WZY93" s="217"/>
      <c r="WZZ93" s="14"/>
      <c r="XAA93" s="14"/>
      <c r="XAB93" s="217"/>
      <c r="XAC93" s="217"/>
      <c r="XAD93" s="217"/>
      <c r="XAE93" s="217"/>
      <c r="XAF93" s="218"/>
      <c r="XAG93" s="217"/>
      <c r="XAH93" s="217"/>
      <c r="XAI93" s="217"/>
      <c r="XAJ93" s="217"/>
      <c r="XAK93" s="14"/>
      <c r="XAL93" s="217"/>
      <c r="XAM93" s="217"/>
      <c r="XAN93" s="217"/>
      <c r="XAO93" s="10"/>
      <c r="XAP93" s="10"/>
      <c r="XAQ93" s="219"/>
      <c r="XAR93" s="220"/>
      <c r="XAS93" s="221"/>
      <c r="XAT93" s="10"/>
      <c r="XAU93" s="10"/>
      <c r="XAV93" s="3"/>
      <c r="XAW93" s="10"/>
      <c r="XAX93" s="10"/>
      <c r="XAY93" s="13"/>
      <c r="XAZ93" s="217"/>
      <c r="XBA93" s="222"/>
      <c r="XBB93" s="217"/>
      <c r="XBC93" s="223"/>
      <c r="XBD93" s="217"/>
      <c r="XBE93" s="217"/>
      <c r="XBF93" s="14"/>
      <c r="XBG93" s="14"/>
      <c r="XBH93" s="217"/>
      <c r="XBI93" s="217"/>
      <c r="XBJ93" s="217"/>
      <c r="XBK93" s="217"/>
      <c r="XBL93" s="218"/>
      <c r="XBM93" s="217"/>
      <c r="XBN93" s="217"/>
      <c r="XBO93" s="217"/>
      <c r="XBP93" s="217"/>
      <c r="XBQ93" s="14"/>
      <c r="XBR93" s="217"/>
      <c r="XBS93" s="217"/>
      <c r="XBT93" s="217"/>
      <c r="XBU93" s="10"/>
      <c r="XBV93" s="10"/>
      <c r="XBW93" s="219"/>
      <c r="XBX93" s="220"/>
      <c r="XBY93" s="221"/>
      <c r="XBZ93" s="10"/>
      <c r="XCA93" s="10"/>
      <c r="XCB93" s="3"/>
      <c r="XCC93" s="10"/>
      <c r="XCD93" s="10"/>
      <c r="XCE93" s="13"/>
      <c r="XCF93" s="217"/>
      <c r="XCG93" s="222"/>
      <c r="XCH93" s="217"/>
      <c r="XCI93" s="223"/>
      <c r="XCJ93" s="217"/>
      <c r="XCK93" s="217"/>
      <c r="XCL93" s="14"/>
      <c r="XCM93" s="14"/>
      <c r="XCN93" s="217"/>
      <c r="XCO93" s="217"/>
      <c r="XCP93" s="217"/>
      <c r="XCQ93" s="217"/>
      <c r="XCR93" s="218"/>
      <c r="XCS93" s="217"/>
      <c r="XCT93" s="217"/>
      <c r="XCU93" s="217"/>
      <c r="XCV93" s="217"/>
      <c r="XCW93" s="14"/>
      <c r="XCX93" s="217"/>
      <c r="XCY93" s="217"/>
      <c r="XCZ93" s="217"/>
      <c r="XDA93" s="10"/>
      <c r="XDB93" s="10"/>
      <c r="XDC93" s="219"/>
      <c r="XDD93" s="220"/>
      <c r="XDE93" s="221"/>
      <c r="XDF93" s="10"/>
      <c r="XDG93" s="10"/>
      <c r="XDH93" s="3"/>
      <c r="XDI93" s="10"/>
      <c r="XDJ93" s="10"/>
      <c r="XDK93" s="13"/>
      <c r="XDL93" s="217"/>
      <c r="XDM93" s="222"/>
      <c r="XDN93" s="217"/>
      <c r="XDO93" s="223"/>
      <c r="XDP93" s="217"/>
      <c r="XDQ93" s="217"/>
      <c r="XDR93" s="14"/>
      <c r="XDS93" s="14"/>
      <c r="XDT93" s="217"/>
      <c r="XDU93" s="217"/>
      <c r="XDV93" s="217"/>
      <c r="XDW93" s="217"/>
      <c r="XDX93" s="218"/>
      <c r="XDY93" s="217"/>
      <c r="XDZ93" s="217"/>
      <c r="XEA93" s="217"/>
      <c r="XEB93" s="217"/>
      <c r="XEC93" s="14"/>
      <c r="XED93" s="217"/>
      <c r="XEE93" s="217"/>
      <c r="XEF93" s="217"/>
      <c r="XEG93" s="10"/>
      <c r="XEH93" s="10"/>
      <c r="XEI93" s="219"/>
      <c r="XEJ93" s="220"/>
      <c r="XEK93" s="221"/>
      <c r="XEL93" s="10"/>
      <c r="XEM93" s="10"/>
    </row>
    <row r="94" spans="1:16367" s="197" customFormat="1" ht="39.950000000000003" customHeight="1">
      <c r="A94" s="19"/>
      <c r="B94" s="20"/>
      <c r="C94" s="20"/>
      <c r="D94" s="20"/>
      <c r="E94" s="21"/>
      <c r="F94" s="20"/>
      <c r="G94" s="20"/>
      <c r="H94" s="20"/>
      <c r="I94" s="179"/>
      <c r="J94" s="179"/>
      <c r="K94" s="179"/>
      <c r="L94" s="179"/>
      <c r="M94" s="179"/>
      <c r="N94" s="179"/>
      <c r="O94" s="179"/>
      <c r="P94" s="17"/>
      <c r="Q94" s="17"/>
      <c r="R94" s="11"/>
      <c r="S94" s="11"/>
      <c r="T94" s="99"/>
      <c r="U94" s="99"/>
      <c r="V94" s="99"/>
      <c r="W94" s="99"/>
      <c r="X94" s="99"/>
      <c r="Y94" s="99"/>
      <c r="Z94" s="99"/>
      <c r="AA94" s="99"/>
      <c r="AB94" s="99"/>
      <c r="AC94" s="99"/>
      <c r="AD94" s="99"/>
    </row>
    <row r="95" spans="1:16367" s="213" customFormat="1" ht="39.950000000000003" customHeight="1">
      <c r="A95" s="19"/>
      <c r="B95" s="20"/>
      <c r="C95" s="20"/>
      <c r="D95" s="72"/>
      <c r="E95" s="88"/>
      <c r="F95" s="90"/>
      <c r="G95" s="90"/>
      <c r="H95" s="202"/>
      <c r="I95" s="87"/>
      <c r="J95" s="89"/>
      <c r="K95" s="87"/>
      <c r="L95" s="87"/>
      <c r="M95" s="179"/>
      <c r="N95" s="179"/>
      <c r="O95" s="80"/>
      <c r="P95" s="28"/>
      <c r="Q95" s="17"/>
      <c r="R95" s="11"/>
      <c r="S95" s="11"/>
      <c r="T95" s="104"/>
      <c r="U95" s="104"/>
      <c r="V95" s="104"/>
      <c r="W95" s="104"/>
      <c r="X95" s="104"/>
      <c r="Y95" s="104"/>
      <c r="Z95" s="104"/>
      <c r="AA95" s="104"/>
      <c r="AB95" s="104"/>
      <c r="AC95" s="104"/>
      <c r="AD95" s="104"/>
    </row>
    <row r="96" spans="1:16367" s="10" customFormat="1" ht="39.950000000000003" customHeight="1">
      <c r="A96" s="19"/>
      <c r="B96" s="20"/>
      <c r="C96" s="20"/>
      <c r="D96" s="72"/>
      <c r="E96" s="88"/>
      <c r="F96" s="90"/>
      <c r="G96" s="90"/>
      <c r="H96" s="202"/>
      <c r="I96" s="87"/>
      <c r="J96" s="89"/>
      <c r="K96" s="87"/>
      <c r="L96" s="87"/>
      <c r="M96" s="179"/>
      <c r="N96" s="179"/>
      <c r="O96" s="80"/>
      <c r="P96" s="28"/>
      <c r="Q96" s="17"/>
      <c r="R96" s="11"/>
      <c r="S96" s="11"/>
      <c r="T96" s="194"/>
      <c r="U96" s="99"/>
      <c r="V96" s="99"/>
      <c r="W96" s="99"/>
      <c r="X96" s="99"/>
      <c r="Y96" s="99"/>
      <c r="Z96" s="99"/>
      <c r="AA96" s="99"/>
      <c r="AB96" s="99"/>
      <c r="AC96" s="99"/>
      <c r="AD96" s="99"/>
      <c r="AE96" s="197"/>
      <c r="AF96" s="197"/>
      <c r="AG96" s="197"/>
      <c r="AH96" s="197"/>
      <c r="AI96" s="197"/>
      <c r="AJ96" s="197"/>
      <c r="AK96" s="197"/>
      <c r="AL96" s="198"/>
    </row>
    <row r="97" spans="1:38" s="10" customFormat="1" ht="39.950000000000003" customHeight="1">
      <c r="A97" s="19"/>
      <c r="B97" s="20"/>
      <c r="C97" s="20"/>
      <c r="D97" s="20"/>
      <c r="E97" s="21"/>
      <c r="F97" s="20"/>
      <c r="G97" s="20"/>
      <c r="H97" s="20"/>
      <c r="I97" s="17"/>
      <c r="J97" s="17"/>
      <c r="K97" s="17"/>
      <c r="L97" s="17"/>
      <c r="M97" s="17"/>
      <c r="N97" s="17"/>
      <c r="O97" s="17"/>
      <c r="P97" s="17"/>
      <c r="Q97" s="17"/>
      <c r="R97" s="11"/>
      <c r="S97" s="11"/>
      <c r="T97" s="194"/>
      <c r="U97" s="99"/>
      <c r="V97" s="99"/>
      <c r="W97" s="99"/>
      <c r="X97" s="99"/>
      <c r="Y97" s="99"/>
      <c r="Z97" s="99"/>
      <c r="AA97" s="99"/>
      <c r="AB97" s="99"/>
      <c r="AC97" s="99"/>
      <c r="AD97" s="99"/>
      <c r="AE97" s="197"/>
      <c r="AF97" s="197"/>
      <c r="AG97" s="197"/>
      <c r="AH97" s="197"/>
      <c r="AI97" s="197"/>
      <c r="AJ97" s="197"/>
      <c r="AK97" s="197"/>
      <c r="AL97" s="198"/>
    </row>
    <row r="98" spans="1:38" s="10" customFormat="1" ht="39.950000000000003" customHeight="1">
      <c r="A98" s="19"/>
      <c r="B98" s="20"/>
      <c r="C98" s="20"/>
      <c r="D98" s="20"/>
      <c r="E98" s="21"/>
      <c r="F98" s="20"/>
      <c r="G98" s="20"/>
      <c r="H98" s="20"/>
      <c r="I98" s="17"/>
      <c r="J98" s="17"/>
      <c r="K98" s="17"/>
      <c r="L98" s="17"/>
      <c r="M98" s="17"/>
      <c r="N98" s="17"/>
      <c r="O98" s="17"/>
      <c r="P98" s="17"/>
      <c r="Q98" s="17"/>
      <c r="R98" s="11"/>
      <c r="S98" s="11"/>
      <c r="T98" s="194"/>
      <c r="U98" s="99"/>
      <c r="V98" s="99"/>
      <c r="W98" s="99"/>
      <c r="X98" s="99"/>
      <c r="Y98" s="99"/>
      <c r="Z98" s="99"/>
      <c r="AA98" s="99"/>
      <c r="AB98" s="99"/>
      <c r="AC98" s="99"/>
      <c r="AD98" s="99"/>
      <c r="AE98" s="197"/>
      <c r="AF98" s="197"/>
      <c r="AG98" s="197"/>
      <c r="AH98" s="197"/>
      <c r="AI98" s="197"/>
      <c r="AJ98" s="197"/>
      <c r="AK98" s="197"/>
      <c r="AL98" s="198"/>
    </row>
    <row r="99" spans="1:38" s="10" customFormat="1" ht="39.950000000000003" customHeight="1">
      <c r="A99" s="19"/>
      <c r="B99" s="20"/>
      <c r="C99" s="20"/>
      <c r="D99" s="20"/>
      <c r="E99" s="21"/>
      <c r="F99" s="20"/>
      <c r="G99" s="20"/>
      <c r="H99" s="20"/>
      <c r="I99" s="17"/>
      <c r="J99" s="17"/>
      <c r="K99" s="17"/>
      <c r="L99" s="17"/>
      <c r="M99" s="17"/>
      <c r="N99" s="17"/>
      <c r="O99" s="17"/>
      <c r="P99" s="17"/>
      <c r="Q99" s="17"/>
      <c r="R99" s="11"/>
      <c r="S99" s="11"/>
      <c r="T99" s="194"/>
      <c r="U99" s="99"/>
      <c r="V99" s="99"/>
      <c r="W99" s="99"/>
      <c r="X99" s="99"/>
      <c r="Y99" s="99"/>
      <c r="Z99" s="99"/>
      <c r="AA99" s="99"/>
      <c r="AB99" s="99"/>
      <c r="AC99" s="99"/>
      <c r="AD99" s="99"/>
      <c r="AE99" s="197"/>
      <c r="AF99" s="197"/>
      <c r="AG99" s="197"/>
      <c r="AH99" s="197"/>
      <c r="AI99" s="197"/>
      <c r="AJ99" s="197"/>
      <c r="AK99" s="197"/>
      <c r="AL99" s="198"/>
    </row>
    <row r="100" spans="1:38" s="10" customFormat="1" ht="39.950000000000003" customHeight="1">
      <c r="A100" s="19"/>
      <c r="B100" s="20"/>
      <c r="C100" s="20"/>
      <c r="D100" s="20"/>
      <c r="E100" s="21"/>
      <c r="F100" s="20"/>
      <c r="G100" s="20"/>
      <c r="H100" s="20"/>
      <c r="I100" s="17"/>
      <c r="J100" s="17"/>
      <c r="K100" s="17"/>
      <c r="L100" s="17"/>
      <c r="M100" s="17"/>
      <c r="N100" s="17"/>
      <c r="O100" s="17"/>
      <c r="P100" s="17"/>
      <c r="Q100" s="17"/>
      <c r="R100" s="11"/>
      <c r="S100" s="50"/>
      <c r="T100" s="194"/>
      <c r="U100" s="99"/>
      <c r="V100" s="99"/>
      <c r="W100" s="99"/>
      <c r="X100" s="99"/>
      <c r="Y100" s="99"/>
      <c r="Z100" s="99"/>
      <c r="AA100" s="99"/>
      <c r="AB100" s="99"/>
      <c r="AC100" s="99"/>
      <c r="AD100" s="99"/>
      <c r="AE100" s="197"/>
      <c r="AF100" s="197"/>
      <c r="AG100" s="197"/>
      <c r="AH100" s="197"/>
      <c r="AI100" s="197"/>
      <c r="AJ100" s="197"/>
      <c r="AK100" s="197"/>
      <c r="AL100" s="198"/>
    </row>
    <row r="101" spans="1:38" s="10" customFormat="1" ht="39.950000000000003" customHeight="1">
      <c r="A101" s="19"/>
      <c r="B101" s="20"/>
      <c r="C101" s="20"/>
      <c r="D101" s="20"/>
      <c r="E101" s="21"/>
      <c r="F101" s="20"/>
      <c r="G101" s="20"/>
      <c r="H101" s="20"/>
      <c r="I101" s="17"/>
      <c r="J101" s="17"/>
      <c r="K101" s="17"/>
      <c r="L101" s="17"/>
      <c r="M101" s="17"/>
      <c r="N101" s="17"/>
      <c r="O101" s="17"/>
      <c r="P101" s="17"/>
      <c r="Q101" s="17"/>
      <c r="R101" s="11"/>
      <c r="S101" s="50"/>
      <c r="T101" s="194"/>
      <c r="U101" s="99"/>
      <c r="V101" s="99"/>
      <c r="W101" s="99"/>
      <c r="X101" s="99"/>
      <c r="Y101" s="99"/>
      <c r="Z101" s="99"/>
      <c r="AA101" s="99"/>
      <c r="AB101" s="99"/>
      <c r="AC101" s="99"/>
      <c r="AD101" s="99"/>
      <c r="AE101" s="197"/>
      <c r="AF101" s="197"/>
      <c r="AG101" s="197"/>
      <c r="AH101" s="197"/>
      <c r="AI101" s="197"/>
      <c r="AJ101" s="197"/>
      <c r="AK101" s="197"/>
      <c r="AL101" s="198"/>
    </row>
    <row r="102" spans="1:38" s="10" customFormat="1" ht="39.950000000000003" customHeight="1">
      <c r="A102" s="19"/>
      <c r="B102" s="20"/>
      <c r="C102" s="20"/>
      <c r="D102" s="25"/>
      <c r="E102" s="36"/>
      <c r="F102" s="308"/>
      <c r="G102" s="308"/>
      <c r="H102" s="308"/>
      <c r="I102" s="35"/>
      <c r="J102" s="35"/>
      <c r="K102" s="35"/>
      <c r="L102" s="35"/>
      <c r="M102" s="17"/>
      <c r="N102" s="26"/>
      <c r="O102" s="26"/>
      <c r="P102" s="26"/>
      <c r="Q102" s="26"/>
      <c r="R102" s="11"/>
      <c r="S102" s="11"/>
      <c r="T102" s="194"/>
      <c r="U102" s="99"/>
      <c r="V102" s="99"/>
      <c r="W102" s="99"/>
      <c r="X102" s="99"/>
      <c r="Y102" s="99"/>
      <c r="Z102" s="99"/>
      <c r="AA102" s="99"/>
      <c r="AB102" s="99"/>
      <c r="AC102" s="99"/>
      <c r="AD102" s="99"/>
      <c r="AE102" s="197"/>
      <c r="AF102" s="197"/>
      <c r="AG102" s="197"/>
      <c r="AH102" s="197"/>
      <c r="AI102" s="197"/>
      <c r="AJ102" s="197"/>
      <c r="AK102" s="197"/>
      <c r="AL102" s="198"/>
    </row>
    <row r="103" spans="1:38" s="10" customFormat="1" ht="39.950000000000003" customHeight="1">
      <c r="A103" s="19"/>
      <c r="B103" s="20"/>
      <c r="C103" s="20"/>
      <c r="D103" s="20"/>
      <c r="E103" s="21"/>
      <c r="F103" s="20"/>
      <c r="G103" s="20"/>
      <c r="H103" s="20"/>
      <c r="I103" s="17"/>
      <c r="J103" s="17"/>
      <c r="K103" s="17"/>
      <c r="L103" s="17"/>
      <c r="M103" s="17"/>
      <c r="N103" s="17"/>
      <c r="O103" s="17"/>
      <c r="P103" s="35"/>
      <c r="Q103" s="35"/>
      <c r="R103" s="50"/>
      <c r="S103" s="11"/>
      <c r="T103" s="194"/>
      <c r="U103" s="99"/>
      <c r="V103" s="99"/>
      <c r="W103" s="99"/>
      <c r="X103" s="99"/>
      <c r="Y103" s="99"/>
      <c r="Z103" s="99"/>
      <c r="AA103" s="99"/>
      <c r="AB103" s="99"/>
      <c r="AC103" s="99"/>
      <c r="AD103" s="99"/>
      <c r="AE103" s="197"/>
      <c r="AF103" s="197"/>
      <c r="AG103" s="197"/>
      <c r="AH103" s="197"/>
      <c r="AI103" s="197"/>
      <c r="AJ103" s="197"/>
      <c r="AK103" s="197"/>
      <c r="AL103" s="198"/>
    </row>
    <row r="104" spans="1:38" s="10" customFormat="1" ht="39.950000000000003" customHeight="1">
      <c r="A104" s="37"/>
      <c r="B104" s="81"/>
      <c r="C104" s="81"/>
      <c r="D104" s="81"/>
      <c r="E104" s="33"/>
      <c r="F104" s="81"/>
      <c r="G104" s="81"/>
      <c r="H104" s="81"/>
      <c r="I104" s="35"/>
      <c r="J104" s="35"/>
      <c r="K104" s="35"/>
      <c r="L104" s="35"/>
      <c r="M104" s="35"/>
      <c r="N104" s="35"/>
      <c r="O104" s="35"/>
      <c r="P104" s="17"/>
      <c r="Q104" s="17"/>
      <c r="R104" s="11"/>
      <c r="S104" s="11"/>
      <c r="T104" s="194"/>
      <c r="U104" s="99"/>
      <c r="V104" s="99"/>
      <c r="W104" s="99"/>
      <c r="X104" s="99"/>
      <c r="Y104" s="99"/>
      <c r="Z104" s="99"/>
      <c r="AA104" s="99"/>
      <c r="AB104" s="99"/>
      <c r="AC104" s="99"/>
      <c r="AD104" s="99"/>
      <c r="AE104" s="197"/>
      <c r="AF104" s="197"/>
      <c r="AG104" s="197"/>
      <c r="AH104" s="197"/>
      <c r="AI104" s="197"/>
      <c r="AJ104" s="197"/>
      <c r="AK104" s="197"/>
      <c r="AL104" s="198"/>
    </row>
    <row r="105" spans="1:38" s="10" customFormat="1" ht="39.950000000000003" customHeight="1">
      <c r="A105" s="19"/>
      <c r="B105" s="20"/>
      <c r="C105" s="20"/>
      <c r="D105" s="20"/>
      <c r="E105" s="21"/>
      <c r="F105" s="20"/>
      <c r="G105" s="20"/>
      <c r="H105" s="20"/>
      <c r="I105" s="17"/>
      <c r="J105" s="17"/>
      <c r="K105" s="17"/>
      <c r="L105" s="17"/>
      <c r="M105" s="17"/>
      <c r="N105" s="17"/>
      <c r="O105" s="17"/>
      <c r="P105" s="17"/>
      <c r="Q105" s="17"/>
      <c r="R105" s="11"/>
      <c r="S105" s="11"/>
      <c r="T105" s="194"/>
      <c r="U105" s="99"/>
      <c r="V105" s="99"/>
      <c r="W105" s="99"/>
      <c r="X105" s="99"/>
      <c r="Y105" s="99"/>
      <c r="Z105" s="99"/>
      <c r="AA105" s="99"/>
      <c r="AB105" s="99"/>
      <c r="AC105" s="99"/>
      <c r="AD105" s="99"/>
      <c r="AE105" s="197"/>
      <c r="AF105" s="197"/>
      <c r="AG105" s="197"/>
      <c r="AH105" s="197"/>
      <c r="AI105" s="197"/>
      <c r="AJ105" s="197"/>
      <c r="AK105" s="197"/>
      <c r="AL105" s="198"/>
    </row>
    <row r="106" spans="1:38" s="10" customFormat="1" ht="39.950000000000003" customHeight="1">
      <c r="A106" s="19"/>
      <c r="B106" s="20"/>
      <c r="C106" s="20"/>
      <c r="D106" s="20"/>
      <c r="E106" s="21"/>
      <c r="F106" s="20"/>
      <c r="G106" s="20"/>
      <c r="H106" s="20"/>
      <c r="I106" s="17"/>
      <c r="J106" s="17"/>
      <c r="K106" s="17"/>
      <c r="L106" s="17"/>
      <c r="M106" s="17"/>
      <c r="N106" s="17"/>
      <c r="O106" s="17"/>
      <c r="P106" s="17"/>
      <c r="Q106" s="17"/>
      <c r="R106" s="11"/>
      <c r="S106" s="11"/>
      <c r="T106" s="194"/>
      <c r="U106" s="99"/>
      <c r="V106" s="99"/>
      <c r="W106" s="99"/>
      <c r="X106" s="99"/>
      <c r="Y106" s="99"/>
      <c r="Z106" s="99"/>
      <c r="AA106" s="99"/>
      <c r="AB106" s="99"/>
      <c r="AC106" s="99"/>
      <c r="AD106" s="99"/>
      <c r="AE106" s="197"/>
      <c r="AF106" s="197"/>
      <c r="AG106" s="197"/>
      <c r="AH106" s="197"/>
      <c r="AI106" s="197"/>
      <c r="AJ106" s="197"/>
      <c r="AK106" s="197"/>
      <c r="AL106" s="198"/>
    </row>
    <row r="107" spans="1:38" s="10" customFormat="1" ht="39.950000000000003" customHeight="1">
      <c r="A107" s="19"/>
      <c r="B107" s="20"/>
      <c r="C107" s="20"/>
      <c r="D107" s="38"/>
      <c r="E107" s="39"/>
      <c r="F107" s="38"/>
      <c r="G107" s="38"/>
      <c r="H107" s="38"/>
      <c r="I107" s="40"/>
      <c r="J107" s="40"/>
      <c r="K107" s="17"/>
      <c r="L107" s="17"/>
      <c r="M107" s="17"/>
      <c r="N107" s="17"/>
      <c r="O107" s="40"/>
      <c r="P107" s="40"/>
      <c r="Q107" s="40"/>
      <c r="R107" s="11"/>
      <c r="S107" s="11"/>
      <c r="T107" s="194"/>
      <c r="U107" s="99"/>
      <c r="V107" s="99"/>
      <c r="W107" s="99"/>
      <c r="X107" s="99"/>
      <c r="Y107" s="99"/>
      <c r="Z107" s="99"/>
      <c r="AA107" s="99"/>
      <c r="AB107" s="99"/>
      <c r="AC107" s="99"/>
      <c r="AD107" s="99"/>
      <c r="AE107" s="197"/>
      <c r="AF107" s="197"/>
      <c r="AG107" s="197"/>
      <c r="AH107" s="197"/>
      <c r="AI107" s="197"/>
      <c r="AJ107" s="197"/>
      <c r="AK107" s="197"/>
      <c r="AL107" s="198"/>
    </row>
    <row r="108" spans="1:38" s="10" customFormat="1" ht="39.950000000000003" customHeight="1">
      <c r="A108" s="19"/>
      <c r="B108" s="20"/>
      <c r="C108" s="20"/>
      <c r="D108" s="20"/>
      <c r="E108" s="21"/>
      <c r="F108" s="20"/>
      <c r="G108" s="20"/>
      <c r="H108" s="20"/>
      <c r="I108" s="17"/>
      <c r="J108" s="17"/>
      <c r="K108" s="17"/>
      <c r="L108" s="17"/>
      <c r="M108" s="17"/>
      <c r="N108" s="17"/>
      <c r="O108" s="17"/>
      <c r="P108" s="17"/>
      <c r="Q108" s="17"/>
      <c r="R108" s="11"/>
      <c r="S108" s="11"/>
      <c r="T108" s="194"/>
      <c r="U108" s="99"/>
      <c r="V108" s="99"/>
      <c r="W108" s="99"/>
      <c r="X108" s="99"/>
      <c r="Y108" s="99"/>
      <c r="Z108" s="99"/>
      <c r="AA108" s="99"/>
      <c r="AB108" s="99"/>
      <c r="AC108" s="99"/>
      <c r="AD108" s="99"/>
      <c r="AE108" s="197"/>
      <c r="AF108" s="197"/>
      <c r="AG108" s="197"/>
      <c r="AH108" s="197"/>
      <c r="AI108" s="197"/>
      <c r="AJ108" s="197"/>
      <c r="AK108" s="197"/>
      <c r="AL108" s="198"/>
    </row>
    <row r="109" spans="1:38" s="10" customFormat="1" ht="39.950000000000003" customHeight="1">
      <c r="A109" s="19"/>
      <c r="B109" s="20"/>
      <c r="C109" s="20"/>
      <c r="D109" s="20"/>
      <c r="E109" s="21"/>
      <c r="F109" s="20"/>
      <c r="G109" s="20"/>
      <c r="H109" s="20"/>
      <c r="I109" s="17"/>
      <c r="J109" s="17"/>
      <c r="K109" s="17"/>
      <c r="L109" s="17"/>
      <c r="M109" s="17"/>
      <c r="N109" s="17"/>
      <c r="O109" s="17"/>
      <c r="P109" s="17"/>
      <c r="Q109" s="17"/>
      <c r="R109" s="11"/>
      <c r="S109" s="11"/>
      <c r="T109" s="194"/>
      <c r="U109" s="99"/>
      <c r="V109" s="99"/>
      <c r="W109" s="99"/>
      <c r="X109" s="99"/>
      <c r="Y109" s="99"/>
      <c r="Z109" s="99"/>
      <c r="AA109" s="99"/>
      <c r="AB109" s="99"/>
      <c r="AC109" s="99"/>
      <c r="AD109" s="99"/>
      <c r="AE109" s="197"/>
      <c r="AF109" s="197"/>
      <c r="AG109" s="197"/>
      <c r="AH109" s="197"/>
      <c r="AI109" s="197"/>
      <c r="AJ109" s="197"/>
      <c r="AK109" s="197"/>
      <c r="AL109" s="198"/>
    </row>
    <row r="110" spans="1:38" s="10" customFormat="1" ht="39.950000000000003" customHeight="1">
      <c r="A110" s="19"/>
      <c r="B110" s="20"/>
      <c r="C110" s="20"/>
      <c r="D110" s="20"/>
      <c r="E110" s="96"/>
      <c r="F110" s="20"/>
      <c r="G110" s="20"/>
      <c r="H110" s="20"/>
      <c r="I110" s="17"/>
      <c r="J110" s="17"/>
      <c r="K110" s="17"/>
      <c r="L110" s="17"/>
      <c r="M110" s="17"/>
      <c r="N110" s="17"/>
      <c r="O110" s="17"/>
      <c r="P110" s="17"/>
      <c r="Q110" s="17"/>
      <c r="R110" s="11"/>
      <c r="S110" s="11"/>
      <c r="T110" s="194"/>
      <c r="U110" s="99"/>
      <c r="V110" s="99"/>
      <c r="W110" s="99"/>
      <c r="X110" s="99"/>
      <c r="Y110" s="99"/>
      <c r="Z110" s="99"/>
      <c r="AA110" s="99"/>
      <c r="AB110" s="99"/>
      <c r="AC110" s="99"/>
      <c r="AD110" s="99"/>
      <c r="AE110" s="197"/>
      <c r="AF110" s="197"/>
      <c r="AG110" s="197"/>
      <c r="AH110" s="197"/>
      <c r="AI110" s="197"/>
      <c r="AJ110" s="197"/>
      <c r="AK110" s="197"/>
      <c r="AL110" s="198"/>
    </row>
    <row r="111" spans="1:38" s="10" customFormat="1" ht="39.950000000000003" customHeight="1">
      <c r="A111" s="19"/>
      <c r="B111" s="20"/>
      <c r="C111" s="20"/>
      <c r="D111" s="24"/>
      <c r="E111" s="21"/>
      <c r="F111" s="20"/>
      <c r="G111" s="20"/>
      <c r="H111" s="20"/>
      <c r="I111" s="17"/>
      <c r="J111" s="17"/>
      <c r="K111" s="17"/>
      <c r="L111" s="17"/>
      <c r="M111" s="17"/>
      <c r="N111" s="17"/>
      <c r="O111" s="17"/>
      <c r="P111" s="17"/>
      <c r="Q111" s="41"/>
      <c r="R111" s="67"/>
      <c r="S111" s="11"/>
      <c r="T111" s="194"/>
      <c r="U111" s="99"/>
      <c r="V111" s="99"/>
      <c r="W111" s="99"/>
      <c r="X111" s="99"/>
      <c r="Y111" s="99"/>
      <c r="Z111" s="99"/>
      <c r="AA111" s="99"/>
      <c r="AB111" s="99"/>
      <c r="AC111" s="99"/>
      <c r="AD111" s="99"/>
      <c r="AE111" s="197"/>
      <c r="AF111" s="197"/>
      <c r="AG111" s="197"/>
      <c r="AH111" s="197"/>
      <c r="AI111" s="197"/>
      <c r="AJ111" s="197"/>
      <c r="AK111" s="197"/>
      <c r="AL111" s="198"/>
    </row>
    <row r="112" spans="1:38" s="213" customFormat="1" ht="39.950000000000003" customHeight="1">
      <c r="A112" s="19"/>
      <c r="B112" s="20"/>
      <c r="C112" s="20"/>
      <c r="D112" s="20"/>
      <c r="E112" s="21"/>
      <c r="F112" s="20"/>
      <c r="G112" s="20"/>
      <c r="H112" s="20"/>
      <c r="I112" s="17"/>
      <c r="J112" s="17"/>
      <c r="K112" s="17"/>
      <c r="L112" s="17"/>
      <c r="M112" s="17"/>
      <c r="N112" s="17"/>
      <c r="O112" s="17"/>
      <c r="P112" s="97"/>
      <c r="Q112" s="98"/>
      <c r="R112" s="207"/>
      <c r="S112" s="11"/>
      <c r="T112" s="225"/>
      <c r="U112" s="104"/>
      <c r="V112" s="104"/>
      <c r="W112" s="104"/>
      <c r="X112" s="104"/>
      <c r="Y112" s="104"/>
      <c r="Z112" s="104"/>
      <c r="AA112" s="104"/>
      <c r="AB112" s="104"/>
      <c r="AC112" s="104"/>
      <c r="AD112" s="104"/>
    </row>
    <row r="113" spans="1:39" s="213" customFormat="1" ht="39.950000000000003" customHeight="1">
      <c r="A113" s="19"/>
      <c r="B113" s="20"/>
      <c r="C113" s="20"/>
      <c r="D113" s="45"/>
      <c r="E113" s="46"/>
      <c r="F113" s="47"/>
      <c r="G113" s="47"/>
      <c r="H113" s="309"/>
      <c r="I113" s="68"/>
      <c r="J113" s="125"/>
      <c r="K113" s="68"/>
      <c r="L113" s="68"/>
      <c r="M113" s="17"/>
      <c r="N113" s="17"/>
      <c r="O113" s="80"/>
      <c r="P113" s="17"/>
      <c r="Q113" s="17"/>
      <c r="R113" s="11"/>
      <c r="S113" s="11"/>
      <c r="T113" s="225"/>
      <c r="U113" s="104"/>
      <c r="V113" s="104"/>
      <c r="W113" s="104"/>
      <c r="X113" s="104"/>
      <c r="Y113" s="104"/>
      <c r="Z113" s="104"/>
      <c r="AA113" s="104"/>
      <c r="AB113" s="104"/>
      <c r="AC113" s="104"/>
      <c r="AD113" s="104"/>
    </row>
    <row r="114" spans="1:39" s="213" customFormat="1" ht="39.950000000000003" customHeight="1">
      <c r="A114" s="19"/>
      <c r="B114" s="20"/>
      <c r="C114" s="20"/>
      <c r="D114" s="20"/>
      <c r="E114" s="21"/>
      <c r="F114" s="20"/>
      <c r="G114" s="20"/>
      <c r="H114" s="20"/>
      <c r="I114" s="17"/>
      <c r="J114" s="17"/>
      <c r="K114" s="17"/>
      <c r="L114" s="17"/>
      <c r="M114" s="17"/>
      <c r="N114" s="17"/>
      <c r="O114" s="17"/>
      <c r="P114" s="17"/>
      <c r="Q114" s="17"/>
      <c r="R114" s="11"/>
      <c r="S114" s="11"/>
      <c r="T114" s="104"/>
      <c r="U114" s="104"/>
      <c r="V114" s="104"/>
      <c r="W114" s="104"/>
      <c r="X114" s="104"/>
      <c r="Y114" s="104"/>
      <c r="Z114" s="104"/>
      <c r="AA114" s="104"/>
      <c r="AB114" s="104"/>
      <c r="AC114" s="104"/>
      <c r="AD114" s="104"/>
    </row>
    <row r="115" spans="1:39" s="213" customFormat="1" ht="39.950000000000003" customHeight="1">
      <c r="A115" s="19"/>
      <c r="B115" s="20"/>
      <c r="C115" s="20"/>
      <c r="D115" s="20"/>
      <c r="E115" s="21"/>
      <c r="F115" s="20"/>
      <c r="G115" s="20"/>
      <c r="H115" s="20"/>
      <c r="I115" s="17"/>
      <c r="J115" s="17"/>
      <c r="K115" s="17"/>
      <c r="L115" s="17"/>
      <c r="M115" s="17"/>
      <c r="N115" s="17"/>
      <c r="O115" s="17"/>
      <c r="P115" s="17"/>
      <c r="Q115" s="17"/>
      <c r="R115" s="11"/>
      <c r="S115" s="11"/>
      <c r="T115" s="104"/>
      <c r="U115" s="104"/>
      <c r="V115" s="104"/>
      <c r="W115" s="104"/>
      <c r="X115" s="104"/>
      <c r="Y115" s="104"/>
      <c r="Z115" s="104"/>
      <c r="AA115" s="104"/>
      <c r="AB115" s="104"/>
      <c r="AC115" s="104"/>
      <c r="AD115" s="104"/>
    </row>
    <row r="116" spans="1:39" s="226" customFormat="1" ht="39.950000000000003" customHeight="1">
      <c r="A116" s="19"/>
      <c r="B116" s="20"/>
      <c r="C116" s="20"/>
      <c r="D116" s="20"/>
      <c r="E116" s="21"/>
      <c r="F116" s="20"/>
      <c r="G116" s="20"/>
      <c r="H116" s="20"/>
      <c r="I116" s="17"/>
      <c r="J116" s="17"/>
      <c r="K116" s="17"/>
      <c r="L116" s="17"/>
      <c r="M116" s="17"/>
      <c r="N116" s="17"/>
      <c r="O116" s="17"/>
      <c r="P116" s="92"/>
      <c r="Q116" s="42"/>
      <c r="R116" s="11"/>
      <c r="S116" s="11"/>
      <c r="T116" s="104"/>
      <c r="U116" s="104"/>
      <c r="V116" s="104"/>
      <c r="W116" s="104"/>
      <c r="X116" s="104"/>
      <c r="Y116" s="104"/>
      <c r="Z116" s="104"/>
      <c r="AA116" s="104"/>
      <c r="AB116" s="104"/>
      <c r="AC116" s="104"/>
      <c r="AD116" s="104"/>
    </row>
    <row r="117" spans="1:39" s="229" customFormat="1" ht="39.950000000000003" customHeight="1">
      <c r="A117" s="19"/>
      <c r="B117" s="20"/>
      <c r="C117" s="20"/>
      <c r="D117" s="45"/>
      <c r="E117" s="46"/>
      <c r="F117" s="47"/>
      <c r="G117" s="47"/>
      <c r="H117" s="309"/>
      <c r="I117" s="68"/>
      <c r="J117" s="125"/>
      <c r="K117" s="68"/>
      <c r="L117" s="68"/>
      <c r="M117" s="17"/>
      <c r="N117" s="113"/>
      <c r="O117" s="68"/>
      <c r="P117" s="17"/>
      <c r="Q117" s="17"/>
      <c r="R117" s="11"/>
      <c r="S117" s="50"/>
      <c r="T117" s="216"/>
      <c r="U117" s="227"/>
      <c r="V117" s="216"/>
      <c r="W117" s="216"/>
      <c r="X117" s="216"/>
      <c r="Y117" s="216"/>
      <c r="Z117" s="216"/>
      <c r="AA117" s="216"/>
      <c r="AB117" s="216"/>
      <c r="AC117" s="216"/>
      <c r="AD117" s="216"/>
      <c r="AE117" s="228"/>
      <c r="AF117" s="228"/>
      <c r="AG117" s="228"/>
      <c r="AH117" s="228"/>
      <c r="AI117" s="228"/>
      <c r="AJ117" s="228"/>
      <c r="AK117" s="228"/>
      <c r="AL117" s="228"/>
      <c r="AM117" s="228"/>
    </row>
    <row r="118" spans="1:39" s="10" customFormat="1" ht="39.950000000000003" customHeight="1">
      <c r="A118" s="19"/>
      <c r="B118" s="20"/>
      <c r="C118" s="20"/>
      <c r="D118" s="20"/>
      <c r="E118" s="21"/>
      <c r="F118" s="20"/>
      <c r="G118" s="20"/>
      <c r="H118" s="20"/>
      <c r="I118" s="17"/>
      <c r="J118" s="17"/>
      <c r="K118" s="17"/>
      <c r="L118" s="17"/>
      <c r="M118" s="17"/>
      <c r="N118" s="17"/>
      <c r="O118" s="17"/>
      <c r="P118" s="17"/>
      <c r="Q118" s="17"/>
      <c r="R118" s="11"/>
      <c r="S118" s="50"/>
      <c r="T118" s="194"/>
      <c r="U118" s="99"/>
      <c r="V118" s="99"/>
      <c r="W118" s="99"/>
      <c r="X118" s="99"/>
      <c r="Y118" s="99"/>
      <c r="Z118" s="99"/>
      <c r="AA118" s="99"/>
      <c r="AB118" s="99"/>
      <c r="AC118" s="99"/>
      <c r="AD118" s="99"/>
      <c r="AE118" s="197"/>
      <c r="AF118" s="197"/>
      <c r="AG118" s="197"/>
      <c r="AH118" s="197"/>
      <c r="AI118" s="197"/>
      <c r="AJ118" s="197"/>
      <c r="AK118" s="197"/>
      <c r="AL118" s="198"/>
    </row>
    <row r="119" spans="1:39" s="10" customFormat="1" ht="39.950000000000003" customHeight="1">
      <c r="A119" s="19"/>
      <c r="B119" s="20"/>
      <c r="C119" s="20"/>
      <c r="D119" s="20"/>
      <c r="E119" s="21"/>
      <c r="F119" s="20"/>
      <c r="G119" s="20"/>
      <c r="H119" s="20"/>
      <c r="I119" s="17"/>
      <c r="J119" s="17"/>
      <c r="K119" s="17"/>
      <c r="L119" s="17"/>
      <c r="M119" s="17"/>
      <c r="N119" s="17"/>
      <c r="O119" s="17"/>
      <c r="P119" s="35"/>
      <c r="Q119" s="35"/>
      <c r="R119" s="50"/>
      <c r="S119" s="50"/>
      <c r="T119" s="194"/>
      <c r="U119" s="99"/>
      <c r="V119" s="99"/>
      <c r="W119" s="99"/>
      <c r="X119" s="99"/>
      <c r="Y119" s="99"/>
      <c r="Z119" s="99"/>
      <c r="AA119" s="99"/>
      <c r="AB119" s="99"/>
      <c r="AC119" s="99"/>
      <c r="AD119" s="99"/>
      <c r="AE119" s="197"/>
      <c r="AF119" s="197"/>
      <c r="AG119" s="197"/>
      <c r="AH119" s="197"/>
      <c r="AI119" s="197"/>
      <c r="AJ119" s="197"/>
      <c r="AK119" s="197"/>
      <c r="AL119" s="198"/>
    </row>
    <row r="120" spans="1:39" s="10" customFormat="1" ht="39.950000000000003" customHeight="1">
      <c r="A120" s="37"/>
      <c r="B120" s="81"/>
      <c r="C120" s="81"/>
      <c r="D120" s="81"/>
      <c r="E120" s="33"/>
      <c r="F120" s="81"/>
      <c r="G120" s="81"/>
      <c r="H120" s="81"/>
      <c r="I120" s="35"/>
      <c r="J120" s="35"/>
      <c r="K120" s="35"/>
      <c r="L120" s="35"/>
      <c r="M120" s="35"/>
      <c r="N120" s="35"/>
      <c r="O120" s="35"/>
      <c r="P120" s="35"/>
      <c r="Q120" s="35"/>
      <c r="R120" s="50"/>
      <c r="S120" s="50"/>
      <c r="T120" s="194"/>
      <c r="U120" s="99"/>
      <c r="V120" s="99"/>
      <c r="W120" s="99"/>
      <c r="X120" s="99"/>
      <c r="Y120" s="99"/>
      <c r="Z120" s="99"/>
      <c r="AA120" s="99"/>
      <c r="AB120" s="99"/>
      <c r="AC120" s="99"/>
      <c r="AD120" s="99"/>
      <c r="AE120" s="197"/>
      <c r="AF120" s="197"/>
      <c r="AG120" s="197"/>
      <c r="AH120" s="197"/>
      <c r="AI120" s="197"/>
      <c r="AJ120" s="197"/>
      <c r="AK120" s="197"/>
      <c r="AL120" s="198"/>
    </row>
    <row r="121" spans="1:39" s="10" customFormat="1" ht="39.950000000000003" customHeight="1">
      <c r="A121" s="37"/>
      <c r="B121" s="81"/>
      <c r="C121" s="81"/>
      <c r="D121" s="81"/>
      <c r="E121" s="33"/>
      <c r="F121" s="81"/>
      <c r="G121" s="81"/>
      <c r="H121" s="81"/>
      <c r="I121" s="35"/>
      <c r="J121" s="35"/>
      <c r="K121" s="35"/>
      <c r="L121" s="35"/>
      <c r="M121" s="35"/>
      <c r="N121" s="35"/>
      <c r="O121" s="35"/>
      <c r="P121" s="35"/>
      <c r="Q121" s="35"/>
      <c r="R121" s="50"/>
      <c r="S121" s="50"/>
      <c r="T121" s="194"/>
      <c r="U121" s="99"/>
      <c r="V121" s="99"/>
      <c r="W121" s="99"/>
      <c r="X121" s="99"/>
      <c r="Y121" s="99"/>
      <c r="Z121" s="99"/>
      <c r="AA121" s="99"/>
      <c r="AB121" s="99"/>
      <c r="AC121" s="99"/>
      <c r="AD121" s="99"/>
      <c r="AE121" s="197"/>
      <c r="AF121" s="197"/>
      <c r="AG121" s="197"/>
      <c r="AH121" s="197"/>
      <c r="AI121" s="197"/>
      <c r="AJ121" s="197"/>
      <c r="AK121" s="197"/>
      <c r="AL121" s="198"/>
    </row>
    <row r="122" spans="1:39" s="10" customFormat="1" ht="39.950000000000003" customHeight="1">
      <c r="A122" s="37"/>
      <c r="B122" s="81"/>
      <c r="C122" s="81"/>
      <c r="D122" s="81"/>
      <c r="E122" s="33"/>
      <c r="F122" s="81"/>
      <c r="G122" s="81"/>
      <c r="H122" s="81"/>
      <c r="I122" s="35"/>
      <c r="J122" s="35"/>
      <c r="K122" s="35"/>
      <c r="L122" s="35"/>
      <c r="M122" s="35"/>
      <c r="N122" s="35"/>
      <c r="O122" s="35"/>
      <c r="P122" s="35"/>
      <c r="Q122" s="35"/>
      <c r="R122" s="50"/>
      <c r="S122" s="50"/>
      <c r="T122" s="194"/>
      <c r="U122" s="99"/>
      <c r="V122" s="99"/>
      <c r="W122" s="99"/>
      <c r="X122" s="99"/>
      <c r="Y122" s="99"/>
      <c r="Z122" s="99"/>
      <c r="AA122" s="99"/>
      <c r="AB122" s="99"/>
      <c r="AC122" s="99"/>
      <c r="AD122" s="99"/>
      <c r="AE122" s="197"/>
      <c r="AF122" s="197"/>
      <c r="AG122" s="197"/>
      <c r="AH122" s="197"/>
      <c r="AI122" s="197"/>
      <c r="AJ122" s="197"/>
      <c r="AK122" s="197"/>
      <c r="AL122" s="198"/>
    </row>
    <row r="123" spans="1:39" s="10" customFormat="1" ht="39.950000000000003" customHeight="1">
      <c r="A123" s="37"/>
      <c r="B123" s="81"/>
      <c r="C123" s="81"/>
      <c r="D123" s="24"/>
      <c r="E123" s="21"/>
      <c r="F123" s="20"/>
      <c r="G123" s="20"/>
      <c r="H123" s="20"/>
      <c r="I123" s="17"/>
      <c r="J123" s="29"/>
      <c r="K123" s="17"/>
      <c r="L123" s="29"/>
      <c r="M123" s="35"/>
      <c r="N123" s="35"/>
      <c r="O123" s="17"/>
      <c r="P123" s="17"/>
      <c r="Q123" s="41"/>
      <c r="R123" s="50"/>
      <c r="S123" s="11"/>
      <c r="T123" s="194"/>
      <c r="U123" s="99"/>
      <c r="V123" s="99"/>
      <c r="W123" s="99"/>
      <c r="X123" s="99"/>
      <c r="Y123" s="99"/>
      <c r="Z123" s="99"/>
      <c r="AA123" s="99"/>
      <c r="AB123" s="99"/>
      <c r="AC123" s="99"/>
      <c r="AD123" s="99"/>
      <c r="AE123" s="197"/>
      <c r="AF123" s="197"/>
      <c r="AG123" s="197"/>
      <c r="AH123" s="197"/>
      <c r="AI123" s="197"/>
      <c r="AJ123" s="197"/>
      <c r="AK123" s="197"/>
      <c r="AL123" s="198"/>
    </row>
    <row r="124" spans="1:39" s="230" customFormat="1" ht="39.950000000000003" customHeight="1">
      <c r="A124" s="37"/>
      <c r="B124" s="81"/>
      <c r="C124" s="81"/>
      <c r="D124" s="81"/>
      <c r="E124" s="37"/>
      <c r="F124" s="81"/>
      <c r="G124" s="81"/>
      <c r="H124" s="81"/>
      <c r="I124" s="35"/>
      <c r="J124" s="35"/>
      <c r="K124" s="35"/>
      <c r="L124" s="35"/>
      <c r="M124" s="35"/>
      <c r="N124" s="35"/>
      <c r="O124" s="35"/>
      <c r="P124" s="35"/>
      <c r="Q124" s="35"/>
      <c r="R124" s="50"/>
      <c r="S124" s="11"/>
      <c r="T124" s="104"/>
      <c r="U124" s="104"/>
      <c r="V124" s="104"/>
      <c r="W124" s="104"/>
      <c r="X124" s="104"/>
      <c r="Y124" s="104"/>
      <c r="Z124" s="104"/>
      <c r="AA124" s="104"/>
      <c r="AB124" s="104"/>
      <c r="AC124" s="104"/>
      <c r="AD124" s="104"/>
    </row>
    <row r="125" spans="1:39" s="230" customFormat="1" ht="39.950000000000003" customHeight="1">
      <c r="A125" s="37"/>
      <c r="B125" s="81"/>
      <c r="C125" s="81"/>
      <c r="D125" s="81"/>
      <c r="E125" s="82"/>
      <c r="F125" s="81"/>
      <c r="G125" s="81"/>
      <c r="H125" s="81"/>
      <c r="I125" s="35"/>
      <c r="J125" s="35"/>
      <c r="K125" s="35"/>
      <c r="L125" s="35"/>
      <c r="M125" s="35"/>
      <c r="N125" s="35"/>
      <c r="O125" s="35"/>
      <c r="P125" s="17"/>
      <c r="Q125" s="17"/>
      <c r="R125" s="11"/>
      <c r="S125" s="11"/>
      <c r="T125" s="104"/>
      <c r="U125" s="104"/>
      <c r="V125" s="104"/>
      <c r="W125" s="104"/>
      <c r="X125" s="104"/>
      <c r="Y125" s="104"/>
      <c r="Z125" s="104"/>
      <c r="AA125" s="104"/>
      <c r="AB125" s="104"/>
      <c r="AC125" s="104"/>
      <c r="AD125" s="104"/>
    </row>
    <row r="126" spans="1:39" s="230" customFormat="1" ht="39.950000000000003" customHeight="1">
      <c r="A126" s="37"/>
      <c r="B126" s="81"/>
      <c r="C126" s="81"/>
      <c r="D126" s="81"/>
      <c r="E126" s="82"/>
      <c r="F126" s="81"/>
      <c r="G126" s="81"/>
      <c r="H126" s="81"/>
      <c r="I126" s="35"/>
      <c r="J126" s="35"/>
      <c r="K126" s="35"/>
      <c r="L126" s="35"/>
      <c r="M126" s="35"/>
      <c r="N126" s="35"/>
      <c r="O126" s="35"/>
      <c r="P126" s="17"/>
      <c r="Q126" s="17"/>
      <c r="R126" s="11"/>
      <c r="S126" s="11"/>
      <c r="T126" s="104"/>
      <c r="U126" s="104"/>
      <c r="V126" s="104"/>
      <c r="W126" s="104"/>
      <c r="X126" s="104"/>
      <c r="Y126" s="104"/>
      <c r="Z126" s="104"/>
      <c r="AA126" s="104"/>
      <c r="AB126" s="104"/>
      <c r="AC126" s="104"/>
      <c r="AD126" s="104"/>
    </row>
    <row r="127" spans="1:39" s="230" customFormat="1" ht="39.950000000000003" customHeight="1">
      <c r="A127" s="37"/>
      <c r="B127" s="81"/>
      <c r="C127" s="81"/>
      <c r="D127" s="24"/>
      <c r="E127" s="21"/>
      <c r="F127" s="20"/>
      <c r="G127" s="20"/>
      <c r="H127" s="20"/>
      <c r="I127" s="35"/>
      <c r="J127" s="182"/>
      <c r="K127" s="35"/>
      <c r="L127" s="17"/>
      <c r="M127" s="35"/>
      <c r="N127" s="17"/>
      <c r="O127" s="29"/>
      <c r="P127" s="41"/>
      <c r="Q127" s="17"/>
      <c r="R127" s="11"/>
      <c r="S127" s="11"/>
      <c r="T127" s="104"/>
      <c r="U127" s="104"/>
      <c r="V127" s="104"/>
      <c r="W127" s="104"/>
      <c r="X127" s="104"/>
      <c r="Y127" s="104"/>
      <c r="Z127" s="104"/>
      <c r="AA127" s="104"/>
      <c r="AB127" s="104"/>
      <c r="AC127" s="104"/>
      <c r="AD127" s="104"/>
    </row>
    <row r="128" spans="1:39" s="230" customFormat="1" ht="39.950000000000003" customHeight="1">
      <c r="A128" s="19"/>
      <c r="B128" s="20"/>
      <c r="C128" s="20"/>
      <c r="D128" s="20"/>
      <c r="E128" s="21"/>
      <c r="F128" s="20"/>
      <c r="G128" s="20"/>
      <c r="H128" s="20"/>
      <c r="I128" s="17"/>
      <c r="J128" s="17"/>
      <c r="K128" s="17"/>
      <c r="L128" s="17"/>
      <c r="M128" s="17"/>
      <c r="N128" s="17"/>
      <c r="O128" s="17"/>
      <c r="P128" s="17"/>
      <c r="Q128" s="17"/>
      <c r="R128" s="11"/>
      <c r="S128" s="11"/>
      <c r="T128" s="104"/>
      <c r="U128" s="104"/>
      <c r="V128" s="104"/>
      <c r="W128" s="104"/>
      <c r="X128" s="104"/>
      <c r="Y128" s="104"/>
      <c r="Z128" s="104"/>
      <c r="AA128" s="104"/>
      <c r="AB128" s="104"/>
      <c r="AC128" s="104"/>
      <c r="AD128" s="104"/>
    </row>
    <row r="129" spans="1:38" s="213" customFormat="1" ht="39.950000000000003" customHeight="1">
      <c r="A129" s="19"/>
      <c r="B129" s="20"/>
      <c r="C129" s="20"/>
      <c r="D129" s="20"/>
      <c r="E129" s="21"/>
      <c r="F129" s="20"/>
      <c r="G129" s="20"/>
      <c r="H129" s="20"/>
      <c r="I129" s="17"/>
      <c r="J129" s="17"/>
      <c r="K129" s="17"/>
      <c r="L129" s="17"/>
      <c r="M129" s="17"/>
      <c r="N129" s="17"/>
      <c r="O129" s="17"/>
      <c r="P129" s="17"/>
      <c r="Q129" s="17"/>
      <c r="R129" s="11"/>
      <c r="S129" s="11"/>
      <c r="T129" s="104"/>
      <c r="U129" s="104"/>
      <c r="V129" s="104"/>
      <c r="W129" s="104"/>
      <c r="X129" s="104"/>
      <c r="Y129" s="104"/>
      <c r="Z129" s="104"/>
      <c r="AA129" s="104"/>
      <c r="AB129" s="104"/>
      <c r="AC129" s="104"/>
      <c r="AD129" s="104"/>
    </row>
    <row r="130" spans="1:38" s="226" customFormat="1" ht="39.950000000000003" customHeight="1">
      <c r="A130" s="19"/>
      <c r="B130" s="20"/>
      <c r="C130" s="20"/>
      <c r="D130" s="20"/>
      <c r="E130" s="21"/>
      <c r="F130" s="20"/>
      <c r="G130" s="20"/>
      <c r="H130" s="20"/>
      <c r="I130" s="17"/>
      <c r="J130" s="17"/>
      <c r="K130" s="17"/>
      <c r="L130" s="17"/>
      <c r="M130" s="17"/>
      <c r="N130" s="17"/>
      <c r="O130" s="17"/>
      <c r="P130" s="17"/>
      <c r="Q130" s="17"/>
      <c r="R130" s="11"/>
      <c r="S130" s="50"/>
      <c r="T130" s="104"/>
      <c r="U130" s="104"/>
      <c r="V130" s="104"/>
      <c r="W130" s="104"/>
      <c r="X130" s="104"/>
      <c r="Y130" s="104"/>
      <c r="Z130" s="104"/>
      <c r="AA130" s="104"/>
      <c r="AB130" s="104"/>
      <c r="AC130" s="104"/>
      <c r="AD130" s="104"/>
    </row>
    <row r="131" spans="1:38" s="213" customFormat="1" ht="39.950000000000003" customHeight="1">
      <c r="A131" s="19"/>
      <c r="B131" s="20"/>
      <c r="C131" s="20"/>
      <c r="D131" s="20"/>
      <c r="E131" s="21"/>
      <c r="F131" s="20"/>
      <c r="G131" s="20"/>
      <c r="H131" s="20"/>
      <c r="I131" s="17"/>
      <c r="J131" s="17"/>
      <c r="K131" s="17"/>
      <c r="L131" s="17"/>
      <c r="M131" s="17"/>
      <c r="N131" s="17"/>
      <c r="O131" s="17"/>
      <c r="P131" s="17"/>
      <c r="Q131" s="17"/>
      <c r="R131" s="11"/>
      <c r="S131" s="50"/>
      <c r="T131" s="81"/>
      <c r="U131" s="81"/>
      <c r="V131" s="104"/>
      <c r="W131" s="104"/>
      <c r="X131" s="104"/>
      <c r="Y131" s="104"/>
      <c r="Z131" s="104"/>
      <c r="AA131" s="104"/>
      <c r="AB131" s="104"/>
      <c r="AC131" s="104"/>
      <c r="AD131" s="104"/>
    </row>
    <row r="132" spans="1:38" s="10" customFormat="1" ht="39.950000000000003" customHeight="1">
      <c r="A132" s="19"/>
      <c r="B132" s="20"/>
      <c r="C132" s="20"/>
      <c r="D132" s="20"/>
      <c r="E132" s="21"/>
      <c r="F132" s="20"/>
      <c r="G132" s="20"/>
      <c r="H132" s="20"/>
      <c r="I132" s="17"/>
      <c r="J132" s="17"/>
      <c r="K132" s="17"/>
      <c r="L132" s="17"/>
      <c r="M132" s="17"/>
      <c r="N132" s="17"/>
      <c r="O132" s="17"/>
      <c r="P132" s="35"/>
      <c r="Q132" s="35"/>
      <c r="R132" s="50"/>
      <c r="S132" s="50"/>
      <c r="T132" s="194"/>
      <c r="U132" s="99"/>
      <c r="V132" s="99"/>
      <c r="W132" s="99"/>
      <c r="X132" s="99"/>
      <c r="Y132" s="99"/>
      <c r="Z132" s="99"/>
      <c r="AA132" s="99"/>
      <c r="AB132" s="99"/>
      <c r="AC132" s="99"/>
      <c r="AD132" s="99"/>
      <c r="AE132" s="197"/>
      <c r="AF132" s="197"/>
      <c r="AG132" s="197"/>
      <c r="AH132" s="197"/>
      <c r="AI132" s="197"/>
      <c r="AJ132" s="197"/>
      <c r="AK132" s="197"/>
      <c r="AL132" s="198"/>
    </row>
    <row r="133" spans="1:38" s="10" customFormat="1" ht="39.950000000000003" customHeight="1">
      <c r="A133" s="44"/>
      <c r="B133" s="81"/>
      <c r="C133" s="81"/>
      <c r="D133" s="72"/>
      <c r="E133" s="88"/>
      <c r="F133" s="90"/>
      <c r="G133" s="90"/>
      <c r="H133" s="202"/>
      <c r="I133" s="80"/>
      <c r="J133" s="107"/>
      <c r="K133" s="107"/>
      <c r="L133" s="80"/>
      <c r="M133" s="35"/>
      <c r="N133" s="80"/>
      <c r="O133" s="17"/>
      <c r="P133" s="17"/>
      <c r="Q133" s="17"/>
      <c r="R133" s="50"/>
      <c r="S133" s="50"/>
      <c r="T133" s="194"/>
      <c r="U133" s="99"/>
      <c r="V133" s="99"/>
      <c r="W133" s="99"/>
      <c r="X133" s="99"/>
      <c r="Y133" s="99"/>
      <c r="Z133" s="99"/>
      <c r="AA133" s="99"/>
      <c r="AB133" s="99"/>
      <c r="AC133" s="99"/>
      <c r="AD133" s="99"/>
      <c r="AE133" s="197"/>
      <c r="AF133" s="197"/>
      <c r="AG133" s="197"/>
      <c r="AH133" s="197"/>
      <c r="AI133" s="197"/>
      <c r="AJ133" s="197"/>
      <c r="AK133" s="197"/>
      <c r="AL133" s="198"/>
    </row>
    <row r="134" spans="1:38" s="10" customFormat="1" ht="39.950000000000003" customHeight="1">
      <c r="A134" s="44"/>
      <c r="B134" s="81"/>
      <c r="C134" s="81"/>
      <c r="D134" s="81"/>
      <c r="E134" s="33"/>
      <c r="F134" s="81"/>
      <c r="G134" s="81"/>
      <c r="H134" s="81"/>
      <c r="I134" s="35"/>
      <c r="J134" s="35"/>
      <c r="K134" s="35"/>
      <c r="L134" s="35"/>
      <c r="M134" s="35"/>
      <c r="N134" s="35"/>
      <c r="O134" s="35"/>
      <c r="P134" s="35"/>
      <c r="Q134" s="17"/>
      <c r="R134" s="50"/>
      <c r="S134" s="50"/>
      <c r="T134" s="194"/>
      <c r="U134" s="99"/>
      <c r="V134" s="99"/>
      <c r="W134" s="99"/>
      <c r="X134" s="99"/>
      <c r="Y134" s="99"/>
      <c r="Z134" s="99"/>
      <c r="AA134" s="99"/>
      <c r="AB134" s="99"/>
      <c r="AC134" s="99"/>
      <c r="AD134" s="99"/>
      <c r="AE134" s="197"/>
      <c r="AF134" s="197"/>
      <c r="AG134" s="197"/>
      <c r="AH134" s="197"/>
      <c r="AI134" s="197"/>
      <c r="AJ134" s="197"/>
      <c r="AK134" s="197"/>
      <c r="AL134" s="198"/>
    </row>
    <row r="135" spans="1:38" s="10" customFormat="1" ht="39.950000000000003" customHeight="1">
      <c r="A135" s="44"/>
      <c r="B135" s="81"/>
      <c r="C135" s="81"/>
      <c r="D135" s="81"/>
      <c r="E135" s="33"/>
      <c r="F135" s="104"/>
      <c r="G135" s="104"/>
      <c r="H135" s="81"/>
      <c r="I135" s="17"/>
      <c r="J135" s="17"/>
      <c r="K135" s="17"/>
      <c r="L135" s="17"/>
      <c r="M135" s="35"/>
      <c r="N135" s="35"/>
      <c r="O135" s="17"/>
      <c r="P135" s="17"/>
      <c r="Q135" s="17"/>
      <c r="R135" s="50"/>
      <c r="S135" s="50"/>
      <c r="T135" s="194"/>
      <c r="U135" s="99"/>
      <c r="V135" s="99"/>
      <c r="W135" s="99"/>
      <c r="X135" s="99"/>
      <c r="Y135" s="99"/>
      <c r="Z135" s="99"/>
      <c r="AA135" s="99"/>
      <c r="AB135" s="99"/>
      <c r="AC135" s="99"/>
      <c r="AD135" s="99"/>
      <c r="AE135" s="197"/>
      <c r="AF135" s="197"/>
      <c r="AG135" s="197"/>
      <c r="AH135" s="197"/>
      <c r="AI135" s="197"/>
      <c r="AJ135" s="197"/>
      <c r="AK135" s="197"/>
      <c r="AL135" s="198"/>
    </row>
    <row r="136" spans="1:38" s="197" customFormat="1" ht="39.950000000000003" customHeight="1">
      <c r="A136" s="44"/>
      <c r="B136" s="81"/>
      <c r="C136" s="81"/>
      <c r="D136" s="24"/>
      <c r="E136" s="33"/>
      <c r="F136" s="99"/>
      <c r="G136" s="99"/>
      <c r="H136" s="20"/>
      <c r="I136" s="17"/>
      <c r="J136" s="17"/>
      <c r="K136" s="17"/>
      <c r="L136" s="17"/>
      <c r="M136" s="35"/>
      <c r="N136" s="17"/>
      <c r="O136" s="17"/>
      <c r="P136" s="35"/>
      <c r="Q136" s="35"/>
      <c r="R136" s="50"/>
      <c r="S136" s="50"/>
      <c r="T136" s="99"/>
      <c r="U136" s="99"/>
      <c r="V136" s="99"/>
      <c r="W136" s="99"/>
      <c r="X136" s="99"/>
      <c r="Y136" s="99"/>
      <c r="Z136" s="99"/>
      <c r="AA136" s="99"/>
      <c r="AB136" s="99"/>
      <c r="AC136" s="99"/>
      <c r="AD136" s="99"/>
    </row>
    <row r="137" spans="1:38" s="213" customFormat="1" ht="39.950000000000003" customHeight="1">
      <c r="A137" s="44"/>
      <c r="B137" s="81"/>
      <c r="C137" s="81"/>
      <c r="D137" s="100"/>
      <c r="E137" s="179"/>
      <c r="F137" s="20"/>
      <c r="G137" s="20"/>
      <c r="H137" s="20"/>
      <c r="I137" s="17"/>
      <c r="J137" s="17"/>
      <c r="K137" s="17"/>
      <c r="L137" s="17"/>
      <c r="M137" s="35"/>
      <c r="N137" s="17"/>
      <c r="O137" s="17"/>
      <c r="P137" s="17"/>
      <c r="Q137" s="17"/>
      <c r="R137" s="50"/>
      <c r="S137" s="11"/>
      <c r="T137" s="104"/>
      <c r="U137" s="104"/>
      <c r="V137" s="104"/>
      <c r="W137" s="104"/>
      <c r="X137" s="104"/>
      <c r="Y137" s="104"/>
      <c r="Z137" s="104"/>
      <c r="AA137" s="104"/>
      <c r="AB137" s="104"/>
      <c r="AC137" s="104"/>
      <c r="AD137" s="104"/>
    </row>
    <row r="138" spans="1:38" s="10" customFormat="1" ht="39.950000000000003" customHeight="1">
      <c r="A138" s="37"/>
      <c r="B138" s="81"/>
      <c r="C138" s="81"/>
      <c r="D138" s="81"/>
      <c r="E138" s="33"/>
      <c r="F138" s="81"/>
      <c r="G138" s="81"/>
      <c r="H138" s="81"/>
      <c r="I138" s="35"/>
      <c r="J138" s="35"/>
      <c r="K138" s="35"/>
      <c r="L138" s="35"/>
      <c r="M138" s="35"/>
      <c r="N138" s="35"/>
      <c r="O138" s="35"/>
      <c r="P138" s="35"/>
      <c r="Q138" s="35"/>
      <c r="R138" s="50"/>
      <c r="S138" s="11"/>
      <c r="T138" s="194"/>
      <c r="U138" s="99"/>
      <c r="V138" s="99"/>
      <c r="W138" s="99"/>
      <c r="X138" s="99"/>
      <c r="Y138" s="99"/>
      <c r="Z138" s="99"/>
      <c r="AA138" s="99"/>
      <c r="AB138" s="99"/>
      <c r="AC138" s="99"/>
      <c r="AD138" s="99"/>
      <c r="AE138" s="197"/>
      <c r="AF138" s="197"/>
      <c r="AG138" s="197"/>
      <c r="AH138" s="197"/>
      <c r="AI138" s="197"/>
      <c r="AJ138" s="197"/>
      <c r="AK138" s="197"/>
      <c r="AL138" s="198"/>
    </row>
    <row r="139" spans="1:38" s="10" customFormat="1" ht="39.950000000000003" customHeight="1">
      <c r="A139" s="37"/>
      <c r="B139" s="81"/>
      <c r="C139" s="81"/>
      <c r="D139" s="81"/>
      <c r="E139" s="33"/>
      <c r="F139" s="81"/>
      <c r="G139" s="81"/>
      <c r="H139" s="81"/>
      <c r="I139" s="35"/>
      <c r="J139" s="35"/>
      <c r="K139" s="35"/>
      <c r="L139" s="35"/>
      <c r="M139" s="35"/>
      <c r="N139" s="35"/>
      <c r="O139" s="35"/>
      <c r="P139" s="35"/>
      <c r="Q139" s="35"/>
      <c r="R139" s="50"/>
      <c r="S139" s="11"/>
      <c r="T139" s="194"/>
      <c r="U139" s="99"/>
      <c r="V139" s="99"/>
      <c r="W139" s="99"/>
      <c r="X139" s="99"/>
      <c r="Y139" s="99"/>
      <c r="Z139" s="99"/>
      <c r="AA139" s="99"/>
      <c r="AB139" s="99"/>
      <c r="AC139" s="99"/>
      <c r="AD139" s="99"/>
      <c r="AE139" s="197"/>
      <c r="AF139" s="197"/>
      <c r="AG139" s="197"/>
      <c r="AH139" s="197"/>
      <c r="AI139" s="197"/>
      <c r="AJ139" s="197"/>
      <c r="AK139" s="197"/>
      <c r="AL139" s="198"/>
    </row>
    <row r="140" spans="1:38" s="10" customFormat="1" ht="39.950000000000003" customHeight="1">
      <c r="A140" s="37"/>
      <c r="B140" s="81"/>
      <c r="C140" s="81"/>
      <c r="D140" s="81"/>
      <c r="E140" s="33"/>
      <c r="F140" s="81"/>
      <c r="G140" s="81"/>
      <c r="H140" s="81"/>
      <c r="I140" s="35"/>
      <c r="J140" s="35"/>
      <c r="K140" s="35"/>
      <c r="L140" s="35"/>
      <c r="M140" s="35"/>
      <c r="N140" s="35"/>
      <c r="O140" s="35"/>
      <c r="P140" s="17"/>
      <c r="Q140" s="17"/>
      <c r="R140" s="11"/>
      <c r="S140" s="11"/>
      <c r="T140" s="194"/>
      <c r="U140" s="99"/>
      <c r="V140" s="99"/>
      <c r="W140" s="99"/>
      <c r="X140" s="99"/>
      <c r="Y140" s="99"/>
      <c r="Z140" s="99"/>
      <c r="AA140" s="99"/>
      <c r="AB140" s="99"/>
      <c r="AC140" s="99"/>
      <c r="AD140" s="99"/>
      <c r="AE140" s="197"/>
      <c r="AF140" s="197"/>
      <c r="AG140" s="197"/>
      <c r="AH140" s="197"/>
      <c r="AI140" s="197"/>
      <c r="AJ140" s="197"/>
      <c r="AK140" s="197"/>
      <c r="AL140" s="198"/>
    </row>
    <row r="141" spans="1:38" s="10" customFormat="1" ht="39.950000000000003" customHeight="1">
      <c r="A141" s="37"/>
      <c r="B141" s="81"/>
      <c r="C141" s="81"/>
      <c r="D141" s="86"/>
      <c r="E141" s="33"/>
      <c r="F141" s="81"/>
      <c r="G141" s="81"/>
      <c r="H141" s="81"/>
      <c r="I141" s="35"/>
      <c r="J141" s="35"/>
      <c r="K141" s="35"/>
      <c r="L141" s="35"/>
      <c r="M141" s="35"/>
      <c r="N141" s="35"/>
      <c r="O141" s="35"/>
      <c r="P141" s="17"/>
      <c r="Q141" s="17"/>
      <c r="R141" s="11"/>
      <c r="S141" s="11"/>
      <c r="T141" s="194"/>
      <c r="U141" s="99"/>
      <c r="V141" s="99"/>
      <c r="W141" s="99"/>
      <c r="X141" s="99"/>
      <c r="Y141" s="99"/>
      <c r="Z141" s="99"/>
      <c r="AA141" s="99"/>
      <c r="AB141" s="99"/>
      <c r="AC141" s="99"/>
      <c r="AD141" s="99"/>
      <c r="AE141" s="197"/>
      <c r="AF141" s="197"/>
      <c r="AG141" s="197"/>
      <c r="AH141" s="197"/>
      <c r="AI141" s="197"/>
      <c r="AJ141" s="197"/>
      <c r="AK141" s="197"/>
      <c r="AL141" s="198"/>
    </row>
    <row r="142" spans="1:38" s="10" customFormat="1" ht="39.950000000000003" customHeight="1">
      <c r="A142" s="37"/>
      <c r="B142" s="81"/>
      <c r="C142" s="81"/>
      <c r="D142" s="86"/>
      <c r="E142" s="33"/>
      <c r="F142" s="81"/>
      <c r="G142" s="81"/>
      <c r="H142" s="81"/>
      <c r="I142" s="35"/>
      <c r="J142" s="35"/>
      <c r="K142" s="35"/>
      <c r="L142" s="35"/>
      <c r="M142" s="35"/>
      <c r="N142" s="35"/>
      <c r="O142" s="35"/>
      <c r="P142" s="17"/>
      <c r="Q142" s="17"/>
      <c r="R142" s="11"/>
      <c r="S142" s="11"/>
      <c r="T142" s="194"/>
      <c r="U142" s="99"/>
      <c r="V142" s="99"/>
      <c r="W142" s="99"/>
      <c r="X142" s="99"/>
      <c r="Y142" s="99"/>
      <c r="Z142" s="99"/>
      <c r="AA142" s="99"/>
      <c r="AB142" s="99"/>
      <c r="AC142" s="99"/>
      <c r="AD142" s="99"/>
      <c r="AE142" s="197"/>
      <c r="AF142" s="197"/>
      <c r="AG142" s="197"/>
      <c r="AH142" s="197"/>
      <c r="AI142" s="197"/>
      <c r="AJ142" s="197"/>
      <c r="AK142" s="197"/>
      <c r="AL142" s="198"/>
    </row>
    <row r="143" spans="1:38" s="10" customFormat="1" ht="39.950000000000003" customHeight="1">
      <c r="A143" s="19"/>
      <c r="B143" s="20"/>
      <c r="C143" s="20"/>
      <c r="D143" s="20"/>
      <c r="E143" s="21"/>
      <c r="F143" s="20"/>
      <c r="G143" s="20"/>
      <c r="H143" s="20"/>
      <c r="I143" s="17"/>
      <c r="J143" s="17"/>
      <c r="K143" s="17"/>
      <c r="L143" s="17"/>
      <c r="M143" s="17"/>
      <c r="N143" s="17"/>
      <c r="O143" s="17"/>
      <c r="P143" s="17"/>
      <c r="Q143" s="17"/>
      <c r="R143" s="11"/>
      <c r="S143" s="50"/>
      <c r="T143" s="194"/>
      <c r="U143" s="99"/>
      <c r="V143" s="99"/>
      <c r="W143" s="99"/>
      <c r="X143" s="99"/>
      <c r="Y143" s="99"/>
      <c r="Z143" s="99"/>
      <c r="AA143" s="99"/>
      <c r="AB143" s="99"/>
      <c r="AC143" s="99"/>
      <c r="AD143" s="99"/>
      <c r="AE143" s="197"/>
      <c r="AF143" s="197"/>
      <c r="AG143" s="197"/>
      <c r="AH143" s="197"/>
      <c r="AI143" s="197"/>
      <c r="AJ143" s="197"/>
      <c r="AK143" s="197"/>
      <c r="AL143" s="198"/>
    </row>
    <row r="144" spans="1:38" s="10" customFormat="1" ht="39.950000000000003" customHeight="1">
      <c r="A144" s="19"/>
      <c r="B144" s="20"/>
      <c r="C144" s="20"/>
      <c r="D144" s="20"/>
      <c r="E144" s="21"/>
      <c r="F144" s="20"/>
      <c r="G144" s="20"/>
      <c r="H144" s="20"/>
      <c r="I144" s="17"/>
      <c r="J144" s="17"/>
      <c r="K144" s="17"/>
      <c r="L144" s="17"/>
      <c r="M144" s="17"/>
      <c r="N144" s="17"/>
      <c r="O144" s="17"/>
      <c r="P144" s="17"/>
      <c r="Q144" s="17"/>
      <c r="R144" s="11"/>
      <c r="S144" s="11"/>
      <c r="T144" s="194"/>
      <c r="U144" s="99"/>
      <c r="V144" s="99"/>
      <c r="W144" s="99"/>
      <c r="X144" s="99"/>
      <c r="Y144" s="99"/>
      <c r="Z144" s="99"/>
      <c r="AA144" s="99"/>
      <c r="AB144" s="99"/>
      <c r="AC144" s="99"/>
      <c r="AD144" s="99"/>
      <c r="AE144" s="197"/>
      <c r="AF144" s="197"/>
      <c r="AG144" s="197"/>
      <c r="AH144" s="197"/>
      <c r="AI144" s="197"/>
      <c r="AJ144" s="197"/>
      <c r="AK144" s="197"/>
      <c r="AL144" s="198"/>
    </row>
    <row r="145" spans="1:38" s="10" customFormat="1" ht="39.950000000000003" customHeight="1">
      <c r="A145" s="19"/>
      <c r="B145" s="20"/>
      <c r="C145" s="20"/>
      <c r="D145" s="20"/>
      <c r="E145" s="21"/>
      <c r="F145" s="20"/>
      <c r="G145" s="20"/>
      <c r="H145" s="20"/>
      <c r="I145" s="17"/>
      <c r="J145" s="17"/>
      <c r="K145" s="17"/>
      <c r="L145" s="17"/>
      <c r="M145" s="17"/>
      <c r="N145" s="17"/>
      <c r="O145" s="17"/>
      <c r="P145" s="17"/>
      <c r="Q145" s="17"/>
      <c r="R145" s="11"/>
      <c r="S145" s="11"/>
      <c r="T145" s="194"/>
      <c r="U145" s="99"/>
      <c r="V145" s="99"/>
      <c r="W145" s="99"/>
      <c r="X145" s="99"/>
      <c r="Y145" s="99"/>
      <c r="Z145" s="99"/>
      <c r="AA145" s="99"/>
      <c r="AB145" s="99"/>
      <c r="AC145" s="99"/>
      <c r="AD145" s="99"/>
      <c r="AE145" s="197"/>
      <c r="AF145" s="197"/>
      <c r="AG145" s="197"/>
      <c r="AH145" s="197"/>
      <c r="AI145" s="197"/>
      <c r="AJ145" s="197"/>
      <c r="AK145" s="197"/>
      <c r="AL145" s="198"/>
    </row>
    <row r="146" spans="1:38" s="10" customFormat="1" ht="39.950000000000003" customHeight="1">
      <c r="A146" s="19"/>
      <c r="B146" s="20"/>
      <c r="C146" s="20"/>
      <c r="D146" s="20"/>
      <c r="E146" s="21"/>
      <c r="F146" s="20"/>
      <c r="G146" s="20"/>
      <c r="H146" s="20"/>
      <c r="I146" s="17"/>
      <c r="J146" s="17"/>
      <c r="K146" s="17"/>
      <c r="L146" s="17"/>
      <c r="M146" s="17"/>
      <c r="N146" s="17"/>
      <c r="O146" s="17"/>
      <c r="P146" s="93"/>
      <c r="Q146" s="35"/>
      <c r="R146" s="50"/>
      <c r="S146" s="11"/>
      <c r="T146" s="194"/>
      <c r="U146" s="99"/>
      <c r="V146" s="99"/>
      <c r="W146" s="99"/>
      <c r="X146" s="99"/>
      <c r="Y146" s="99"/>
      <c r="Z146" s="99"/>
      <c r="AA146" s="99"/>
      <c r="AB146" s="99"/>
      <c r="AC146" s="99"/>
      <c r="AD146" s="99"/>
      <c r="AE146" s="197"/>
      <c r="AF146" s="197"/>
      <c r="AG146" s="197"/>
      <c r="AH146" s="197"/>
      <c r="AI146" s="197"/>
      <c r="AJ146" s="197"/>
      <c r="AK146" s="197"/>
      <c r="AL146" s="198"/>
    </row>
    <row r="147" spans="1:38" s="10" customFormat="1" ht="39.950000000000003" customHeight="1">
      <c r="A147" s="37"/>
      <c r="B147" s="81"/>
      <c r="C147" s="81"/>
      <c r="D147" s="81"/>
      <c r="E147" s="33"/>
      <c r="F147" s="81"/>
      <c r="G147" s="81"/>
      <c r="H147" s="81"/>
      <c r="I147" s="35"/>
      <c r="J147" s="35"/>
      <c r="K147" s="35"/>
      <c r="L147" s="35"/>
      <c r="M147" s="35"/>
      <c r="N147" s="35"/>
      <c r="O147" s="35"/>
      <c r="P147" s="17"/>
      <c r="Q147" s="17"/>
      <c r="R147" s="11"/>
      <c r="S147" s="11"/>
      <c r="T147" s="194"/>
      <c r="U147" s="99"/>
      <c r="V147" s="99"/>
      <c r="W147" s="99"/>
      <c r="X147" s="99"/>
      <c r="Y147" s="99"/>
      <c r="Z147" s="99"/>
      <c r="AA147" s="99"/>
      <c r="AB147" s="99"/>
      <c r="AC147" s="99"/>
      <c r="AD147" s="99"/>
      <c r="AE147" s="197"/>
      <c r="AF147" s="197"/>
      <c r="AG147" s="197"/>
      <c r="AH147" s="197"/>
      <c r="AI147" s="197"/>
      <c r="AJ147" s="197"/>
      <c r="AK147" s="197"/>
      <c r="AL147" s="198"/>
    </row>
    <row r="148" spans="1:38" s="10" customFormat="1" ht="39.950000000000003" customHeight="1">
      <c r="A148" s="19"/>
      <c r="B148" s="45"/>
      <c r="C148" s="45"/>
      <c r="D148" s="45"/>
      <c r="E148" s="46"/>
      <c r="F148" s="47"/>
      <c r="G148" s="47"/>
      <c r="H148" s="47"/>
      <c r="I148" s="48"/>
      <c r="J148" s="183"/>
      <c r="K148" s="49"/>
      <c r="L148" s="48"/>
      <c r="M148" s="48"/>
      <c r="N148" s="184"/>
      <c r="O148" s="179"/>
      <c r="P148" s="179"/>
      <c r="Q148" s="48"/>
      <c r="R148" s="231"/>
      <c r="S148" s="11"/>
      <c r="T148" s="194"/>
      <c r="U148" s="99"/>
      <c r="V148" s="99"/>
      <c r="W148" s="99"/>
      <c r="X148" s="99"/>
      <c r="Y148" s="99"/>
      <c r="Z148" s="99"/>
      <c r="AA148" s="99"/>
      <c r="AB148" s="99"/>
      <c r="AC148" s="99"/>
      <c r="AD148" s="99"/>
      <c r="AE148" s="197"/>
      <c r="AF148" s="197"/>
      <c r="AG148" s="197"/>
      <c r="AH148" s="197"/>
      <c r="AI148" s="197"/>
      <c r="AJ148" s="197"/>
      <c r="AK148" s="197"/>
      <c r="AL148" s="198"/>
    </row>
    <row r="149" spans="1:38" s="10" customFormat="1" ht="39.950000000000003" customHeight="1">
      <c r="A149" s="19"/>
      <c r="B149" s="20"/>
      <c r="C149" s="20"/>
      <c r="D149" s="20"/>
      <c r="E149" s="21"/>
      <c r="F149" s="20"/>
      <c r="G149" s="20"/>
      <c r="H149" s="20"/>
      <c r="I149" s="17"/>
      <c r="J149" s="17"/>
      <c r="K149" s="17"/>
      <c r="L149" s="17"/>
      <c r="M149" s="17"/>
      <c r="N149" s="17"/>
      <c r="O149" s="17"/>
      <c r="P149" s="17"/>
      <c r="Q149" s="17"/>
      <c r="R149" s="11"/>
      <c r="S149" s="11"/>
      <c r="T149" s="194"/>
      <c r="U149" s="99"/>
      <c r="V149" s="99"/>
      <c r="W149" s="99"/>
      <c r="X149" s="99"/>
      <c r="Y149" s="99"/>
      <c r="Z149" s="99"/>
      <c r="AA149" s="99"/>
      <c r="AB149" s="99"/>
      <c r="AC149" s="99"/>
      <c r="AD149" s="99"/>
      <c r="AE149" s="197"/>
      <c r="AF149" s="197"/>
      <c r="AG149" s="197"/>
      <c r="AH149" s="197"/>
      <c r="AI149" s="197"/>
      <c r="AJ149" s="197"/>
      <c r="AK149" s="197"/>
      <c r="AL149" s="198"/>
    </row>
    <row r="150" spans="1:38" s="10" customFormat="1" ht="39.950000000000003" customHeight="1">
      <c r="A150" s="19"/>
      <c r="B150" s="20"/>
      <c r="C150" s="20"/>
      <c r="D150" s="20"/>
      <c r="E150" s="21"/>
      <c r="F150" s="20"/>
      <c r="G150" s="20"/>
      <c r="H150" s="20"/>
      <c r="I150" s="17"/>
      <c r="J150" s="17"/>
      <c r="K150" s="17"/>
      <c r="L150" s="17"/>
      <c r="M150" s="17"/>
      <c r="N150" s="17"/>
      <c r="O150" s="17"/>
      <c r="P150" s="17"/>
      <c r="Q150" s="17"/>
      <c r="R150" s="11"/>
      <c r="S150" s="11"/>
      <c r="T150" s="194"/>
      <c r="U150" s="99"/>
      <c r="V150" s="99"/>
      <c r="W150" s="99"/>
      <c r="X150" s="99"/>
      <c r="Y150" s="99"/>
      <c r="Z150" s="99"/>
      <c r="AA150" s="99"/>
      <c r="AB150" s="99"/>
      <c r="AC150" s="99"/>
      <c r="AD150" s="99"/>
      <c r="AE150" s="197"/>
      <c r="AF150" s="197"/>
      <c r="AG150" s="197"/>
      <c r="AH150" s="197"/>
      <c r="AI150" s="197"/>
      <c r="AJ150" s="197"/>
      <c r="AK150" s="197"/>
      <c r="AL150" s="198"/>
    </row>
    <row r="151" spans="1:38" s="10" customFormat="1" ht="39.950000000000003" customHeight="1">
      <c r="A151" s="19"/>
      <c r="B151" s="20"/>
      <c r="C151" s="20"/>
      <c r="D151" s="20"/>
      <c r="E151" s="21"/>
      <c r="F151" s="20"/>
      <c r="G151" s="20"/>
      <c r="H151" s="20"/>
      <c r="I151" s="17"/>
      <c r="J151" s="17"/>
      <c r="K151" s="17"/>
      <c r="L151" s="17"/>
      <c r="M151" s="17"/>
      <c r="N151" s="17"/>
      <c r="O151" s="17"/>
      <c r="P151" s="17"/>
      <c r="Q151" s="17"/>
      <c r="R151" s="11"/>
      <c r="S151" s="11"/>
      <c r="T151" s="194"/>
      <c r="U151" s="99"/>
      <c r="V151" s="99"/>
      <c r="W151" s="99"/>
      <c r="X151" s="99"/>
      <c r="Y151" s="99"/>
      <c r="Z151" s="99"/>
      <c r="AA151" s="99"/>
      <c r="AB151" s="99"/>
      <c r="AC151" s="99"/>
      <c r="AD151" s="99"/>
      <c r="AE151" s="197"/>
      <c r="AF151" s="197"/>
      <c r="AG151" s="197"/>
      <c r="AH151" s="197"/>
      <c r="AI151" s="197"/>
      <c r="AJ151" s="197"/>
      <c r="AK151" s="197"/>
      <c r="AL151" s="198"/>
    </row>
    <row r="152" spans="1:38" s="10" customFormat="1" ht="39.950000000000003" customHeight="1">
      <c r="A152" s="19"/>
      <c r="B152" s="20"/>
      <c r="C152" s="20"/>
      <c r="D152" s="72"/>
      <c r="E152" s="88"/>
      <c r="F152" s="90"/>
      <c r="G152" s="90"/>
      <c r="H152" s="202"/>
      <c r="I152" s="80"/>
      <c r="J152" s="107"/>
      <c r="K152" s="80"/>
      <c r="L152" s="80"/>
      <c r="M152" s="80"/>
      <c r="N152" s="17"/>
      <c r="O152" s="107"/>
      <c r="P152" s="17"/>
      <c r="Q152" s="17"/>
      <c r="R152" s="11"/>
      <c r="S152" s="11"/>
      <c r="T152" s="194"/>
      <c r="U152" s="99"/>
      <c r="V152" s="99"/>
      <c r="W152" s="99"/>
      <c r="X152" s="99"/>
      <c r="Y152" s="99"/>
      <c r="Z152" s="99"/>
      <c r="AA152" s="99"/>
      <c r="AB152" s="99"/>
      <c r="AC152" s="99"/>
      <c r="AD152" s="99"/>
      <c r="AE152" s="197"/>
      <c r="AF152" s="197"/>
      <c r="AG152" s="197"/>
      <c r="AH152" s="197"/>
      <c r="AI152" s="197"/>
      <c r="AJ152" s="197"/>
      <c r="AK152" s="197"/>
      <c r="AL152" s="198"/>
    </row>
    <row r="153" spans="1:38" s="10" customFormat="1" ht="39.950000000000003" customHeight="1">
      <c r="A153" s="19"/>
      <c r="B153" s="20"/>
      <c r="C153" s="20"/>
      <c r="D153" s="20"/>
      <c r="E153" s="21"/>
      <c r="F153" s="20"/>
      <c r="G153" s="20"/>
      <c r="H153" s="20"/>
      <c r="I153" s="17"/>
      <c r="J153" s="17"/>
      <c r="K153" s="17"/>
      <c r="L153" s="17"/>
      <c r="M153" s="17"/>
      <c r="N153" s="17"/>
      <c r="O153" s="17"/>
      <c r="P153" s="17"/>
      <c r="Q153" s="17"/>
      <c r="R153" s="11"/>
      <c r="S153" s="11"/>
      <c r="T153" s="194"/>
      <c r="U153" s="99"/>
      <c r="V153" s="99"/>
      <c r="W153" s="99"/>
      <c r="X153" s="99"/>
      <c r="Y153" s="99"/>
      <c r="Z153" s="99"/>
      <c r="AA153" s="99"/>
      <c r="AB153" s="99"/>
      <c r="AC153" s="99"/>
      <c r="AD153" s="99"/>
      <c r="AE153" s="197"/>
      <c r="AF153" s="197"/>
      <c r="AG153" s="197"/>
      <c r="AH153" s="197"/>
      <c r="AI153" s="197"/>
      <c r="AJ153" s="197"/>
      <c r="AK153" s="197"/>
      <c r="AL153" s="198"/>
    </row>
    <row r="154" spans="1:38" s="10" customFormat="1" ht="39.950000000000003" customHeight="1">
      <c r="A154" s="19"/>
      <c r="B154" s="81"/>
      <c r="C154" s="81"/>
      <c r="D154" s="81"/>
      <c r="E154" s="33"/>
      <c r="F154" s="81"/>
      <c r="G154" s="81"/>
      <c r="H154" s="81"/>
      <c r="I154" s="17"/>
      <c r="J154" s="17"/>
      <c r="K154" s="17"/>
      <c r="L154" s="17"/>
      <c r="M154" s="17"/>
      <c r="N154" s="17"/>
      <c r="O154" s="17"/>
      <c r="P154" s="17"/>
      <c r="Q154" s="17"/>
      <c r="R154" s="11"/>
      <c r="S154" s="11"/>
      <c r="T154" s="194"/>
      <c r="U154" s="99"/>
      <c r="V154" s="99"/>
      <c r="W154" s="99"/>
      <c r="X154" s="99"/>
      <c r="Y154" s="99"/>
      <c r="Z154" s="99"/>
      <c r="AA154" s="99"/>
      <c r="AB154" s="99"/>
      <c r="AC154" s="99"/>
      <c r="AD154" s="99"/>
      <c r="AE154" s="197"/>
      <c r="AF154" s="197"/>
      <c r="AG154" s="197"/>
      <c r="AH154" s="197"/>
      <c r="AI154" s="197"/>
      <c r="AJ154" s="197"/>
      <c r="AK154" s="197"/>
      <c r="AL154" s="198"/>
    </row>
    <row r="155" spans="1:38" s="10" customFormat="1" ht="39.950000000000003" customHeight="1">
      <c r="A155" s="19"/>
      <c r="B155" s="81"/>
      <c r="C155" s="81"/>
      <c r="D155" s="81"/>
      <c r="E155" s="33"/>
      <c r="F155" s="81"/>
      <c r="G155" s="81"/>
      <c r="H155" s="81"/>
      <c r="I155" s="17"/>
      <c r="J155" s="17"/>
      <c r="K155" s="17"/>
      <c r="L155" s="17"/>
      <c r="M155" s="17"/>
      <c r="N155" s="17"/>
      <c r="O155" s="17"/>
      <c r="P155" s="17"/>
      <c r="Q155" s="17"/>
      <c r="R155" s="11"/>
      <c r="S155" s="11"/>
      <c r="T155" s="194"/>
      <c r="U155" s="99"/>
      <c r="V155" s="99"/>
      <c r="W155" s="99"/>
      <c r="X155" s="99"/>
      <c r="Y155" s="99"/>
      <c r="Z155" s="99"/>
      <c r="AA155" s="99"/>
      <c r="AB155" s="99"/>
      <c r="AC155" s="99"/>
      <c r="AD155" s="99"/>
      <c r="AE155" s="197"/>
      <c r="AF155" s="197"/>
      <c r="AG155" s="197"/>
      <c r="AH155" s="197"/>
      <c r="AI155" s="197"/>
      <c r="AJ155" s="197"/>
      <c r="AK155" s="197"/>
      <c r="AL155" s="198"/>
    </row>
    <row r="156" spans="1:38" s="10" customFormat="1" ht="39.950000000000003" customHeight="1">
      <c r="A156" s="19"/>
      <c r="B156" s="81"/>
      <c r="C156" s="81"/>
      <c r="D156" s="24"/>
      <c r="E156" s="21"/>
      <c r="F156" s="20"/>
      <c r="G156" s="20"/>
      <c r="H156" s="20"/>
      <c r="I156" s="17"/>
      <c r="J156" s="17"/>
      <c r="K156" s="17"/>
      <c r="L156" s="17"/>
      <c r="M156" s="17"/>
      <c r="N156" s="17"/>
      <c r="O156" s="17"/>
      <c r="P156" s="17"/>
      <c r="Q156" s="17"/>
      <c r="R156" s="11"/>
      <c r="S156" s="11"/>
      <c r="T156" s="194"/>
      <c r="U156" s="99"/>
      <c r="V156" s="99"/>
      <c r="W156" s="99"/>
      <c r="X156" s="99"/>
      <c r="Y156" s="99"/>
      <c r="Z156" s="99"/>
      <c r="AA156" s="99"/>
      <c r="AB156" s="99"/>
      <c r="AC156" s="99"/>
      <c r="AD156" s="99"/>
      <c r="AE156" s="197"/>
      <c r="AF156" s="197"/>
      <c r="AG156" s="197"/>
      <c r="AH156" s="197"/>
      <c r="AI156" s="197"/>
      <c r="AJ156" s="197"/>
      <c r="AK156" s="197"/>
      <c r="AL156" s="198"/>
    </row>
    <row r="157" spans="1:38" s="10" customFormat="1" ht="39.950000000000003" customHeight="1">
      <c r="A157" s="19"/>
      <c r="B157" s="20"/>
      <c r="C157" s="20"/>
      <c r="D157" s="20"/>
      <c r="E157" s="21"/>
      <c r="F157" s="20"/>
      <c r="G157" s="20"/>
      <c r="H157" s="20"/>
      <c r="I157" s="17"/>
      <c r="J157" s="17"/>
      <c r="K157" s="17"/>
      <c r="L157" s="17"/>
      <c r="M157" s="17"/>
      <c r="N157" s="17"/>
      <c r="O157" s="17"/>
      <c r="P157" s="17"/>
      <c r="Q157" s="17"/>
      <c r="R157" s="11"/>
      <c r="S157" s="11"/>
      <c r="T157" s="194"/>
      <c r="U157" s="99"/>
      <c r="V157" s="99"/>
      <c r="W157" s="99"/>
      <c r="X157" s="99"/>
      <c r="Y157" s="99"/>
      <c r="Z157" s="99"/>
      <c r="AA157" s="99"/>
      <c r="AB157" s="99"/>
      <c r="AC157" s="99"/>
      <c r="AD157" s="99"/>
      <c r="AE157" s="197"/>
      <c r="AF157" s="197"/>
      <c r="AG157" s="197"/>
      <c r="AH157" s="197"/>
      <c r="AI157" s="197"/>
      <c r="AJ157" s="197"/>
      <c r="AK157" s="197"/>
      <c r="AL157" s="198"/>
    </row>
    <row r="158" spans="1:38" s="213" customFormat="1" ht="39.950000000000003" customHeight="1">
      <c r="A158" s="19"/>
      <c r="B158" s="20"/>
      <c r="C158" s="20"/>
      <c r="D158" s="20"/>
      <c r="E158" s="102"/>
      <c r="F158" s="20"/>
      <c r="G158" s="20"/>
      <c r="H158" s="20"/>
      <c r="I158" s="17"/>
      <c r="J158" s="35"/>
      <c r="K158" s="17"/>
      <c r="L158" s="17"/>
      <c r="M158" s="17"/>
      <c r="N158" s="17"/>
      <c r="O158" s="17"/>
      <c r="P158" s="17"/>
      <c r="Q158" s="17"/>
      <c r="R158" s="11"/>
      <c r="S158" s="11"/>
      <c r="T158" s="104"/>
      <c r="U158" s="104"/>
      <c r="V158" s="104"/>
      <c r="W158" s="104"/>
      <c r="X158" s="104"/>
      <c r="Y158" s="104"/>
      <c r="Z158" s="104"/>
      <c r="AA158" s="104"/>
      <c r="AB158" s="104"/>
      <c r="AC158" s="104"/>
      <c r="AD158" s="104"/>
    </row>
    <row r="159" spans="1:38" s="3" customFormat="1" ht="39.950000000000003" customHeight="1">
      <c r="A159" s="19"/>
      <c r="B159" s="20"/>
      <c r="C159" s="20"/>
      <c r="D159" s="20"/>
      <c r="E159" s="21"/>
      <c r="F159" s="20"/>
      <c r="G159" s="20"/>
      <c r="H159" s="20"/>
      <c r="I159" s="17"/>
      <c r="J159" s="17"/>
      <c r="K159" s="17"/>
      <c r="L159" s="17"/>
      <c r="M159" s="17"/>
      <c r="N159" s="17"/>
      <c r="O159" s="17"/>
      <c r="P159" s="17"/>
      <c r="Q159" s="17"/>
      <c r="R159" s="11"/>
      <c r="S159" s="11"/>
      <c r="T159" s="194"/>
      <c r="U159" s="99"/>
      <c r="V159" s="99"/>
      <c r="W159" s="99"/>
      <c r="X159" s="99"/>
      <c r="Y159" s="99"/>
      <c r="Z159" s="99"/>
      <c r="AA159" s="99"/>
      <c r="AB159" s="99"/>
      <c r="AC159" s="99"/>
      <c r="AD159" s="99"/>
      <c r="AE159" s="195"/>
      <c r="AF159" s="195"/>
      <c r="AG159" s="195"/>
      <c r="AH159" s="195"/>
      <c r="AI159" s="195"/>
      <c r="AJ159" s="195"/>
      <c r="AK159" s="195"/>
      <c r="AL159" s="196"/>
    </row>
    <row r="160" spans="1:38" s="3" customFormat="1" ht="39.950000000000003" customHeight="1">
      <c r="A160" s="19"/>
      <c r="B160" s="20"/>
      <c r="C160" s="20"/>
      <c r="D160" s="20"/>
      <c r="E160" s="21"/>
      <c r="F160" s="20"/>
      <c r="G160" s="20"/>
      <c r="H160" s="20"/>
      <c r="I160" s="17"/>
      <c r="J160" s="17"/>
      <c r="K160" s="17"/>
      <c r="L160" s="17"/>
      <c r="M160" s="17"/>
      <c r="N160" s="17"/>
      <c r="O160" s="17"/>
      <c r="P160" s="17"/>
      <c r="Q160" s="17"/>
      <c r="R160" s="11"/>
      <c r="S160" s="11"/>
      <c r="T160" s="194"/>
      <c r="U160" s="99"/>
      <c r="V160" s="99"/>
      <c r="W160" s="99"/>
      <c r="X160" s="99"/>
      <c r="Y160" s="99"/>
      <c r="Z160" s="99"/>
      <c r="AA160" s="99"/>
      <c r="AB160" s="99"/>
      <c r="AC160" s="99"/>
      <c r="AD160" s="99"/>
      <c r="AE160" s="195"/>
      <c r="AF160" s="195"/>
      <c r="AG160" s="195"/>
      <c r="AH160" s="195"/>
      <c r="AI160" s="195"/>
      <c r="AJ160" s="195"/>
      <c r="AK160" s="195"/>
      <c r="AL160" s="196"/>
    </row>
    <row r="161" spans="1:41" s="213" customFormat="1" ht="39.950000000000003" customHeight="1">
      <c r="A161" s="19"/>
      <c r="B161" s="20"/>
      <c r="C161" s="20"/>
      <c r="D161" s="20"/>
      <c r="E161" s="21"/>
      <c r="F161" s="20"/>
      <c r="G161" s="20"/>
      <c r="H161" s="20"/>
      <c r="I161" s="17"/>
      <c r="J161" s="17"/>
      <c r="K161" s="17"/>
      <c r="L161" s="17"/>
      <c r="M161" s="17"/>
      <c r="N161" s="17"/>
      <c r="O161" s="17"/>
      <c r="P161" s="17"/>
      <c r="Q161" s="17"/>
      <c r="R161" s="11"/>
      <c r="S161" s="11"/>
      <c r="T161" s="104"/>
      <c r="U161" s="104"/>
      <c r="V161" s="104"/>
      <c r="W161" s="104"/>
      <c r="X161" s="104"/>
      <c r="Y161" s="104"/>
      <c r="Z161" s="104"/>
      <c r="AA161" s="104"/>
      <c r="AB161" s="104"/>
      <c r="AC161" s="104"/>
      <c r="AD161" s="104"/>
    </row>
    <row r="162" spans="1:41" s="10" customFormat="1" ht="39.950000000000003" customHeight="1">
      <c r="A162" s="19"/>
      <c r="B162" s="20"/>
      <c r="C162" s="20"/>
      <c r="D162" s="20"/>
      <c r="E162" s="21"/>
      <c r="F162" s="20"/>
      <c r="G162" s="20"/>
      <c r="H162" s="20"/>
      <c r="I162" s="17"/>
      <c r="J162" s="17"/>
      <c r="K162" s="17"/>
      <c r="L162" s="17"/>
      <c r="M162" s="17"/>
      <c r="N162" s="17"/>
      <c r="O162" s="17"/>
      <c r="P162" s="17"/>
      <c r="Q162" s="17"/>
      <c r="R162" s="11"/>
      <c r="S162" s="11"/>
      <c r="T162" s="194"/>
      <c r="U162" s="99"/>
      <c r="V162" s="99"/>
      <c r="W162" s="99"/>
      <c r="X162" s="99"/>
      <c r="Y162" s="99"/>
      <c r="Z162" s="99"/>
      <c r="AA162" s="99"/>
      <c r="AB162" s="99"/>
      <c r="AC162" s="99"/>
      <c r="AD162" s="99"/>
      <c r="AE162" s="197"/>
      <c r="AF162" s="197"/>
      <c r="AG162" s="197"/>
      <c r="AH162" s="197"/>
      <c r="AI162" s="197"/>
      <c r="AJ162" s="197"/>
      <c r="AK162" s="197"/>
      <c r="AL162" s="198"/>
    </row>
    <row r="163" spans="1:41" s="10" customFormat="1" ht="39.950000000000003" customHeight="1">
      <c r="A163" s="19"/>
      <c r="B163" s="20"/>
      <c r="C163" s="20"/>
      <c r="D163" s="20"/>
      <c r="E163" s="21"/>
      <c r="F163" s="20"/>
      <c r="G163" s="20"/>
      <c r="H163" s="20"/>
      <c r="I163" s="17"/>
      <c r="J163" s="17"/>
      <c r="K163" s="17"/>
      <c r="L163" s="17"/>
      <c r="M163" s="17"/>
      <c r="N163" s="17"/>
      <c r="O163" s="17"/>
      <c r="P163" s="17"/>
      <c r="Q163" s="17"/>
      <c r="R163" s="11"/>
      <c r="S163" s="50"/>
      <c r="T163" s="194"/>
      <c r="U163" s="99"/>
      <c r="V163" s="99"/>
      <c r="W163" s="99"/>
      <c r="X163" s="99"/>
      <c r="Y163" s="99"/>
      <c r="Z163" s="99"/>
      <c r="AA163" s="99"/>
      <c r="AB163" s="99"/>
      <c r="AC163" s="99"/>
      <c r="AD163" s="99"/>
      <c r="AE163" s="197"/>
      <c r="AF163" s="197"/>
      <c r="AG163" s="197"/>
      <c r="AH163" s="197"/>
      <c r="AI163" s="197"/>
      <c r="AJ163" s="197"/>
      <c r="AK163" s="197"/>
      <c r="AL163" s="198"/>
    </row>
    <row r="164" spans="1:41" s="10" customFormat="1" ht="39.950000000000003" customHeight="1">
      <c r="A164" s="19"/>
      <c r="B164" s="20"/>
      <c r="C164" s="20"/>
      <c r="D164" s="20"/>
      <c r="E164" s="21"/>
      <c r="F164" s="20"/>
      <c r="G164" s="20"/>
      <c r="H164" s="20"/>
      <c r="I164" s="17"/>
      <c r="J164" s="17"/>
      <c r="K164" s="17"/>
      <c r="L164" s="17"/>
      <c r="M164" s="17"/>
      <c r="N164" s="17"/>
      <c r="O164" s="17"/>
      <c r="P164" s="17"/>
      <c r="Q164" s="17"/>
      <c r="R164" s="11"/>
      <c r="S164" s="11"/>
      <c r="T164" s="194"/>
      <c r="U164" s="99"/>
      <c r="V164" s="99"/>
      <c r="W164" s="99"/>
      <c r="X164" s="99"/>
      <c r="Y164" s="99"/>
      <c r="Z164" s="99"/>
      <c r="AA164" s="99"/>
      <c r="AB164" s="99"/>
      <c r="AC164" s="99"/>
      <c r="AD164" s="99"/>
      <c r="AE164" s="197"/>
      <c r="AF164" s="197"/>
      <c r="AG164" s="197"/>
      <c r="AH164" s="197"/>
      <c r="AI164" s="197"/>
      <c r="AJ164" s="197"/>
      <c r="AK164" s="197"/>
      <c r="AL164" s="198"/>
    </row>
    <row r="165" spans="1:41" s="3" customFormat="1" ht="39.950000000000003" customHeight="1">
      <c r="A165" s="19"/>
      <c r="B165" s="20"/>
      <c r="C165" s="20"/>
      <c r="D165" s="20"/>
      <c r="E165" s="21"/>
      <c r="F165" s="20"/>
      <c r="G165" s="20"/>
      <c r="H165" s="20"/>
      <c r="I165" s="17"/>
      <c r="J165" s="17"/>
      <c r="K165" s="17"/>
      <c r="L165" s="17"/>
      <c r="M165" s="17"/>
      <c r="N165" s="17"/>
      <c r="O165" s="17"/>
      <c r="P165" s="17"/>
      <c r="Q165" s="17"/>
      <c r="R165" s="11"/>
      <c r="S165" s="11"/>
      <c r="T165" s="194"/>
      <c r="U165" s="99"/>
      <c r="V165" s="99"/>
      <c r="W165" s="99"/>
      <c r="X165" s="99"/>
      <c r="Y165" s="99"/>
      <c r="Z165" s="99"/>
      <c r="AA165" s="99"/>
      <c r="AB165" s="99"/>
      <c r="AC165" s="99"/>
      <c r="AD165" s="99"/>
      <c r="AE165" s="195"/>
      <c r="AF165" s="195"/>
      <c r="AG165" s="195"/>
      <c r="AH165" s="195"/>
      <c r="AI165" s="195"/>
      <c r="AJ165" s="195"/>
      <c r="AK165" s="195"/>
      <c r="AL165" s="196"/>
    </row>
    <row r="166" spans="1:41" s="10" customFormat="1" ht="39.950000000000003" customHeight="1">
      <c r="A166" s="19"/>
      <c r="B166" s="20"/>
      <c r="C166" s="20"/>
      <c r="D166" s="20"/>
      <c r="E166" s="21"/>
      <c r="F166" s="20"/>
      <c r="G166" s="20"/>
      <c r="H166" s="20"/>
      <c r="I166" s="17"/>
      <c r="J166" s="17"/>
      <c r="K166" s="17"/>
      <c r="L166" s="17"/>
      <c r="M166" s="17"/>
      <c r="N166" s="17"/>
      <c r="O166" s="17"/>
      <c r="P166" s="17"/>
      <c r="Q166" s="17"/>
      <c r="R166" s="50"/>
      <c r="S166" s="50"/>
      <c r="T166" s="194"/>
      <c r="U166" s="99"/>
      <c r="V166" s="99"/>
      <c r="W166" s="99"/>
      <c r="X166" s="99"/>
      <c r="Y166" s="99"/>
      <c r="Z166" s="99"/>
      <c r="AA166" s="99"/>
      <c r="AB166" s="99"/>
      <c r="AC166" s="99"/>
      <c r="AD166" s="99"/>
      <c r="AE166" s="197"/>
      <c r="AF166" s="197"/>
      <c r="AG166" s="197"/>
      <c r="AH166" s="197"/>
      <c r="AI166" s="197"/>
      <c r="AJ166" s="197"/>
      <c r="AK166" s="197"/>
      <c r="AL166" s="198"/>
    </row>
    <row r="167" spans="1:41" s="10" customFormat="1" ht="39.950000000000003" customHeight="1">
      <c r="A167" s="19"/>
      <c r="B167" s="20"/>
      <c r="C167" s="20"/>
      <c r="D167" s="20"/>
      <c r="E167" s="103"/>
      <c r="F167" s="20"/>
      <c r="G167" s="20"/>
      <c r="H167" s="20"/>
      <c r="I167" s="17"/>
      <c r="J167" s="17"/>
      <c r="K167" s="17"/>
      <c r="L167" s="17"/>
      <c r="M167" s="17"/>
      <c r="N167" s="17"/>
      <c r="O167" s="17"/>
      <c r="P167" s="35"/>
      <c r="Q167" s="35"/>
      <c r="R167" s="11"/>
      <c r="S167" s="11"/>
      <c r="T167" s="194"/>
      <c r="U167" s="99"/>
      <c r="V167" s="99"/>
      <c r="W167" s="99"/>
      <c r="X167" s="99"/>
      <c r="Y167" s="99"/>
      <c r="Z167" s="99"/>
      <c r="AA167" s="99"/>
      <c r="AB167" s="99"/>
      <c r="AC167" s="99"/>
      <c r="AD167" s="99"/>
      <c r="AE167" s="197"/>
      <c r="AF167" s="197"/>
      <c r="AG167" s="197"/>
      <c r="AH167" s="197"/>
      <c r="AI167" s="197"/>
      <c r="AJ167" s="197"/>
      <c r="AK167" s="197"/>
      <c r="AL167" s="198"/>
    </row>
    <row r="168" spans="1:41" s="10" customFormat="1" ht="39.950000000000003" customHeight="1">
      <c r="A168" s="37"/>
      <c r="B168" s="104"/>
      <c r="C168" s="81"/>
      <c r="D168" s="81"/>
      <c r="E168" s="33"/>
      <c r="F168" s="81"/>
      <c r="G168" s="81"/>
      <c r="H168" s="81"/>
      <c r="I168" s="35"/>
      <c r="J168" s="35"/>
      <c r="K168" s="35"/>
      <c r="L168" s="35"/>
      <c r="M168" s="35"/>
      <c r="N168" s="35"/>
      <c r="O168" s="35"/>
      <c r="P168" s="97"/>
      <c r="Q168" s="80"/>
      <c r="R168" s="11"/>
      <c r="S168" s="11"/>
      <c r="T168" s="194"/>
      <c r="U168" s="99"/>
      <c r="V168" s="99"/>
      <c r="W168" s="99"/>
      <c r="X168" s="99"/>
      <c r="Y168" s="99"/>
      <c r="Z168" s="99"/>
      <c r="AA168" s="99"/>
      <c r="AB168" s="99"/>
      <c r="AC168" s="99"/>
      <c r="AD168" s="99"/>
      <c r="AE168" s="197"/>
      <c r="AF168" s="197"/>
      <c r="AG168" s="197"/>
      <c r="AH168" s="197"/>
      <c r="AI168" s="197"/>
      <c r="AJ168" s="197"/>
      <c r="AK168" s="197"/>
      <c r="AL168" s="198"/>
    </row>
    <row r="169" spans="1:41" s="10" customFormat="1" ht="39.950000000000003" customHeight="1">
      <c r="A169" s="19"/>
      <c r="B169" s="20"/>
      <c r="C169" s="20"/>
      <c r="D169" s="105"/>
      <c r="E169" s="106"/>
      <c r="F169" s="79"/>
      <c r="G169" s="79"/>
      <c r="H169" s="205"/>
      <c r="I169" s="80"/>
      <c r="J169" s="107"/>
      <c r="K169" s="80"/>
      <c r="L169" s="80"/>
      <c r="M169" s="17"/>
      <c r="N169" s="17"/>
      <c r="O169" s="80"/>
      <c r="P169" s="17"/>
      <c r="Q169" s="17"/>
      <c r="R169" s="50"/>
      <c r="S169" s="11"/>
      <c r="T169" s="194"/>
      <c r="U169" s="99"/>
      <c r="V169" s="99"/>
      <c r="W169" s="99"/>
      <c r="X169" s="99"/>
      <c r="Y169" s="99"/>
      <c r="Z169" s="99"/>
      <c r="AA169" s="99"/>
      <c r="AB169" s="99"/>
      <c r="AC169" s="99"/>
      <c r="AD169" s="99"/>
      <c r="AE169" s="197"/>
      <c r="AF169" s="197"/>
      <c r="AG169" s="197"/>
      <c r="AH169" s="197"/>
      <c r="AI169" s="197"/>
      <c r="AJ169" s="197"/>
      <c r="AK169" s="197"/>
      <c r="AL169" s="198"/>
    </row>
    <row r="170" spans="1:41" s="10" customFormat="1" ht="39.950000000000003" customHeight="1">
      <c r="A170" s="19"/>
      <c r="B170" s="20"/>
      <c r="C170" s="20"/>
      <c r="D170" s="20"/>
      <c r="E170" s="21"/>
      <c r="F170" s="20"/>
      <c r="G170" s="20"/>
      <c r="H170" s="20"/>
      <c r="I170" s="17"/>
      <c r="J170" s="17"/>
      <c r="K170" s="17"/>
      <c r="L170" s="17"/>
      <c r="M170" s="17"/>
      <c r="N170" s="17"/>
      <c r="O170" s="17"/>
      <c r="P170" s="35"/>
      <c r="Q170" s="35"/>
      <c r="R170" s="11"/>
      <c r="S170" s="11"/>
      <c r="T170" s="194"/>
      <c r="U170" s="99"/>
      <c r="V170" s="99"/>
      <c r="W170" s="99"/>
      <c r="X170" s="99"/>
      <c r="Y170" s="99"/>
      <c r="Z170" s="99"/>
      <c r="AA170" s="99"/>
      <c r="AB170" s="99"/>
      <c r="AC170" s="99"/>
      <c r="AD170" s="99"/>
      <c r="AE170" s="197"/>
      <c r="AF170" s="197"/>
      <c r="AG170" s="197"/>
      <c r="AH170" s="197"/>
      <c r="AI170" s="197"/>
      <c r="AJ170" s="197"/>
      <c r="AK170" s="197"/>
      <c r="AL170" s="198"/>
    </row>
    <row r="171" spans="1:41" s="10" customFormat="1" ht="39.950000000000003" customHeight="1">
      <c r="A171" s="37"/>
      <c r="B171" s="81"/>
      <c r="C171" s="81"/>
      <c r="D171" s="81"/>
      <c r="E171" s="33"/>
      <c r="F171" s="81"/>
      <c r="G171" s="81"/>
      <c r="H171" s="81"/>
      <c r="I171" s="35"/>
      <c r="J171" s="35"/>
      <c r="K171" s="35"/>
      <c r="L171" s="35"/>
      <c r="M171" s="35"/>
      <c r="N171" s="35"/>
      <c r="O171" s="35"/>
      <c r="P171" s="17"/>
      <c r="Q171" s="17"/>
      <c r="R171" s="11"/>
      <c r="S171" s="11"/>
      <c r="T171" s="194"/>
      <c r="U171" s="99"/>
      <c r="V171" s="99"/>
      <c r="W171" s="99"/>
      <c r="X171" s="99"/>
      <c r="Y171" s="99"/>
      <c r="Z171" s="99"/>
      <c r="AA171" s="99"/>
      <c r="AB171" s="99"/>
      <c r="AC171" s="99"/>
      <c r="AD171" s="99"/>
      <c r="AE171" s="197"/>
      <c r="AF171" s="197"/>
      <c r="AG171" s="197"/>
      <c r="AH171" s="197"/>
      <c r="AI171" s="197"/>
      <c r="AJ171" s="197"/>
      <c r="AK171" s="197"/>
      <c r="AL171" s="198"/>
    </row>
    <row r="172" spans="1:41" s="10" customFormat="1" ht="39.950000000000003" customHeight="1">
      <c r="A172" s="19"/>
      <c r="B172" s="81"/>
      <c r="C172" s="81"/>
      <c r="D172" s="81"/>
      <c r="E172" s="33"/>
      <c r="F172" s="81"/>
      <c r="G172" s="81"/>
      <c r="H172" s="81"/>
      <c r="I172" s="35"/>
      <c r="J172" s="35"/>
      <c r="K172" s="35"/>
      <c r="L172" s="35"/>
      <c r="M172" s="179"/>
      <c r="N172" s="35"/>
      <c r="O172" s="35"/>
      <c r="P172" s="179"/>
      <c r="Q172" s="17"/>
      <c r="R172" s="11"/>
      <c r="S172" s="11"/>
      <c r="T172" s="194"/>
      <c r="U172" s="99"/>
      <c r="V172" s="99"/>
      <c r="W172" s="99"/>
      <c r="X172" s="99"/>
      <c r="Y172" s="99"/>
      <c r="Z172" s="99"/>
      <c r="AA172" s="99"/>
      <c r="AB172" s="99"/>
      <c r="AC172" s="99"/>
      <c r="AD172" s="99"/>
      <c r="AE172" s="197"/>
      <c r="AF172" s="197"/>
      <c r="AG172" s="197"/>
      <c r="AH172" s="197"/>
      <c r="AI172" s="197"/>
      <c r="AJ172" s="197"/>
      <c r="AK172" s="197"/>
      <c r="AL172" s="198"/>
    </row>
    <row r="173" spans="1:41" s="10" customFormat="1" ht="39.950000000000003" customHeight="1">
      <c r="A173" s="19"/>
      <c r="B173" s="20"/>
      <c r="C173" s="20"/>
      <c r="D173" s="20"/>
      <c r="E173" s="21"/>
      <c r="F173" s="20"/>
      <c r="G173" s="20"/>
      <c r="H173" s="20"/>
      <c r="I173" s="17"/>
      <c r="J173" s="17"/>
      <c r="K173" s="17"/>
      <c r="L173" s="17"/>
      <c r="M173" s="17"/>
      <c r="N173" s="17"/>
      <c r="O173" s="17"/>
      <c r="P173" s="17"/>
      <c r="Q173" s="17"/>
      <c r="R173" s="11"/>
      <c r="S173" s="11"/>
      <c r="T173" s="194"/>
      <c r="U173" s="99"/>
      <c r="V173" s="99"/>
      <c r="W173" s="99"/>
      <c r="X173" s="99"/>
      <c r="Y173" s="99"/>
      <c r="Z173" s="99"/>
      <c r="AA173" s="99"/>
      <c r="AB173" s="99"/>
      <c r="AC173" s="99"/>
      <c r="AD173" s="99"/>
      <c r="AE173" s="197"/>
      <c r="AF173" s="197"/>
      <c r="AG173" s="197"/>
      <c r="AH173" s="197"/>
      <c r="AI173" s="197"/>
      <c r="AJ173" s="197"/>
      <c r="AK173" s="197"/>
      <c r="AL173" s="198"/>
    </row>
    <row r="174" spans="1:41" s="10" customFormat="1" ht="39.950000000000003" customHeight="1">
      <c r="A174" s="19"/>
      <c r="B174" s="20"/>
      <c r="C174" s="20"/>
      <c r="D174" s="20"/>
      <c r="E174" s="21"/>
      <c r="F174" s="20"/>
      <c r="G174" s="20"/>
      <c r="H174" s="20"/>
      <c r="I174" s="17"/>
      <c r="J174" s="17"/>
      <c r="K174" s="17"/>
      <c r="L174" s="17"/>
      <c r="M174" s="17"/>
      <c r="N174" s="17"/>
      <c r="O174" s="17"/>
      <c r="P174" s="17"/>
      <c r="Q174" s="17"/>
      <c r="R174" s="11"/>
      <c r="S174" s="11"/>
      <c r="T174" s="194"/>
      <c r="U174" s="99"/>
      <c r="V174" s="99"/>
      <c r="W174" s="99"/>
      <c r="X174" s="99"/>
      <c r="Y174" s="99"/>
      <c r="Z174" s="99"/>
      <c r="AA174" s="99"/>
      <c r="AB174" s="99"/>
      <c r="AC174" s="99"/>
      <c r="AD174" s="99"/>
      <c r="AE174" s="197"/>
      <c r="AF174" s="197"/>
      <c r="AG174" s="197"/>
      <c r="AH174" s="197"/>
      <c r="AI174" s="197"/>
      <c r="AJ174" s="197"/>
      <c r="AK174" s="197"/>
      <c r="AL174" s="198"/>
    </row>
    <row r="175" spans="1:41" s="10" customFormat="1" ht="39.950000000000003" customHeight="1">
      <c r="A175" s="19"/>
      <c r="B175" s="20"/>
      <c r="C175" s="20"/>
      <c r="D175" s="20"/>
      <c r="E175" s="21"/>
      <c r="F175" s="20"/>
      <c r="G175" s="20"/>
      <c r="H175" s="20"/>
      <c r="I175" s="17"/>
      <c r="J175" s="17"/>
      <c r="K175" s="17"/>
      <c r="L175" s="17"/>
      <c r="M175" s="17"/>
      <c r="N175" s="17"/>
      <c r="O175" s="17"/>
      <c r="P175" s="17"/>
      <c r="Q175" s="17"/>
      <c r="R175" s="11"/>
      <c r="S175" s="11"/>
      <c r="T175" s="194"/>
      <c r="U175" s="99"/>
      <c r="V175" s="99"/>
      <c r="W175" s="99"/>
      <c r="X175" s="99"/>
      <c r="Y175" s="99"/>
      <c r="Z175" s="99"/>
      <c r="AA175" s="99"/>
      <c r="AB175" s="99"/>
      <c r="AC175" s="99"/>
      <c r="AD175" s="99"/>
      <c r="AE175" s="197"/>
      <c r="AF175" s="197"/>
      <c r="AG175" s="197"/>
      <c r="AH175" s="197"/>
      <c r="AI175" s="197"/>
      <c r="AJ175" s="197"/>
      <c r="AK175" s="197"/>
      <c r="AL175" s="198"/>
    </row>
    <row r="176" spans="1:41" ht="39.950000000000003" customHeight="1">
      <c r="A176" s="19"/>
      <c r="B176" s="20"/>
      <c r="C176" s="20"/>
      <c r="D176" s="20"/>
      <c r="E176" s="21"/>
      <c r="F176" s="20"/>
      <c r="G176" s="20"/>
      <c r="H176" s="20"/>
      <c r="I176" s="17"/>
      <c r="J176" s="17"/>
      <c r="K176" s="17"/>
      <c r="L176" s="17"/>
      <c r="M176" s="17"/>
      <c r="N176" s="17"/>
      <c r="O176" s="17"/>
      <c r="P176" s="17"/>
      <c r="Q176" s="17"/>
      <c r="R176" s="11"/>
      <c r="S176" s="11"/>
      <c r="T176" s="232"/>
      <c r="U176" s="233"/>
      <c r="V176" s="233"/>
      <c r="W176" s="233"/>
      <c r="X176" s="233"/>
      <c r="Y176" s="233"/>
      <c r="Z176" s="233"/>
      <c r="AA176" s="233"/>
      <c r="AB176" s="233"/>
      <c r="AC176" s="233"/>
      <c r="AD176" s="233"/>
      <c r="AM176" s="181"/>
      <c r="AN176" s="181"/>
      <c r="AO176" s="181"/>
    </row>
    <row r="177" spans="1:41" ht="39.950000000000003" customHeight="1">
      <c r="A177" s="19"/>
      <c r="B177" s="20"/>
      <c r="C177" s="20"/>
      <c r="D177" s="20"/>
      <c r="E177" s="21"/>
      <c r="F177" s="20"/>
      <c r="G177" s="20"/>
      <c r="H177" s="20"/>
      <c r="I177" s="17"/>
      <c r="J177" s="17"/>
      <c r="K177" s="17"/>
      <c r="L177" s="17"/>
      <c r="M177" s="17"/>
      <c r="N177" s="17"/>
      <c r="O177" s="17"/>
      <c r="P177" s="17"/>
      <c r="Q177" s="17"/>
      <c r="R177" s="11"/>
      <c r="S177" s="11"/>
      <c r="T177" s="232"/>
      <c r="U177" s="233"/>
      <c r="V177" s="233"/>
      <c r="W177" s="233"/>
      <c r="X177" s="233"/>
      <c r="Y177" s="233"/>
      <c r="Z177" s="233"/>
      <c r="AA177" s="233"/>
      <c r="AB177" s="233"/>
      <c r="AC177" s="233"/>
      <c r="AD177" s="233"/>
      <c r="AM177" s="181"/>
      <c r="AN177" s="181"/>
      <c r="AO177" s="181"/>
    </row>
    <row r="178" spans="1:41" ht="39.950000000000003" customHeight="1">
      <c r="A178" s="19"/>
      <c r="B178" s="20"/>
      <c r="C178" s="20"/>
      <c r="D178" s="20"/>
      <c r="E178" s="21"/>
      <c r="F178" s="20"/>
      <c r="G178" s="20"/>
      <c r="H178" s="20"/>
      <c r="I178" s="17"/>
      <c r="J178" s="17"/>
      <c r="K178" s="17"/>
      <c r="L178" s="17"/>
      <c r="M178" s="17"/>
      <c r="N178" s="17"/>
      <c r="O178" s="17"/>
      <c r="P178" s="17"/>
      <c r="Q178" s="17"/>
      <c r="R178" s="11"/>
      <c r="S178" s="11"/>
      <c r="T178" s="232"/>
      <c r="U178" s="233"/>
      <c r="V178" s="233"/>
      <c r="W178" s="233"/>
      <c r="X178" s="233"/>
      <c r="Y178" s="233"/>
      <c r="Z178" s="233"/>
      <c r="AA178" s="233"/>
      <c r="AB178" s="233"/>
      <c r="AC178" s="233"/>
      <c r="AD178" s="233"/>
      <c r="AM178" s="181"/>
      <c r="AN178" s="181"/>
      <c r="AO178" s="181"/>
    </row>
    <row r="179" spans="1:41" ht="39.950000000000003" customHeight="1">
      <c r="A179" s="19"/>
      <c r="B179" s="20"/>
      <c r="C179" s="20"/>
      <c r="D179" s="20"/>
      <c r="E179" s="21"/>
      <c r="F179" s="20"/>
      <c r="G179" s="20"/>
      <c r="H179" s="20"/>
      <c r="I179" s="17"/>
      <c r="J179" s="17"/>
      <c r="K179" s="17"/>
      <c r="L179" s="17"/>
      <c r="M179" s="17"/>
      <c r="N179" s="17"/>
      <c r="O179" s="17"/>
      <c r="P179" s="17"/>
      <c r="Q179" s="17"/>
      <c r="R179" s="11"/>
      <c r="S179" s="11"/>
      <c r="T179" s="232"/>
      <c r="U179" s="233"/>
      <c r="V179" s="233"/>
      <c r="W179" s="233"/>
      <c r="X179" s="233"/>
      <c r="Y179" s="233"/>
      <c r="Z179" s="233"/>
      <c r="AA179" s="233"/>
      <c r="AB179" s="233"/>
      <c r="AC179" s="233"/>
      <c r="AD179" s="233"/>
      <c r="AM179" s="181"/>
      <c r="AN179" s="181"/>
      <c r="AO179" s="181"/>
    </row>
    <row r="180" spans="1:41" ht="39.950000000000003" customHeight="1">
      <c r="A180" s="19"/>
      <c r="B180" s="20"/>
      <c r="C180" s="20"/>
      <c r="D180" s="20"/>
      <c r="E180" s="21"/>
      <c r="F180" s="20"/>
      <c r="G180" s="20"/>
      <c r="H180" s="20"/>
      <c r="I180" s="17"/>
      <c r="J180" s="17"/>
      <c r="K180" s="17"/>
      <c r="L180" s="17"/>
      <c r="M180" s="17"/>
      <c r="N180" s="17"/>
      <c r="O180" s="17"/>
      <c r="P180" s="17"/>
      <c r="Q180" s="17"/>
      <c r="R180" s="11"/>
      <c r="S180" s="11"/>
      <c r="T180" s="232"/>
      <c r="U180" s="233"/>
      <c r="V180" s="233"/>
      <c r="W180" s="233"/>
      <c r="X180" s="233"/>
      <c r="Y180" s="233"/>
      <c r="Z180" s="233"/>
      <c r="AA180" s="233"/>
      <c r="AB180" s="233"/>
      <c r="AC180" s="233"/>
      <c r="AD180" s="233"/>
      <c r="AM180" s="181"/>
      <c r="AN180" s="181"/>
      <c r="AO180" s="181"/>
    </row>
    <row r="181" spans="1:41" s="3" customFormat="1" ht="39.950000000000003" customHeight="1">
      <c r="A181" s="19"/>
      <c r="B181" s="20"/>
      <c r="C181" s="20"/>
      <c r="D181" s="20"/>
      <c r="E181" s="21"/>
      <c r="F181" s="20"/>
      <c r="G181" s="20"/>
      <c r="H181" s="20"/>
      <c r="I181" s="17"/>
      <c r="J181" s="17"/>
      <c r="K181" s="17"/>
      <c r="L181" s="17"/>
      <c r="M181" s="17"/>
      <c r="N181" s="17"/>
      <c r="O181" s="17"/>
      <c r="P181" s="17"/>
      <c r="Q181" s="17"/>
      <c r="R181" s="11"/>
      <c r="S181" s="11"/>
      <c r="T181" s="194"/>
      <c r="U181" s="99"/>
      <c r="V181" s="99"/>
      <c r="W181" s="99"/>
      <c r="X181" s="99"/>
      <c r="Y181" s="99"/>
      <c r="Z181" s="99"/>
      <c r="AA181" s="99"/>
      <c r="AB181" s="99"/>
      <c r="AC181" s="99"/>
      <c r="AD181" s="99"/>
      <c r="AE181" s="195"/>
      <c r="AF181" s="195"/>
      <c r="AG181" s="195"/>
      <c r="AH181" s="195"/>
      <c r="AI181" s="195"/>
      <c r="AJ181" s="195"/>
      <c r="AK181" s="195"/>
      <c r="AL181" s="196"/>
    </row>
    <row r="182" spans="1:41" s="3" customFormat="1" ht="39.950000000000003" customHeight="1">
      <c r="A182" s="19"/>
      <c r="B182" s="20"/>
      <c r="C182" s="20"/>
      <c r="D182" s="20"/>
      <c r="E182" s="21"/>
      <c r="F182" s="20"/>
      <c r="G182" s="20"/>
      <c r="H182" s="20"/>
      <c r="I182" s="17"/>
      <c r="J182" s="17"/>
      <c r="K182" s="17"/>
      <c r="L182" s="17"/>
      <c r="M182" s="17"/>
      <c r="N182" s="17"/>
      <c r="O182" s="17"/>
      <c r="P182" s="17"/>
      <c r="Q182" s="17"/>
      <c r="R182" s="11"/>
      <c r="S182" s="11"/>
      <c r="T182" s="194"/>
      <c r="U182" s="99"/>
      <c r="V182" s="99"/>
      <c r="W182" s="99"/>
      <c r="X182" s="99"/>
      <c r="Y182" s="99"/>
      <c r="Z182" s="99"/>
      <c r="AA182" s="99"/>
      <c r="AB182" s="99"/>
      <c r="AC182" s="99"/>
      <c r="AD182" s="99"/>
      <c r="AE182" s="195"/>
      <c r="AF182" s="195"/>
      <c r="AG182" s="195"/>
      <c r="AH182" s="195"/>
      <c r="AI182" s="195"/>
      <c r="AJ182" s="195"/>
      <c r="AK182" s="195"/>
      <c r="AL182" s="196"/>
    </row>
    <row r="183" spans="1:41" s="3" customFormat="1" ht="39.950000000000003" customHeight="1">
      <c r="A183" s="19"/>
      <c r="B183" s="20"/>
      <c r="C183" s="20"/>
      <c r="D183" s="408"/>
      <c r="E183" s="21"/>
      <c r="F183" s="20"/>
      <c r="G183" s="20"/>
      <c r="H183" s="20"/>
      <c r="I183" s="17"/>
      <c r="J183" s="17"/>
      <c r="K183" s="17"/>
      <c r="L183" s="17"/>
      <c r="M183" s="17"/>
      <c r="N183" s="17"/>
      <c r="O183" s="17"/>
      <c r="P183" s="51"/>
      <c r="Q183" s="52"/>
      <c r="R183" s="11"/>
      <c r="S183" s="11"/>
      <c r="T183" s="194"/>
      <c r="U183" s="99"/>
      <c r="V183" s="99"/>
      <c r="W183" s="99"/>
      <c r="X183" s="99"/>
      <c r="Y183" s="99"/>
      <c r="Z183" s="99"/>
      <c r="AA183" s="99"/>
      <c r="AB183" s="99"/>
      <c r="AC183" s="99"/>
      <c r="AD183" s="99"/>
      <c r="AE183" s="195"/>
      <c r="AF183" s="195"/>
      <c r="AG183" s="195"/>
      <c r="AH183" s="195"/>
      <c r="AI183" s="195"/>
      <c r="AJ183" s="195"/>
      <c r="AK183" s="195"/>
      <c r="AL183" s="196"/>
    </row>
    <row r="184" spans="1:41" s="3" customFormat="1" ht="39.950000000000003" customHeight="1">
      <c r="A184" s="19"/>
      <c r="B184" s="20"/>
      <c r="C184" s="20"/>
      <c r="D184" s="409"/>
      <c r="E184" s="21"/>
      <c r="F184" s="20"/>
      <c r="G184" s="317"/>
      <c r="H184" s="20"/>
      <c r="I184" s="17"/>
      <c r="J184" s="17"/>
      <c r="K184" s="17"/>
      <c r="L184" s="17"/>
      <c r="M184" s="17"/>
      <c r="N184" s="17"/>
      <c r="O184" s="17"/>
      <c r="P184" s="17"/>
      <c r="Q184" s="17"/>
      <c r="R184" s="11"/>
      <c r="S184" s="11"/>
      <c r="T184" s="194"/>
      <c r="U184" s="99"/>
      <c r="V184" s="99"/>
      <c r="W184" s="99"/>
      <c r="X184" s="99"/>
      <c r="Y184" s="99"/>
      <c r="Z184" s="99"/>
      <c r="AA184" s="99"/>
      <c r="AB184" s="99"/>
      <c r="AC184" s="99"/>
      <c r="AD184" s="99"/>
      <c r="AE184" s="195"/>
      <c r="AF184" s="195"/>
      <c r="AG184" s="195"/>
      <c r="AH184" s="195"/>
      <c r="AI184" s="195"/>
      <c r="AJ184" s="195"/>
      <c r="AK184" s="195"/>
      <c r="AL184" s="196"/>
    </row>
    <row r="185" spans="1:41" s="3" customFormat="1" ht="39.950000000000003" customHeight="1">
      <c r="A185" s="19"/>
      <c r="B185" s="20"/>
      <c r="C185" s="20"/>
      <c r="D185" s="20"/>
      <c r="E185" s="21"/>
      <c r="F185" s="20"/>
      <c r="G185" s="20"/>
      <c r="H185" s="20"/>
      <c r="I185" s="17"/>
      <c r="J185" s="17"/>
      <c r="K185" s="17"/>
      <c r="L185" s="17"/>
      <c r="M185" s="17"/>
      <c r="N185" s="17"/>
      <c r="O185" s="17"/>
      <c r="P185" s="17"/>
      <c r="Q185" s="17"/>
      <c r="R185" s="11"/>
      <c r="S185" s="11"/>
      <c r="T185" s="194"/>
      <c r="U185" s="99"/>
      <c r="V185" s="99"/>
      <c r="W185" s="99"/>
      <c r="X185" s="99"/>
      <c r="Y185" s="99"/>
      <c r="Z185" s="99"/>
      <c r="AA185" s="99"/>
      <c r="AB185" s="99"/>
      <c r="AC185" s="99"/>
      <c r="AD185" s="99"/>
      <c r="AE185" s="195"/>
      <c r="AF185" s="195"/>
      <c r="AG185" s="195"/>
      <c r="AH185" s="195"/>
      <c r="AI185" s="195"/>
      <c r="AJ185" s="195"/>
      <c r="AK185" s="195"/>
      <c r="AL185" s="196"/>
    </row>
    <row r="186" spans="1:41" s="3" customFormat="1" ht="39.950000000000003" customHeight="1">
      <c r="A186" s="19"/>
      <c r="B186" s="20"/>
      <c r="C186" s="20"/>
      <c r="D186" s="20"/>
      <c r="E186" s="21"/>
      <c r="F186" s="20"/>
      <c r="G186" s="20"/>
      <c r="H186" s="20"/>
      <c r="I186" s="17"/>
      <c r="J186" s="17"/>
      <c r="K186" s="17"/>
      <c r="L186" s="17"/>
      <c r="M186" s="17"/>
      <c r="N186" s="17"/>
      <c r="O186" s="17"/>
      <c r="P186" s="17"/>
      <c r="Q186" s="17"/>
      <c r="R186" s="11"/>
      <c r="S186" s="11"/>
      <c r="T186" s="194"/>
      <c r="U186" s="99"/>
      <c r="V186" s="99"/>
      <c r="W186" s="99"/>
      <c r="X186" s="99"/>
      <c r="Y186" s="99"/>
      <c r="Z186" s="99"/>
      <c r="AA186" s="99"/>
      <c r="AB186" s="99"/>
      <c r="AC186" s="99"/>
      <c r="AD186" s="99"/>
      <c r="AE186" s="195"/>
      <c r="AF186" s="195"/>
      <c r="AG186" s="195"/>
      <c r="AH186" s="195"/>
      <c r="AI186" s="195"/>
      <c r="AJ186" s="195"/>
      <c r="AK186" s="195"/>
      <c r="AL186" s="196"/>
    </row>
    <row r="187" spans="1:41" s="3" customFormat="1" ht="39.950000000000003" customHeight="1">
      <c r="A187" s="19"/>
      <c r="B187" s="20"/>
      <c r="C187" s="20"/>
      <c r="D187" s="20"/>
      <c r="E187" s="21"/>
      <c r="F187" s="20"/>
      <c r="G187" s="20"/>
      <c r="H187" s="20"/>
      <c r="I187" s="17"/>
      <c r="J187" s="17"/>
      <c r="K187" s="17"/>
      <c r="L187" s="17"/>
      <c r="M187" s="17"/>
      <c r="N187" s="17"/>
      <c r="O187" s="17"/>
      <c r="P187" s="17"/>
      <c r="Q187" s="17"/>
      <c r="R187" s="11"/>
      <c r="S187" s="11"/>
      <c r="T187" s="194"/>
      <c r="U187" s="99"/>
      <c r="V187" s="99"/>
      <c r="W187" s="99"/>
      <c r="X187" s="99"/>
      <c r="Y187" s="99"/>
      <c r="Z187" s="99"/>
      <c r="AA187" s="99"/>
      <c r="AB187" s="99"/>
      <c r="AC187" s="99"/>
      <c r="AD187" s="99"/>
      <c r="AE187" s="195"/>
      <c r="AF187" s="195"/>
      <c r="AG187" s="195"/>
      <c r="AH187" s="195"/>
      <c r="AI187" s="195"/>
      <c r="AJ187" s="195"/>
      <c r="AK187" s="195"/>
      <c r="AL187" s="196"/>
    </row>
    <row r="188" spans="1:41" s="3" customFormat="1" ht="39.950000000000003" customHeight="1">
      <c r="A188" s="19"/>
      <c r="B188" s="20"/>
      <c r="C188" s="20"/>
      <c r="D188" s="20"/>
      <c r="E188" s="21"/>
      <c r="F188" s="20"/>
      <c r="G188" s="20"/>
      <c r="H188" s="20"/>
      <c r="I188" s="17"/>
      <c r="J188" s="17"/>
      <c r="K188" s="17"/>
      <c r="L188" s="17"/>
      <c r="M188" s="17"/>
      <c r="N188" s="17"/>
      <c r="O188" s="17"/>
      <c r="P188" s="17"/>
      <c r="Q188" s="17"/>
      <c r="R188" s="11"/>
      <c r="S188" s="11"/>
      <c r="T188" s="194"/>
      <c r="U188" s="99"/>
      <c r="V188" s="99"/>
      <c r="W188" s="99"/>
      <c r="X188" s="99"/>
      <c r="Y188" s="99"/>
      <c r="Z188" s="99"/>
      <c r="AA188" s="99"/>
      <c r="AB188" s="99"/>
      <c r="AC188" s="99"/>
      <c r="AD188" s="99"/>
      <c r="AE188" s="195"/>
      <c r="AF188" s="195"/>
      <c r="AG188" s="195"/>
      <c r="AH188" s="195"/>
      <c r="AI188" s="195"/>
      <c r="AJ188" s="195"/>
      <c r="AK188" s="195"/>
      <c r="AL188" s="196"/>
    </row>
    <row r="189" spans="1:41" s="3" customFormat="1" ht="39.950000000000003" customHeight="1">
      <c r="A189" s="19"/>
      <c r="B189" s="20"/>
      <c r="C189" s="20"/>
      <c r="D189" s="20"/>
      <c r="E189" s="21"/>
      <c r="F189" s="20"/>
      <c r="G189" s="20"/>
      <c r="H189" s="20"/>
      <c r="I189" s="17"/>
      <c r="J189" s="17"/>
      <c r="K189" s="17"/>
      <c r="L189" s="17"/>
      <c r="M189" s="17"/>
      <c r="N189" s="17"/>
      <c r="O189" s="17"/>
      <c r="P189" s="17"/>
      <c r="Q189" s="17"/>
      <c r="R189" s="11"/>
      <c r="S189" s="11"/>
      <c r="T189" s="194"/>
      <c r="U189" s="99"/>
      <c r="V189" s="99"/>
      <c r="W189" s="99"/>
      <c r="X189" s="99"/>
      <c r="Y189" s="99"/>
      <c r="Z189" s="99"/>
      <c r="AA189" s="99"/>
      <c r="AB189" s="99"/>
      <c r="AC189" s="99"/>
      <c r="AD189" s="99"/>
      <c r="AE189" s="195"/>
      <c r="AF189" s="195"/>
      <c r="AG189" s="195"/>
      <c r="AH189" s="195"/>
      <c r="AI189" s="195"/>
      <c r="AJ189" s="195"/>
      <c r="AK189" s="195"/>
      <c r="AL189" s="196"/>
    </row>
    <row r="190" spans="1:41" s="3" customFormat="1" ht="39.950000000000003" customHeight="1">
      <c r="A190" s="19"/>
      <c r="B190" s="20"/>
      <c r="C190" s="20"/>
      <c r="D190" s="20"/>
      <c r="E190" s="21"/>
      <c r="F190" s="20"/>
      <c r="G190" s="20"/>
      <c r="H190" s="20"/>
      <c r="I190" s="17"/>
      <c r="J190" s="17"/>
      <c r="K190" s="17"/>
      <c r="L190" s="17"/>
      <c r="M190" s="17"/>
      <c r="N190" s="17"/>
      <c r="O190" s="17"/>
      <c r="P190" s="17"/>
      <c r="Q190" s="17"/>
      <c r="R190" s="11"/>
      <c r="S190" s="11"/>
      <c r="T190" s="194"/>
      <c r="U190" s="99"/>
      <c r="V190" s="99"/>
      <c r="W190" s="99"/>
      <c r="X190" s="99"/>
      <c r="Y190" s="99"/>
      <c r="Z190" s="99"/>
      <c r="AA190" s="99"/>
      <c r="AB190" s="99"/>
      <c r="AC190" s="99"/>
      <c r="AD190" s="99"/>
      <c r="AE190" s="195"/>
      <c r="AF190" s="195"/>
      <c r="AG190" s="195"/>
      <c r="AH190" s="195"/>
      <c r="AI190" s="195"/>
      <c r="AJ190" s="195"/>
      <c r="AK190" s="195"/>
      <c r="AL190" s="196"/>
    </row>
    <row r="191" spans="1:41" s="3" customFormat="1" ht="39.950000000000003" customHeight="1">
      <c r="A191" s="19"/>
      <c r="B191" s="20"/>
      <c r="C191" s="20"/>
      <c r="D191" s="20"/>
      <c r="E191" s="21"/>
      <c r="F191" s="20"/>
      <c r="G191" s="20"/>
      <c r="H191" s="20"/>
      <c r="I191" s="17"/>
      <c r="J191" s="17"/>
      <c r="K191" s="17"/>
      <c r="L191" s="17"/>
      <c r="M191" s="17"/>
      <c r="N191" s="17"/>
      <c r="O191" s="17"/>
      <c r="P191" s="17"/>
      <c r="Q191" s="17"/>
      <c r="R191" s="11"/>
      <c r="S191" s="11"/>
      <c r="T191" s="194"/>
      <c r="U191" s="99"/>
      <c r="V191" s="99"/>
      <c r="W191" s="99"/>
      <c r="X191" s="99"/>
      <c r="Y191" s="99"/>
      <c r="Z191" s="99"/>
      <c r="AA191" s="99"/>
      <c r="AB191" s="99"/>
      <c r="AC191" s="99"/>
      <c r="AD191" s="99"/>
      <c r="AE191" s="195"/>
      <c r="AF191" s="195"/>
      <c r="AG191" s="195"/>
      <c r="AH191" s="195"/>
      <c r="AI191" s="195"/>
      <c r="AJ191" s="195"/>
      <c r="AK191" s="195"/>
      <c r="AL191" s="196"/>
    </row>
    <row r="192" spans="1:41" s="3" customFormat="1" ht="39.950000000000003" customHeight="1">
      <c r="A192" s="19"/>
      <c r="B192" s="20"/>
      <c r="C192" s="20"/>
      <c r="D192" s="20"/>
      <c r="E192" s="21"/>
      <c r="F192" s="20"/>
      <c r="G192" s="20"/>
      <c r="H192" s="20"/>
      <c r="I192" s="17"/>
      <c r="J192" s="17"/>
      <c r="K192" s="17"/>
      <c r="L192" s="17"/>
      <c r="M192" s="17"/>
      <c r="N192" s="17"/>
      <c r="O192" s="17"/>
      <c r="P192" s="17"/>
      <c r="Q192" s="17"/>
      <c r="R192" s="11"/>
      <c r="S192" s="11"/>
      <c r="T192" s="194"/>
      <c r="U192" s="99"/>
      <c r="V192" s="99"/>
      <c r="W192" s="99"/>
      <c r="X192" s="99"/>
      <c r="Y192" s="99"/>
      <c r="Z192" s="99"/>
      <c r="AA192" s="99"/>
      <c r="AB192" s="99"/>
      <c r="AC192" s="99"/>
      <c r="AD192" s="99"/>
      <c r="AE192" s="195"/>
      <c r="AF192" s="195"/>
      <c r="AG192" s="195"/>
      <c r="AH192" s="195"/>
      <c r="AI192" s="195"/>
      <c r="AJ192" s="195"/>
      <c r="AK192" s="195"/>
      <c r="AL192" s="196"/>
    </row>
    <row r="193" spans="1:38" s="3" customFormat="1" ht="39.950000000000003" customHeight="1">
      <c r="A193" s="19"/>
      <c r="B193" s="20"/>
      <c r="C193" s="20"/>
      <c r="D193" s="20"/>
      <c r="E193" s="21"/>
      <c r="F193" s="20"/>
      <c r="G193" s="20"/>
      <c r="H193" s="20"/>
      <c r="I193" s="17"/>
      <c r="J193" s="17"/>
      <c r="K193" s="17"/>
      <c r="L193" s="17"/>
      <c r="M193" s="17"/>
      <c r="N193" s="17"/>
      <c r="O193" s="17"/>
      <c r="P193" s="17"/>
      <c r="Q193" s="17"/>
      <c r="R193" s="11"/>
      <c r="S193" s="11"/>
      <c r="T193" s="194"/>
      <c r="U193" s="99"/>
      <c r="V193" s="99"/>
      <c r="W193" s="99"/>
      <c r="X193" s="99"/>
      <c r="Y193" s="99"/>
      <c r="Z193" s="99"/>
      <c r="AA193" s="99"/>
      <c r="AB193" s="99"/>
      <c r="AC193" s="99"/>
      <c r="AD193" s="99"/>
      <c r="AE193" s="195"/>
      <c r="AF193" s="195"/>
      <c r="AG193" s="195"/>
      <c r="AH193" s="195"/>
      <c r="AI193" s="195"/>
      <c r="AJ193" s="195"/>
      <c r="AK193" s="195"/>
      <c r="AL193" s="196"/>
    </row>
    <row r="194" spans="1:38" s="3" customFormat="1" ht="39.950000000000003" customHeight="1">
      <c r="A194" s="19"/>
      <c r="B194" s="20"/>
      <c r="C194" s="20"/>
      <c r="D194" s="20"/>
      <c r="E194" s="21"/>
      <c r="F194" s="20"/>
      <c r="G194" s="20"/>
      <c r="H194" s="20"/>
      <c r="I194" s="17"/>
      <c r="J194" s="17"/>
      <c r="K194" s="17"/>
      <c r="L194" s="17"/>
      <c r="M194" s="17"/>
      <c r="N194" s="17"/>
      <c r="O194" s="17"/>
      <c r="P194" s="17"/>
      <c r="Q194" s="17"/>
      <c r="R194" s="11"/>
      <c r="S194" s="11"/>
      <c r="T194" s="194"/>
      <c r="U194" s="99"/>
      <c r="V194" s="99"/>
      <c r="W194" s="99"/>
      <c r="X194" s="99"/>
      <c r="Y194" s="99"/>
      <c r="Z194" s="99"/>
      <c r="AA194" s="99"/>
      <c r="AB194" s="99"/>
      <c r="AC194" s="99"/>
      <c r="AD194" s="99"/>
      <c r="AE194" s="195"/>
      <c r="AF194" s="195"/>
      <c r="AG194" s="195"/>
      <c r="AH194" s="195"/>
      <c r="AI194" s="195"/>
      <c r="AJ194" s="195"/>
      <c r="AK194" s="195"/>
      <c r="AL194" s="196"/>
    </row>
    <row r="195" spans="1:38" s="3" customFormat="1" ht="39.950000000000003" customHeight="1">
      <c r="A195" s="19"/>
      <c r="B195" s="20"/>
      <c r="C195" s="20"/>
      <c r="D195" s="20"/>
      <c r="E195" s="21"/>
      <c r="F195" s="20"/>
      <c r="G195" s="20"/>
      <c r="H195" s="20"/>
      <c r="I195" s="17"/>
      <c r="J195" s="17"/>
      <c r="K195" s="17"/>
      <c r="L195" s="17"/>
      <c r="M195" s="17"/>
      <c r="N195" s="17"/>
      <c r="O195" s="17"/>
      <c r="P195" s="17"/>
      <c r="Q195" s="17"/>
      <c r="R195" s="11"/>
      <c r="S195" s="11"/>
      <c r="T195" s="194"/>
      <c r="U195" s="99"/>
      <c r="V195" s="99"/>
      <c r="W195" s="99"/>
      <c r="X195" s="99"/>
      <c r="Y195" s="99"/>
      <c r="Z195" s="99"/>
      <c r="AA195" s="99"/>
      <c r="AB195" s="99"/>
      <c r="AC195" s="99"/>
      <c r="AD195" s="99"/>
      <c r="AE195" s="195"/>
      <c r="AF195" s="195"/>
      <c r="AG195" s="195"/>
      <c r="AH195" s="195"/>
      <c r="AI195" s="195"/>
      <c r="AJ195" s="195"/>
      <c r="AK195" s="195"/>
      <c r="AL195" s="196"/>
    </row>
    <row r="196" spans="1:38" s="3" customFormat="1" ht="39.950000000000003" customHeight="1">
      <c r="A196" s="19"/>
      <c r="B196" s="20"/>
      <c r="C196" s="20"/>
      <c r="D196" s="20"/>
      <c r="E196" s="21"/>
      <c r="F196" s="20"/>
      <c r="G196" s="20"/>
      <c r="H196" s="20"/>
      <c r="I196" s="17"/>
      <c r="J196" s="17"/>
      <c r="K196" s="17"/>
      <c r="L196" s="17"/>
      <c r="M196" s="17"/>
      <c r="N196" s="17"/>
      <c r="O196" s="17"/>
      <c r="P196" s="17"/>
      <c r="Q196" s="17"/>
      <c r="R196" s="11"/>
      <c r="S196" s="11"/>
      <c r="T196" s="194"/>
      <c r="U196" s="99"/>
      <c r="V196" s="99"/>
      <c r="W196" s="99"/>
      <c r="X196" s="99"/>
      <c r="Y196" s="99"/>
      <c r="Z196" s="99"/>
      <c r="AA196" s="99"/>
      <c r="AB196" s="99"/>
      <c r="AC196" s="99"/>
      <c r="AD196" s="99"/>
      <c r="AE196" s="195"/>
      <c r="AF196" s="195"/>
      <c r="AG196" s="195"/>
      <c r="AH196" s="195"/>
      <c r="AI196" s="195"/>
      <c r="AJ196" s="195"/>
      <c r="AK196" s="195"/>
      <c r="AL196" s="196"/>
    </row>
    <row r="197" spans="1:38" s="226" customFormat="1" ht="39.950000000000003" customHeight="1">
      <c r="A197" s="19"/>
      <c r="B197" s="20"/>
      <c r="C197" s="20"/>
      <c r="D197" s="20"/>
      <c r="E197" s="21"/>
      <c r="F197" s="308"/>
      <c r="G197" s="308"/>
      <c r="H197" s="308"/>
      <c r="I197" s="17"/>
      <c r="J197" s="29"/>
      <c r="K197" s="17"/>
      <c r="L197" s="17"/>
      <c r="M197" s="17"/>
      <c r="N197" s="26"/>
      <c r="O197" s="26"/>
      <c r="P197" s="26"/>
      <c r="Q197" s="53"/>
      <c r="R197" s="11"/>
      <c r="S197" s="11"/>
      <c r="T197" s="104"/>
      <c r="U197" s="104"/>
      <c r="V197" s="104"/>
      <c r="W197" s="104"/>
      <c r="X197" s="104"/>
      <c r="Y197" s="104"/>
      <c r="Z197" s="104"/>
      <c r="AA197" s="104"/>
      <c r="AB197" s="104"/>
      <c r="AC197" s="104"/>
      <c r="AD197" s="104"/>
    </row>
    <row r="198" spans="1:38" s="226" customFormat="1" ht="39.950000000000003" customHeight="1">
      <c r="A198" s="19"/>
      <c r="B198" s="20"/>
      <c r="C198" s="20"/>
      <c r="D198" s="20"/>
      <c r="E198" s="21"/>
      <c r="F198" s="20"/>
      <c r="G198" s="20"/>
      <c r="H198" s="20"/>
      <c r="I198" s="17"/>
      <c r="J198" s="17"/>
      <c r="K198" s="17"/>
      <c r="L198" s="17"/>
      <c r="M198" s="17"/>
      <c r="N198" s="17"/>
      <c r="O198" s="17"/>
      <c r="P198" s="17"/>
      <c r="Q198" s="17"/>
      <c r="R198" s="11"/>
      <c r="S198" s="11"/>
      <c r="T198" s="104"/>
      <c r="U198" s="104"/>
      <c r="V198" s="104"/>
      <c r="W198" s="104"/>
      <c r="X198" s="104"/>
      <c r="Y198" s="104"/>
      <c r="Z198" s="104"/>
      <c r="AA198" s="104"/>
      <c r="AB198" s="104"/>
      <c r="AC198" s="104"/>
      <c r="AD198" s="104"/>
    </row>
    <row r="199" spans="1:38" s="213" customFormat="1" ht="39.950000000000003" customHeight="1">
      <c r="A199" s="19"/>
      <c r="B199" s="20"/>
      <c r="C199" s="20"/>
      <c r="D199" s="20"/>
      <c r="E199" s="21"/>
      <c r="F199" s="20"/>
      <c r="G199" s="20"/>
      <c r="H199" s="20"/>
      <c r="I199" s="17"/>
      <c r="J199" s="17"/>
      <c r="K199" s="17"/>
      <c r="L199" s="17"/>
      <c r="M199" s="17"/>
      <c r="N199" s="17"/>
      <c r="O199" s="17"/>
      <c r="P199" s="17"/>
      <c r="Q199" s="17"/>
      <c r="R199" s="11"/>
      <c r="S199" s="11"/>
      <c r="T199" s="194"/>
      <c r="U199" s="104"/>
      <c r="V199" s="104"/>
      <c r="W199" s="104"/>
      <c r="X199" s="104"/>
      <c r="Y199" s="104"/>
      <c r="Z199" s="104"/>
      <c r="AA199" s="104"/>
      <c r="AB199" s="104"/>
      <c r="AC199" s="104"/>
      <c r="AD199" s="104"/>
    </row>
    <row r="200" spans="1:38" s="226" customFormat="1" ht="39.950000000000003" customHeight="1">
      <c r="A200" s="19"/>
      <c r="B200" s="20"/>
      <c r="C200" s="20"/>
      <c r="D200" s="20"/>
      <c r="E200" s="21"/>
      <c r="F200" s="20"/>
      <c r="G200" s="20"/>
      <c r="H200" s="20"/>
      <c r="I200" s="17"/>
      <c r="J200" s="17"/>
      <c r="K200" s="17"/>
      <c r="L200" s="17"/>
      <c r="M200" s="17"/>
      <c r="N200" s="17"/>
      <c r="O200" s="17"/>
      <c r="P200" s="17"/>
      <c r="Q200" s="17"/>
      <c r="R200" s="11"/>
      <c r="S200" s="11"/>
      <c r="T200" s="194"/>
      <c r="U200" s="104"/>
      <c r="V200" s="104"/>
      <c r="W200" s="104"/>
      <c r="X200" s="104"/>
      <c r="Y200" s="104"/>
      <c r="Z200" s="104"/>
      <c r="AA200" s="104"/>
      <c r="AB200" s="104"/>
      <c r="AC200" s="104"/>
      <c r="AD200" s="104"/>
    </row>
    <row r="201" spans="1:38" s="226" customFormat="1" ht="39.950000000000003" customHeight="1">
      <c r="A201" s="19"/>
      <c r="B201" s="20"/>
      <c r="C201" s="20"/>
      <c r="D201" s="20"/>
      <c r="E201" s="21"/>
      <c r="F201" s="20"/>
      <c r="G201" s="20"/>
      <c r="H201" s="20"/>
      <c r="I201" s="17"/>
      <c r="J201" s="17"/>
      <c r="K201" s="17"/>
      <c r="L201" s="17"/>
      <c r="M201" s="17"/>
      <c r="N201" s="17"/>
      <c r="O201" s="17"/>
      <c r="P201" s="17"/>
      <c r="Q201" s="17"/>
      <c r="R201" s="11"/>
      <c r="S201" s="50"/>
      <c r="T201" s="194"/>
      <c r="U201" s="104"/>
      <c r="V201" s="104"/>
      <c r="W201" s="104"/>
      <c r="X201" s="104"/>
      <c r="Y201" s="104"/>
      <c r="Z201" s="104"/>
      <c r="AA201" s="104"/>
      <c r="AB201" s="104"/>
      <c r="AC201" s="104"/>
      <c r="AD201" s="104"/>
    </row>
    <row r="202" spans="1:38" s="10" customFormat="1" ht="39.950000000000003" customHeight="1">
      <c r="A202" s="19"/>
      <c r="B202" s="20"/>
      <c r="C202" s="20"/>
      <c r="D202" s="20"/>
      <c r="E202" s="21"/>
      <c r="F202" s="20"/>
      <c r="G202" s="20"/>
      <c r="H202" s="20"/>
      <c r="I202" s="17"/>
      <c r="J202" s="17"/>
      <c r="K202" s="17"/>
      <c r="L202" s="17"/>
      <c r="M202" s="17"/>
      <c r="N202" s="17"/>
      <c r="O202" s="17"/>
      <c r="P202" s="17"/>
      <c r="Q202" s="17"/>
      <c r="R202" s="11"/>
      <c r="S202" s="50"/>
      <c r="T202" s="194"/>
      <c r="U202" s="99"/>
      <c r="V202" s="99"/>
      <c r="W202" s="99"/>
      <c r="X202" s="99"/>
      <c r="Y202" s="99"/>
      <c r="Z202" s="99"/>
      <c r="AA202" s="99"/>
      <c r="AB202" s="99"/>
      <c r="AC202" s="99"/>
      <c r="AD202" s="99"/>
      <c r="AE202" s="197"/>
      <c r="AF202" s="197"/>
      <c r="AG202" s="197"/>
      <c r="AH202" s="197"/>
      <c r="AI202" s="197"/>
      <c r="AJ202" s="197"/>
      <c r="AK202" s="197"/>
      <c r="AL202" s="198"/>
    </row>
    <row r="203" spans="1:38" s="10" customFormat="1" ht="39.950000000000003" customHeight="1">
      <c r="A203" s="19"/>
      <c r="B203" s="20"/>
      <c r="C203" s="20"/>
      <c r="D203" s="20"/>
      <c r="E203" s="21"/>
      <c r="F203" s="20"/>
      <c r="G203" s="20"/>
      <c r="H203" s="20"/>
      <c r="I203" s="17"/>
      <c r="J203" s="17"/>
      <c r="K203" s="17"/>
      <c r="L203" s="17"/>
      <c r="M203" s="17"/>
      <c r="N203" s="17"/>
      <c r="O203" s="17"/>
      <c r="P203" s="17"/>
      <c r="Q203" s="17"/>
      <c r="R203" s="11"/>
      <c r="S203" s="50"/>
      <c r="T203" s="194"/>
      <c r="U203" s="99"/>
      <c r="V203" s="99"/>
      <c r="W203" s="99"/>
      <c r="X203" s="99"/>
      <c r="Y203" s="99"/>
      <c r="Z203" s="99"/>
      <c r="AA203" s="99"/>
      <c r="AB203" s="99"/>
      <c r="AC203" s="99"/>
      <c r="AD203" s="99"/>
      <c r="AE203" s="197"/>
      <c r="AF203" s="197"/>
      <c r="AG203" s="197"/>
      <c r="AH203" s="197"/>
      <c r="AI203" s="197"/>
      <c r="AJ203" s="197"/>
      <c r="AK203" s="197"/>
      <c r="AL203" s="198"/>
    </row>
    <row r="204" spans="1:38" s="9" customFormat="1" ht="39.950000000000003" customHeight="1">
      <c r="A204" s="19"/>
      <c r="B204" s="20"/>
      <c r="C204" s="20"/>
      <c r="D204" s="20"/>
      <c r="E204" s="21"/>
      <c r="F204" s="20"/>
      <c r="G204" s="20"/>
      <c r="H204" s="20"/>
      <c r="I204" s="17"/>
      <c r="J204" s="17"/>
      <c r="K204" s="17"/>
      <c r="L204" s="17"/>
      <c r="M204" s="17"/>
      <c r="N204" s="17"/>
      <c r="O204" s="17"/>
      <c r="P204" s="17"/>
      <c r="Q204" s="17"/>
      <c r="R204" s="50"/>
      <c r="S204" s="50"/>
      <c r="T204" s="85"/>
      <c r="U204" s="85"/>
      <c r="V204" s="85"/>
      <c r="W204" s="85"/>
      <c r="X204" s="85"/>
      <c r="Y204" s="85"/>
      <c r="Z204" s="85"/>
      <c r="AA204" s="85"/>
      <c r="AB204" s="85"/>
      <c r="AC204" s="85"/>
      <c r="AD204" s="85"/>
    </row>
    <row r="205" spans="1:38" s="10" customFormat="1" ht="39.950000000000003" customHeight="1">
      <c r="A205" s="19"/>
      <c r="B205" s="20"/>
      <c r="C205" s="20"/>
      <c r="D205" s="20"/>
      <c r="E205" s="21"/>
      <c r="F205" s="20"/>
      <c r="G205" s="20"/>
      <c r="H205" s="20"/>
      <c r="I205" s="17"/>
      <c r="J205" s="17"/>
      <c r="K205" s="17"/>
      <c r="L205" s="17"/>
      <c r="M205" s="17"/>
      <c r="N205" s="17"/>
      <c r="O205" s="17"/>
      <c r="P205" s="35"/>
      <c r="Q205" s="35"/>
      <c r="R205" s="50"/>
      <c r="S205" s="50"/>
      <c r="T205" s="194"/>
      <c r="U205" s="99"/>
      <c r="V205" s="99"/>
      <c r="W205" s="99"/>
      <c r="X205" s="99"/>
      <c r="Y205" s="99"/>
      <c r="Z205" s="99"/>
      <c r="AA205" s="99"/>
      <c r="AB205" s="99"/>
      <c r="AC205" s="99"/>
      <c r="AD205" s="99"/>
      <c r="AE205" s="197"/>
      <c r="AF205" s="197"/>
      <c r="AG205" s="197"/>
      <c r="AH205" s="197"/>
      <c r="AI205" s="197"/>
      <c r="AJ205" s="197"/>
      <c r="AK205" s="197"/>
      <c r="AL205" s="198"/>
    </row>
    <row r="206" spans="1:38" s="10" customFormat="1" ht="39.950000000000003" customHeight="1">
      <c r="A206" s="19"/>
      <c r="B206" s="20"/>
      <c r="C206" s="20"/>
      <c r="D206" s="20"/>
      <c r="E206" s="21"/>
      <c r="F206" s="20"/>
      <c r="G206" s="20"/>
      <c r="H206" s="20"/>
      <c r="I206" s="17"/>
      <c r="J206" s="17"/>
      <c r="K206" s="17"/>
      <c r="L206" s="17"/>
      <c r="M206" s="35"/>
      <c r="N206" s="35"/>
      <c r="O206" s="35"/>
      <c r="P206" s="35"/>
      <c r="Q206" s="35"/>
      <c r="R206" s="50"/>
      <c r="S206" s="11"/>
      <c r="T206" s="194"/>
      <c r="U206" s="99"/>
      <c r="V206" s="99"/>
      <c r="W206" s="99"/>
      <c r="X206" s="99"/>
      <c r="Y206" s="99"/>
      <c r="Z206" s="99"/>
      <c r="AA206" s="99"/>
      <c r="AB206" s="99"/>
      <c r="AC206" s="99"/>
      <c r="AD206" s="99"/>
      <c r="AE206" s="197"/>
      <c r="AF206" s="197"/>
      <c r="AG206" s="197"/>
      <c r="AH206" s="197"/>
      <c r="AI206" s="197"/>
      <c r="AJ206" s="197"/>
      <c r="AK206" s="197"/>
      <c r="AL206" s="198"/>
    </row>
    <row r="207" spans="1:38" s="10" customFormat="1" ht="39.950000000000003" customHeight="1">
      <c r="A207" s="37"/>
      <c r="B207" s="81"/>
      <c r="C207" s="81"/>
      <c r="D207" s="81"/>
      <c r="E207" s="33"/>
      <c r="F207" s="81"/>
      <c r="G207" s="81"/>
      <c r="H207" s="81"/>
      <c r="I207" s="35"/>
      <c r="J207" s="35"/>
      <c r="K207" s="35"/>
      <c r="L207" s="35"/>
      <c r="M207" s="35"/>
      <c r="N207" s="35"/>
      <c r="O207" s="35"/>
      <c r="P207" s="35"/>
      <c r="Q207" s="35"/>
      <c r="R207" s="50"/>
      <c r="S207" s="11"/>
      <c r="T207" s="194"/>
      <c r="U207" s="99"/>
      <c r="V207" s="99"/>
      <c r="W207" s="99"/>
      <c r="X207" s="99"/>
      <c r="Y207" s="99"/>
      <c r="Z207" s="99"/>
      <c r="AA207" s="99"/>
      <c r="AB207" s="99"/>
      <c r="AC207" s="99"/>
      <c r="AD207" s="99"/>
      <c r="AE207" s="197"/>
      <c r="AF207" s="197"/>
      <c r="AG207" s="197"/>
      <c r="AH207" s="197"/>
      <c r="AI207" s="197"/>
      <c r="AJ207" s="197"/>
      <c r="AK207" s="197"/>
      <c r="AL207" s="198"/>
    </row>
    <row r="208" spans="1:38" s="10" customFormat="1" ht="39.950000000000003" customHeight="1">
      <c r="A208" s="37"/>
      <c r="B208" s="81"/>
      <c r="C208" s="81"/>
      <c r="D208" s="81"/>
      <c r="E208" s="33"/>
      <c r="F208" s="81"/>
      <c r="G208" s="81"/>
      <c r="H208" s="81"/>
      <c r="I208" s="35"/>
      <c r="J208" s="35"/>
      <c r="K208" s="35"/>
      <c r="L208" s="35"/>
      <c r="M208" s="35"/>
      <c r="N208" s="35"/>
      <c r="O208" s="35"/>
      <c r="P208" s="35"/>
      <c r="Q208" s="35"/>
      <c r="R208" s="50"/>
      <c r="S208" s="11"/>
      <c r="T208" s="194"/>
      <c r="U208" s="99"/>
      <c r="V208" s="99"/>
      <c r="W208" s="99"/>
      <c r="X208" s="99"/>
      <c r="Y208" s="99"/>
      <c r="Z208" s="99"/>
      <c r="AA208" s="99"/>
      <c r="AB208" s="99"/>
      <c r="AC208" s="99"/>
      <c r="AD208" s="99"/>
      <c r="AE208" s="197"/>
      <c r="AF208" s="197"/>
      <c r="AG208" s="197"/>
      <c r="AH208" s="197"/>
      <c r="AI208" s="197"/>
      <c r="AJ208" s="197"/>
      <c r="AK208" s="197"/>
      <c r="AL208" s="198"/>
    </row>
    <row r="209" spans="1:71" s="197" customFormat="1" ht="39.950000000000003" customHeight="1">
      <c r="A209" s="37"/>
      <c r="B209" s="81"/>
      <c r="C209" s="81"/>
      <c r="D209" s="81"/>
      <c r="E209" s="33"/>
      <c r="F209" s="81"/>
      <c r="G209" s="81"/>
      <c r="H209" s="81"/>
      <c r="I209" s="35"/>
      <c r="J209" s="17"/>
      <c r="K209" s="35"/>
      <c r="L209" s="35"/>
      <c r="M209" s="35"/>
      <c r="N209" s="35"/>
      <c r="O209" s="35"/>
      <c r="P209" s="35"/>
      <c r="Q209" s="35"/>
      <c r="R209" s="11"/>
      <c r="S209" s="11"/>
      <c r="T209" s="99"/>
      <c r="U209" s="99"/>
      <c r="V209" s="99"/>
      <c r="W209" s="99"/>
      <c r="X209" s="99"/>
      <c r="Y209" s="99"/>
      <c r="Z209" s="99"/>
      <c r="AA209" s="99"/>
      <c r="AB209" s="99"/>
      <c r="AC209" s="99"/>
      <c r="AD209" s="99"/>
    </row>
    <row r="210" spans="1:71" s="213" customFormat="1" ht="39.950000000000003" customHeight="1">
      <c r="A210" s="37"/>
      <c r="B210" s="81"/>
      <c r="C210" s="81"/>
      <c r="D210" s="81"/>
      <c r="E210" s="108"/>
      <c r="F210" s="81"/>
      <c r="G210" s="81"/>
      <c r="H210" s="81"/>
      <c r="I210" s="35"/>
      <c r="J210" s="17"/>
      <c r="K210" s="35"/>
      <c r="L210" s="35"/>
      <c r="M210" s="35"/>
      <c r="N210" s="35"/>
      <c r="O210" s="35"/>
      <c r="P210" s="17"/>
      <c r="Q210" s="17"/>
      <c r="R210" s="207"/>
      <c r="S210" s="11"/>
      <c r="T210" s="104"/>
      <c r="U210" s="104"/>
      <c r="V210" s="104"/>
      <c r="W210" s="104"/>
      <c r="X210" s="104"/>
      <c r="Y210" s="104"/>
      <c r="Z210" s="104"/>
      <c r="AA210" s="104"/>
      <c r="AB210" s="104"/>
      <c r="AC210" s="104"/>
      <c r="AD210" s="104"/>
    </row>
    <row r="211" spans="1:71" s="10" customFormat="1" ht="39.950000000000003" customHeight="1">
      <c r="A211" s="37"/>
      <c r="B211" s="81"/>
      <c r="C211" s="81"/>
      <c r="D211" s="81"/>
      <c r="E211" s="37"/>
      <c r="F211" s="81"/>
      <c r="G211" s="81"/>
      <c r="H211" s="81"/>
      <c r="I211" s="35"/>
      <c r="J211" s="17"/>
      <c r="K211" s="35"/>
      <c r="L211" s="35"/>
      <c r="M211" s="17"/>
      <c r="N211" s="17"/>
      <c r="O211" s="17"/>
      <c r="P211" s="97"/>
      <c r="Q211" s="68"/>
      <c r="R211" s="11"/>
      <c r="S211" s="11"/>
      <c r="T211" s="194"/>
      <c r="U211" s="99"/>
      <c r="V211" s="99"/>
      <c r="W211" s="99"/>
      <c r="X211" s="99"/>
      <c r="Y211" s="99"/>
      <c r="Z211" s="99"/>
      <c r="AA211" s="99"/>
      <c r="AB211" s="99"/>
      <c r="AC211" s="99"/>
      <c r="AD211" s="99"/>
      <c r="AE211" s="197"/>
      <c r="AF211" s="197"/>
      <c r="AG211" s="197"/>
      <c r="AH211" s="197"/>
      <c r="AI211" s="197"/>
      <c r="AJ211" s="197"/>
      <c r="AK211" s="197"/>
      <c r="AL211" s="198"/>
    </row>
    <row r="212" spans="1:71" s="197" customFormat="1" ht="39.950000000000003" customHeight="1">
      <c r="A212" s="19"/>
      <c r="B212" s="20"/>
      <c r="C212" s="20"/>
      <c r="D212" s="20"/>
      <c r="E212" s="21"/>
      <c r="F212" s="20"/>
      <c r="G212" s="20"/>
      <c r="H212" s="20"/>
      <c r="I212" s="17"/>
      <c r="J212" s="17"/>
      <c r="K212" s="17"/>
      <c r="L212" s="17"/>
      <c r="M212" s="17"/>
      <c r="N212" s="68"/>
      <c r="O212" s="68"/>
      <c r="P212" s="17"/>
      <c r="Q212" s="17"/>
      <c r="R212" s="11"/>
      <c r="S212" s="11"/>
      <c r="T212" s="194"/>
      <c r="U212" s="99"/>
      <c r="V212" s="99"/>
      <c r="W212" s="99"/>
      <c r="X212" s="99"/>
      <c r="Y212" s="99"/>
      <c r="Z212" s="99"/>
      <c r="AA212" s="99"/>
      <c r="AB212" s="99"/>
      <c r="AC212" s="99"/>
      <c r="AD212" s="99"/>
    </row>
    <row r="213" spans="1:71" s="206" customFormat="1" ht="39.950000000000003" customHeight="1">
      <c r="A213" s="19"/>
      <c r="B213" s="20"/>
      <c r="C213" s="20"/>
      <c r="D213" s="20"/>
      <c r="E213" s="21"/>
      <c r="F213" s="47"/>
      <c r="G213" s="47"/>
      <c r="H213" s="309"/>
      <c r="I213" s="17"/>
      <c r="J213" s="17"/>
      <c r="K213" s="17"/>
      <c r="L213" s="17"/>
      <c r="M213" s="17"/>
      <c r="N213" s="17"/>
      <c r="O213" s="17"/>
      <c r="P213" s="17"/>
      <c r="Q213" s="17"/>
      <c r="R213" s="11"/>
      <c r="S213" s="11"/>
      <c r="T213" s="194"/>
      <c r="U213" s="99"/>
      <c r="V213" s="99"/>
      <c r="W213" s="99"/>
      <c r="X213" s="99"/>
      <c r="Y213" s="99"/>
      <c r="Z213" s="99"/>
      <c r="AA213" s="99"/>
      <c r="AB213" s="99"/>
      <c r="AC213" s="99"/>
      <c r="AD213" s="99"/>
      <c r="AE213" s="197"/>
      <c r="AF213" s="197"/>
      <c r="AG213" s="197"/>
      <c r="AH213" s="197"/>
      <c r="AI213" s="197"/>
      <c r="AJ213" s="197"/>
      <c r="AK213" s="197"/>
      <c r="AL213" s="9"/>
      <c r="AM213" s="9"/>
      <c r="AN213" s="9"/>
      <c r="AO213" s="9"/>
    </row>
    <row r="214" spans="1:71" s="180" customFormat="1" ht="39.950000000000003" customHeight="1">
      <c r="A214" s="19"/>
      <c r="B214" s="20"/>
      <c r="C214" s="20"/>
      <c r="D214" s="109"/>
      <c r="E214" s="110"/>
      <c r="F214" s="318"/>
      <c r="G214" s="109"/>
      <c r="H214" s="20"/>
      <c r="I214" s="17"/>
      <c r="J214" s="17"/>
      <c r="K214" s="17"/>
      <c r="L214" s="17"/>
      <c r="M214" s="17"/>
      <c r="N214" s="17"/>
      <c r="O214" s="17"/>
      <c r="P214" s="17"/>
      <c r="Q214" s="17"/>
      <c r="R214" s="11"/>
      <c r="S214" s="50"/>
      <c r="T214" s="194"/>
      <c r="U214" s="99"/>
      <c r="V214" s="99"/>
      <c r="W214" s="99"/>
      <c r="X214" s="99"/>
      <c r="Y214" s="99"/>
      <c r="Z214" s="99"/>
      <c r="AA214" s="99"/>
      <c r="AB214" s="99"/>
      <c r="AC214" s="99"/>
      <c r="AD214" s="99"/>
      <c r="AE214" s="193"/>
      <c r="AF214" s="193"/>
      <c r="AG214" s="193"/>
      <c r="AH214" s="193"/>
      <c r="AI214" s="193"/>
      <c r="AJ214" s="193"/>
      <c r="AK214" s="193"/>
      <c r="AL214" s="235"/>
    </row>
    <row r="215" spans="1:71" s="10" customFormat="1" ht="39.950000000000003" customHeight="1">
      <c r="A215" s="19"/>
      <c r="B215" s="20"/>
      <c r="C215" s="20"/>
      <c r="D215" s="20"/>
      <c r="E215" s="21"/>
      <c r="F215" s="20"/>
      <c r="G215" s="20"/>
      <c r="H215" s="20"/>
      <c r="I215" s="17"/>
      <c r="J215" s="17"/>
      <c r="K215" s="29"/>
      <c r="L215" s="17"/>
      <c r="M215" s="17"/>
      <c r="N215" s="29"/>
      <c r="O215" s="17"/>
      <c r="P215" s="17"/>
      <c r="Q215" s="17"/>
      <c r="R215" s="11"/>
      <c r="S215" s="11"/>
      <c r="T215" s="194"/>
      <c r="U215" s="99"/>
      <c r="V215" s="99"/>
      <c r="W215" s="99"/>
      <c r="X215" s="99"/>
      <c r="Y215" s="99"/>
      <c r="Z215" s="99"/>
      <c r="AA215" s="99"/>
      <c r="AB215" s="99"/>
      <c r="AC215" s="99"/>
      <c r="AD215" s="99"/>
      <c r="AE215" s="197"/>
      <c r="AF215" s="197"/>
      <c r="AG215" s="197"/>
      <c r="AH215" s="197"/>
      <c r="AI215" s="197"/>
      <c r="AJ215" s="197"/>
      <c r="AK215" s="197"/>
      <c r="AL215" s="198"/>
    </row>
    <row r="216" spans="1:71" s="3" customFormat="1" ht="39.950000000000003" customHeight="1">
      <c r="A216" s="19"/>
      <c r="B216" s="20"/>
      <c r="C216" s="20"/>
      <c r="D216" s="20"/>
      <c r="E216" s="21"/>
      <c r="F216" s="20"/>
      <c r="G216" s="317"/>
      <c r="H216" s="20"/>
      <c r="I216" s="17"/>
      <c r="J216" s="17"/>
      <c r="K216" s="29"/>
      <c r="L216" s="17"/>
      <c r="M216" s="17"/>
      <c r="N216" s="29"/>
      <c r="O216" s="17"/>
      <c r="P216" s="17"/>
      <c r="Q216" s="17"/>
      <c r="R216" s="11"/>
      <c r="S216" s="11"/>
      <c r="T216" s="194"/>
      <c r="U216" s="99"/>
      <c r="V216" s="99"/>
      <c r="W216" s="99"/>
      <c r="X216" s="99"/>
      <c r="Y216" s="99"/>
      <c r="Z216" s="99"/>
      <c r="AA216" s="99"/>
      <c r="AB216" s="99"/>
      <c r="AC216" s="99"/>
      <c r="AD216" s="99"/>
      <c r="AE216" s="195"/>
      <c r="AF216" s="195"/>
      <c r="AG216" s="195"/>
      <c r="AH216" s="195"/>
      <c r="AI216" s="195"/>
      <c r="AJ216" s="195"/>
      <c r="AK216" s="195"/>
      <c r="AL216" s="196"/>
    </row>
    <row r="217" spans="1:71" s="10" customFormat="1" ht="39.950000000000003" customHeight="1">
      <c r="A217" s="19"/>
      <c r="B217" s="20"/>
      <c r="C217" s="20"/>
      <c r="D217" s="20"/>
      <c r="E217" s="21"/>
      <c r="F217" s="20"/>
      <c r="G217" s="20"/>
      <c r="H217" s="20"/>
      <c r="I217" s="17"/>
      <c r="J217" s="17"/>
      <c r="K217" s="17"/>
      <c r="L217" s="17"/>
      <c r="M217" s="17"/>
      <c r="N217" s="17"/>
      <c r="O217" s="17"/>
      <c r="P217" s="17"/>
      <c r="Q217" s="17"/>
      <c r="R217" s="50"/>
      <c r="S217" s="11"/>
      <c r="T217" s="194"/>
      <c r="U217" s="99"/>
      <c r="V217" s="99"/>
      <c r="W217" s="99"/>
      <c r="X217" s="99"/>
      <c r="Y217" s="99"/>
      <c r="Z217" s="99"/>
      <c r="AA217" s="99"/>
      <c r="AB217" s="99"/>
      <c r="AC217" s="99"/>
      <c r="AD217" s="99"/>
      <c r="AE217" s="197"/>
      <c r="AF217" s="197"/>
      <c r="AG217" s="197"/>
      <c r="AH217" s="197"/>
      <c r="AI217" s="197"/>
      <c r="AJ217" s="197"/>
      <c r="AK217" s="197"/>
      <c r="AL217" s="198"/>
    </row>
    <row r="218" spans="1:71" s="10" customFormat="1" ht="39.950000000000003" customHeight="1">
      <c r="A218" s="19"/>
      <c r="B218" s="20"/>
      <c r="C218" s="20"/>
      <c r="D218" s="20"/>
      <c r="E218" s="21"/>
      <c r="F218" s="20"/>
      <c r="G218" s="20"/>
      <c r="H218" s="20"/>
      <c r="I218" s="17"/>
      <c r="J218" s="17"/>
      <c r="K218" s="17"/>
      <c r="L218" s="17"/>
      <c r="M218" s="17"/>
      <c r="N218" s="17"/>
      <c r="O218" s="17"/>
      <c r="P218" s="17"/>
      <c r="Q218" s="17"/>
      <c r="R218" s="11"/>
      <c r="S218" s="11"/>
      <c r="T218" s="194"/>
      <c r="U218" s="99"/>
      <c r="V218" s="99"/>
      <c r="W218" s="99"/>
      <c r="X218" s="99"/>
      <c r="Y218" s="99"/>
      <c r="Z218" s="99"/>
      <c r="AA218" s="99"/>
      <c r="AB218" s="99"/>
      <c r="AC218" s="99"/>
      <c r="AD218" s="99"/>
      <c r="AE218" s="197"/>
      <c r="AF218" s="197"/>
      <c r="AG218" s="197"/>
      <c r="AH218" s="197"/>
      <c r="AI218" s="197"/>
      <c r="AJ218" s="197"/>
      <c r="AK218" s="197"/>
      <c r="AL218" s="236"/>
      <c r="AM218" s="237"/>
      <c r="AN218" s="237"/>
      <c r="AO218" s="237"/>
      <c r="AP218" s="237"/>
      <c r="AQ218" s="237"/>
      <c r="AR218" s="237"/>
      <c r="AS218" s="237"/>
      <c r="AT218" s="237"/>
      <c r="AU218" s="237"/>
      <c r="AV218" s="237"/>
      <c r="AW218" s="237"/>
      <c r="AX218" s="237"/>
      <c r="AY218" s="237"/>
      <c r="AZ218" s="237"/>
      <c r="BA218" s="237"/>
      <c r="BB218" s="237"/>
      <c r="BC218" s="237"/>
      <c r="BD218" s="237"/>
      <c r="BE218" s="237"/>
      <c r="BF218" s="237"/>
      <c r="BG218" s="237"/>
      <c r="BH218" s="237"/>
      <c r="BI218" s="237"/>
      <c r="BJ218" s="237"/>
      <c r="BK218" s="237"/>
      <c r="BL218" s="237"/>
      <c r="BM218" s="237"/>
      <c r="BN218" s="237"/>
      <c r="BO218" s="237"/>
      <c r="BP218" s="237"/>
      <c r="BQ218" s="237"/>
      <c r="BR218" s="237"/>
      <c r="BS218" s="237"/>
    </row>
    <row r="219" spans="1:71" s="10" customFormat="1" ht="39.950000000000003" customHeight="1">
      <c r="A219" s="19"/>
      <c r="B219" s="20"/>
      <c r="C219" s="20"/>
      <c r="D219" s="20"/>
      <c r="E219" s="21"/>
      <c r="F219" s="20"/>
      <c r="G219" s="20"/>
      <c r="H219" s="20"/>
      <c r="I219" s="17"/>
      <c r="J219" s="17"/>
      <c r="K219" s="17"/>
      <c r="L219" s="17"/>
      <c r="M219" s="17"/>
      <c r="N219" s="17"/>
      <c r="O219" s="17"/>
      <c r="P219" s="35"/>
      <c r="Q219" s="35"/>
      <c r="R219" s="11"/>
      <c r="S219" s="11"/>
      <c r="T219" s="194"/>
      <c r="U219" s="99"/>
      <c r="V219" s="99"/>
      <c r="W219" s="99"/>
      <c r="X219" s="99"/>
      <c r="Y219" s="99"/>
      <c r="Z219" s="99"/>
      <c r="AA219" s="99"/>
      <c r="AB219" s="99"/>
      <c r="AC219" s="99"/>
      <c r="AD219" s="99"/>
      <c r="AE219" s="197"/>
      <c r="AF219" s="197"/>
      <c r="AG219" s="197"/>
      <c r="AH219" s="197"/>
      <c r="AI219" s="197"/>
      <c r="AJ219" s="197"/>
      <c r="AK219" s="197"/>
      <c r="AL219" s="197"/>
      <c r="AM219" s="197"/>
      <c r="AN219" s="197"/>
      <c r="AO219" s="197"/>
      <c r="AP219" s="197"/>
      <c r="AQ219" s="197"/>
      <c r="AR219" s="197"/>
      <c r="AS219" s="197"/>
      <c r="AT219" s="197"/>
      <c r="AU219" s="197"/>
      <c r="AV219" s="197"/>
      <c r="AW219" s="197"/>
      <c r="AX219" s="197"/>
      <c r="AY219" s="197"/>
      <c r="AZ219" s="197"/>
      <c r="BA219" s="197"/>
      <c r="BB219" s="197"/>
      <c r="BC219" s="197"/>
      <c r="BD219" s="197"/>
      <c r="BE219" s="197"/>
      <c r="BF219" s="197"/>
      <c r="BG219" s="197"/>
      <c r="BH219" s="197"/>
      <c r="BI219" s="197"/>
      <c r="BJ219" s="197"/>
      <c r="BK219" s="197"/>
      <c r="BL219" s="197"/>
      <c r="BM219" s="197"/>
      <c r="BN219" s="197"/>
      <c r="BO219" s="197"/>
      <c r="BP219" s="197"/>
      <c r="BQ219" s="197"/>
      <c r="BR219" s="197"/>
      <c r="BS219" s="197"/>
    </row>
    <row r="220" spans="1:71" s="10" customFormat="1" ht="39.950000000000003" customHeight="1">
      <c r="A220" s="37"/>
      <c r="B220" s="81"/>
      <c r="C220" s="81"/>
      <c r="D220" s="81"/>
      <c r="E220" s="33"/>
      <c r="F220" s="81"/>
      <c r="G220" s="81"/>
      <c r="H220" s="81"/>
      <c r="I220" s="35"/>
      <c r="J220" s="35"/>
      <c r="K220" s="17"/>
      <c r="L220" s="17"/>
      <c r="M220" s="35"/>
      <c r="N220" s="35"/>
      <c r="O220" s="35"/>
      <c r="P220" s="17"/>
      <c r="Q220" s="17"/>
      <c r="R220" s="11"/>
      <c r="S220" s="11"/>
      <c r="T220" s="194"/>
      <c r="U220" s="99"/>
      <c r="V220" s="99"/>
      <c r="W220" s="99"/>
      <c r="X220" s="99"/>
      <c r="Y220" s="99"/>
      <c r="Z220" s="99"/>
      <c r="AA220" s="99"/>
      <c r="AB220" s="99"/>
      <c r="AC220" s="99"/>
      <c r="AD220" s="99"/>
      <c r="AE220" s="197"/>
      <c r="AF220" s="197"/>
      <c r="AG220" s="197"/>
      <c r="AH220" s="197"/>
      <c r="AI220" s="197"/>
      <c r="AJ220" s="197"/>
      <c r="AK220" s="197"/>
      <c r="AL220" s="197"/>
      <c r="AM220" s="197"/>
      <c r="AN220" s="197"/>
      <c r="AO220" s="197"/>
      <c r="AP220" s="197"/>
      <c r="AQ220" s="197"/>
      <c r="AR220" s="197"/>
      <c r="AS220" s="197"/>
      <c r="AT220" s="197"/>
      <c r="AU220" s="197"/>
      <c r="AV220" s="197"/>
      <c r="AW220" s="197"/>
      <c r="AX220" s="197"/>
      <c r="AY220" s="197"/>
      <c r="AZ220" s="197"/>
      <c r="BA220" s="197"/>
      <c r="BB220" s="197"/>
      <c r="BC220" s="197"/>
      <c r="BD220" s="197"/>
      <c r="BE220" s="197"/>
      <c r="BF220" s="197"/>
      <c r="BG220" s="197"/>
      <c r="BH220" s="197"/>
      <c r="BI220" s="197"/>
      <c r="BJ220" s="197"/>
      <c r="BK220" s="197"/>
      <c r="BL220" s="197"/>
      <c r="BM220" s="197"/>
      <c r="BN220" s="197"/>
      <c r="BO220" s="197"/>
      <c r="BP220" s="197"/>
      <c r="BQ220" s="197"/>
      <c r="BR220" s="197"/>
      <c r="BS220" s="197"/>
    </row>
    <row r="221" spans="1:71" s="10" customFormat="1" ht="39.950000000000003" customHeight="1">
      <c r="A221" s="37"/>
      <c r="B221" s="81"/>
      <c r="C221" s="24"/>
      <c r="D221" s="24"/>
      <c r="E221" s="21"/>
      <c r="F221" s="20"/>
      <c r="G221" s="20"/>
      <c r="H221" s="20"/>
      <c r="I221" s="17"/>
      <c r="J221" s="29"/>
      <c r="K221" s="17"/>
      <c r="L221" s="29"/>
      <c r="M221" s="35"/>
      <c r="N221" s="35"/>
      <c r="O221" s="17"/>
      <c r="P221" s="17"/>
      <c r="Q221" s="17"/>
      <c r="R221" s="11"/>
      <c r="S221" s="11"/>
      <c r="T221" s="194"/>
      <c r="U221" s="99"/>
      <c r="V221" s="99"/>
      <c r="W221" s="99"/>
      <c r="X221" s="99"/>
      <c r="Y221" s="99"/>
      <c r="Z221" s="99"/>
      <c r="AA221" s="99"/>
      <c r="AB221" s="99"/>
      <c r="AC221" s="99"/>
      <c r="AD221" s="99"/>
      <c r="AE221" s="197"/>
      <c r="AF221" s="197"/>
      <c r="AG221" s="197"/>
      <c r="AH221" s="197"/>
      <c r="AI221" s="197"/>
      <c r="AJ221" s="197"/>
      <c r="AK221" s="197"/>
      <c r="AL221" s="197"/>
      <c r="AM221" s="197"/>
      <c r="AN221" s="197"/>
      <c r="AO221" s="197"/>
      <c r="AP221" s="197"/>
      <c r="AQ221" s="197"/>
      <c r="AR221" s="197"/>
      <c r="AS221" s="197"/>
      <c r="AT221" s="197"/>
      <c r="AU221" s="197"/>
      <c r="AV221" s="197"/>
      <c r="AW221" s="197"/>
      <c r="AX221" s="197"/>
      <c r="AY221" s="197"/>
      <c r="AZ221" s="197"/>
      <c r="BA221" s="197"/>
      <c r="BB221" s="197"/>
      <c r="BC221" s="197"/>
      <c r="BD221" s="197"/>
      <c r="BE221" s="197"/>
      <c r="BF221" s="197"/>
      <c r="BG221" s="197"/>
      <c r="BH221" s="197"/>
      <c r="BI221" s="197"/>
      <c r="BJ221" s="197"/>
      <c r="BK221" s="197"/>
      <c r="BL221" s="197"/>
      <c r="BM221" s="197"/>
      <c r="BN221" s="197"/>
      <c r="BO221" s="197"/>
      <c r="BP221" s="197"/>
      <c r="BQ221" s="197"/>
      <c r="BR221" s="197"/>
      <c r="BS221" s="197"/>
    </row>
    <row r="222" spans="1:71" s="10" customFormat="1" ht="39.950000000000003" customHeight="1">
      <c r="A222" s="37"/>
      <c r="B222" s="81"/>
      <c r="C222" s="24"/>
      <c r="D222" s="24"/>
      <c r="E222" s="21"/>
      <c r="F222" s="20"/>
      <c r="G222" s="20"/>
      <c r="H222" s="20"/>
      <c r="I222" s="17"/>
      <c r="J222" s="29"/>
      <c r="K222" s="17"/>
      <c r="L222" s="29"/>
      <c r="M222" s="35"/>
      <c r="N222" s="35"/>
      <c r="O222" s="17"/>
      <c r="P222" s="17"/>
      <c r="Q222" s="17"/>
      <c r="R222" s="11"/>
      <c r="S222" s="11"/>
      <c r="T222" s="194"/>
      <c r="U222" s="99"/>
      <c r="V222" s="99"/>
      <c r="W222" s="99"/>
      <c r="X222" s="99"/>
      <c r="Y222" s="99"/>
      <c r="Z222" s="99"/>
      <c r="AA222" s="99"/>
      <c r="AB222" s="99"/>
      <c r="AC222" s="99"/>
      <c r="AD222" s="99"/>
      <c r="AE222" s="197"/>
      <c r="AF222" s="197"/>
      <c r="AG222" s="197"/>
      <c r="AH222" s="197"/>
      <c r="AI222" s="197"/>
      <c r="AJ222" s="197"/>
      <c r="AK222" s="197"/>
      <c r="AL222" s="197"/>
      <c r="AM222" s="197"/>
      <c r="AN222" s="197"/>
      <c r="AO222" s="197"/>
      <c r="AP222" s="197"/>
      <c r="AQ222" s="197"/>
      <c r="AR222" s="197"/>
      <c r="AS222" s="197"/>
      <c r="AT222" s="197"/>
      <c r="AU222" s="197"/>
      <c r="AV222" s="197"/>
      <c r="AW222" s="197"/>
      <c r="AX222" s="197"/>
      <c r="AY222" s="197"/>
      <c r="AZ222" s="197"/>
      <c r="BA222" s="197"/>
      <c r="BB222" s="197"/>
      <c r="BC222" s="197"/>
      <c r="BD222" s="197"/>
      <c r="BE222" s="197"/>
      <c r="BF222" s="197"/>
      <c r="BG222" s="197"/>
      <c r="BH222" s="197"/>
      <c r="BI222" s="197"/>
      <c r="BJ222" s="197"/>
      <c r="BK222" s="197"/>
      <c r="BL222" s="197"/>
      <c r="BM222" s="197"/>
      <c r="BN222" s="197"/>
      <c r="BO222" s="197"/>
      <c r="BP222" s="197"/>
      <c r="BQ222" s="197"/>
      <c r="BR222" s="197"/>
      <c r="BS222" s="197"/>
    </row>
    <row r="223" spans="1:71" s="10" customFormat="1" ht="39.950000000000003" customHeight="1">
      <c r="A223" s="37"/>
      <c r="B223" s="81"/>
      <c r="C223" s="24"/>
      <c r="D223" s="24"/>
      <c r="E223" s="21"/>
      <c r="F223" s="20"/>
      <c r="G223" s="20"/>
      <c r="H223" s="20"/>
      <c r="I223" s="17"/>
      <c r="J223" s="29"/>
      <c r="K223" s="17"/>
      <c r="L223" s="29"/>
      <c r="M223" s="35"/>
      <c r="N223" s="35"/>
      <c r="O223" s="17"/>
      <c r="P223" s="17"/>
      <c r="Q223" s="17"/>
      <c r="R223" s="11"/>
      <c r="S223" s="11"/>
      <c r="T223" s="194"/>
      <c r="U223" s="99"/>
      <c r="V223" s="99"/>
      <c r="W223" s="99"/>
      <c r="X223" s="99"/>
      <c r="Y223" s="99"/>
      <c r="Z223" s="99"/>
      <c r="AA223" s="99"/>
      <c r="AB223" s="99"/>
      <c r="AC223" s="99"/>
      <c r="AD223" s="99"/>
      <c r="AE223" s="197"/>
      <c r="AF223" s="197"/>
      <c r="AG223" s="197"/>
      <c r="AH223" s="197"/>
      <c r="AI223" s="197"/>
      <c r="AJ223" s="197"/>
      <c r="AK223" s="197"/>
      <c r="AL223" s="197"/>
      <c r="AM223" s="197"/>
      <c r="AN223" s="197"/>
      <c r="AO223" s="197"/>
      <c r="AP223" s="197"/>
      <c r="AQ223" s="197"/>
      <c r="AR223" s="197"/>
      <c r="AS223" s="197"/>
      <c r="AT223" s="197"/>
      <c r="AU223" s="197"/>
      <c r="AV223" s="197"/>
      <c r="AW223" s="197"/>
      <c r="AX223" s="197"/>
      <c r="AY223" s="197"/>
      <c r="AZ223" s="197"/>
      <c r="BA223" s="197"/>
      <c r="BB223" s="197"/>
      <c r="BC223" s="197"/>
      <c r="BD223" s="197"/>
      <c r="BE223" s="197"/>
      <c r="BF223" s="197"/>
      <c r="BG223" s="197"/>
      <c r="BH223" s="197"/>
      <c r="BI223" s="197"/>
      <c r="BJ223" s="197"/>
      <c r="BK223" s="197"/>
      <c r="BL223" s="197"/>
      <c r="BM223" s="197"/>
      <c r="BN223" s="197"/>
      <c r="BO223" s="197"/>
      <c r="BP223" s="197"/>
      <c r="BQ223" s="197"/>
      <c r="BR223" s="197"/>
      <c r="BS223" s="197"/>
    </row>
    <row r="224" spans="1:71" s="10" customFormat="1" ht="39.950000000000003" customHeight="1">
      <c r="A224" s="19"/>
      <c r="B224" s="20"/>
      <c r="C224" s="20"/>
      <c r="D224" s="20"/>
      <c r="E224" s="21"/>
      <c r="F224" s="162"/>
      <c r="G224" s="162"/>
      <c r="H224" s="20"/>
      <c r="I224" s="17"/>
      <c r="J224" s="17"/>
      <c r="K224" s="35"/>
      <c r="L224" s="35"/>
      <c r="M224" s="17"/>
      <c r="N224" s="17"/>
      <c r="O224" s="17"/>
      <c r="P224" s="17"/>
      <c r="Q224" s="17"/>
      <c r="R224" s="11"/>
      <c r="S224" s="11"/>
      <c r="T224" s="194"/>
      <c r="U224" s="99"/>
      <c r="V224" s="99"/>
      <c r="W224" s="99"/>
      <c r="X224" s="99"/>
      <c r="Y224" s="99"/>
      <c r="Z224" s="99"/>
      <c r="AA224" s="99"/>
      <c r="AB224" s="99"/>
      <c r="AC224" s="99"/>
      <c r="AD224" s="99"/>
      <c r="AE224" s="197"/>
      <c r="AF224" s="197"/>
      <c r="AG224" s="197"/>
      <c r="AH224" s="197"/>
      <c r="AI224" s="197"/>
      <c r="AJ224" s="197"/>
      <c r="AK224" s="197"/>
      <c r="AL224" s="197"/>
      <c r="AM224" s="197"/>
      <c r="AN224" s="197"/>
      <c r="AO224" s="197"/>
      <c r="AP224" s="197"/>
      <c r="AQ224" s="197"/>
      <c r="AR224" s="197"/>
      <c r="AS224" s="197"/>
      <c r="AT224" s="197"/>
      <c r="AU224" s="197"/>
      <c r="AV224" s="197"/>
      <c r="AW224" s="197"/>
      <c r="AX224" s="197"/>
      <c r="AY224" s="197"/>
      <c r="AZ224" s="197"/>
      <c r="BA224" s="197"/>
      <c r="BB224" s="197"/>
      <c r="BC224" s="197"/>
      <c r="BD224" s="197"/>
      <c r="BE224" s="197"/>
      <c r="BF224" s="197"/>
      <c r="BG224" s="197"/>
      <c r="BH224" s="197"/>
      <c r="BI224" s="197"/>
      <c r="BJ224" s="197"/>
      <c r="BK224" s="197"/>
      <c r="BL224" s="197"/>
      <c r="BM224" s="197"/>
      <c r="BN224" s="197"/>
      <c r="BO224" s="197"/>
      <c r="BP224" s="197"/>
      <c r="BQ224" s="197"/>
      <c r="BR224" s="197"/>
      <c r="BS224" s="197"/>
    </row>
    <row r="225" spans="1:71" s="197" customFormat="1" ht="39.950000000000003" customHeight="1">
      <c r="A225" s="19"/>
      <c r="B225" s="20"/>
      <c r="C225" s="20"/>
      <c r="D225" s="20"/>
      <c r="E225" s="21"/>
      <c r="F225" s="20"/>
      <c r="G225" s="20"/>
      <c r="H225" s="20"/>
      <c r="I225" s="17"/>
      <c r="J225" s="17"/>
      <c r="K225" s="17"/>
      <c r="L225" s="17"/>
      <c r="M225" s="17"/>
      <c r="N225" s="17"/>
      <c r="O225" s="17"/>
      <c r="P225" s="17"/>
      <c r="Q225" s="17"/>
      <c r="R225" s="11"/>
      <c r="S225" s="11"/>
      <c r="T225" s="194"/>
      <c r="U225" s="99"/>
      <c r="V225" s="99"/>
      <c r="W225" s="99"/>
      <c r="X225" s="99"/>
      <c r="Y225" s="99"/>
      <c r="Z225" s="99"/>
      <c r="AA225" s="99"/>
      <c r="AB225" s="99"/>
      <c r="AC225" s="99"/>
      <c r="AD225" s="99"/>
    </row>
    <row r="226" spans="1:71" s="197" customFormat="1" ht="39.950000000000003" customHeight="1">
      <c r="A226" s="19"/>
      <c r="B226" s="20"/>
      <c r="C226" s="20"/>
      <c r="D226" s="20"/>
      <c r="E226" s="21"/>
      <c r="F226" s="20"/>
      <c r="G226" s="20"/>
      <c r="H226" s="20"/>
      <c r="I226" s="17"/>
      <c r="J226" s="17"/>
      <c r="K226" s="17"/>
      <c r="L226" s="17"/>
      <c r="M226" s="17"/>
      <c r="N226" s="17"/>
      <c r="O226" s="17"/>
      <c r="P226" s="17"/>
      <c r="Q226" s="17"/>
      <c r="R226" s="11"/>
      <c r="S226" s="11"/>
      <c r="T226" s="194"/>
      <c r="U226" s="99"/>
      <c r="V226" s="99"/>
      <c r="W226" s="99"/>
      <c r="X226" s="99"/>
      <c r="Y226" s="99"/>
      <c r="Z226" s="99"/>
      <c r="AA226" s="99"/>
      <c r="AB226" s="99"/>
      <c r="AC226" s="99"/>
      <c r="AD226" s="99"/>
    </row>
    <row r="227" spans="1:71" s="197" customFormat="1" ht="39.950000000000003" customHeight="1">
      <c r="A227" s="19"/>
      <c r="B227" s="20"/>
      <c r="C227" s="20"/>
      <c r="D227" s="20"/>
      <c r="E227" s="21"/>
      <c r="F227" s="20"/>
      <c r="G227" s="20"/>
      <c r="H227" s="20"/>
      <c r="I227" s="17"/>
      <c r="J227" s="17"/>
      <c r="K227" s="17"/>
      <c r="L227" s="17"/>
      <c r="M227" s="17"/>
      <c r="N227" s="17"/>
      <c r="O227" s="17"/>
      <c r="P227" s="17"/>
      <c r="Q227" s="17"/>
      <c r="R227" s="11"/>
      <c r="S227" s="11"/>
      <c r="T227" s="194"/>
      <c r="U227" s="99"/>
      <c r="V227" s="99"/>
      <c r="W227" s="99"/>
      <c r="X227" s="99"/>
      <c r="Y227" s="99"/>
      <c r="Z227" s="99"/>
      <c r="AA227" s="99"/>
      <c r="AB227" s="99"/>
      <c r="AC227" s="99"/>
      <c r="AD227" s="99"/>
    </row>
    <row r="228" spans="1:71" s="197" customFormat="1" ht="39.950000000000003" customHeight="1">
      <c r="A228" s="19"/>
      <c r="B228" s="20"/>
      <c r="C228" s="20"/>
      <c r="D228" s="20"/>
      <c r="E228" s="21"/>
      <c r="F228" s="20"/>
      <c r="G228" s="20"/>
      <c r="H228" s="20"/>
      <c r="I228" s="17"/>
      <c r="J228" s="17"/>
      <c r="K228" s="17"/>
      <c r="L228" s="17"/>
      <c r="M228" s="17"/>
      <c r="N228" s="17"/>
      <c r="O228" s="17"/>
      <c r="P228" s="17"/>
      <c r="Q228" s="17"/>
      <c r="R228" s="11"/>
      <c r="S228" s="11"/>
      <c r="T228" s="194"/>
      <c r="U228" s="99"/>
      <c r="V228" s="99"/>
      <c r="W228" s="99"/>
      <c r="X228" s="99"/>
      <c r="Y228" s="99"/>
      <c r="Z228" s="99"/>
      <c r="AA228" s="99"/>
      <c r="AB228" s="99"/>
      <c r="AC228" s="99"/>
      <c r="AD228" s="99"/>
    </row>
    <row r="229" spans="1:71" s="197" customFormat="1" ht="39.950000000000003" customHeight="1">
      <c r="A229" s="19"/>
      <c r="B229" s="20"/>
      <c r="C229" s="20"/>
      <c r="D229" s="20"/>
      <c r="E229" s="21"/>
      <c r="F229" s="20"/>
      <c r="G229" s="20"/>
      <c r="H229" s="20"/>
      <c r="I229" s="17"/>
      <c r="J229" s="17"/>
      <c r="K229" s="17"/>
      <c r="L229" s="17"/>
      <c r="M229" s="17"/>
      <c r="N229" s="17"/>
      <c r="O229" s="17"/>
      <c r="P229" s="17"/>
      <c r="Q229" s="17"/>
      <c r="R229" s="11"/>
      <c r="S229" s="11"/>
      <c r="T229" s="194"/>
      <c r="U229" s="99"/>
      <c r="V229" s="99"/>
      <c r="W229" s="99"/>
      <c r="X229" s="99"/>
      <c r="Y229" s="99"/>
      <c r="Z229" s="99"/>
      <c r="AA229" s="99"/>
      <c r="AB229" s="99"/>
      <c r="AC229" s="99"/>
      <c r="AD229" s="99"/>
    </row>
    <row r="230" spans="1:71" s="197" customFormat="1" ht="39.950000000000003" customHeight="1">
      <c r="A230" s="19"/>
      <c r="B230" s="20"/>
      <c r="C230" s="20"/>
      <c r="D230" s="20"/>
      <c r="E230" s="21"/>
      <c r="F230" s="20"/>
      <c r="G230" s="20"/>
      <c r="H230" s="20"/>
      <c r="I230" s="17"/>
      <c r="J230" s="17"/>
      <c r="K230" s="17"/>
      <c r="L230" s="17"/>
      <c r="M230" s="17"/>
      <c r="N230" s="17"/>
      <c r="O230" s="17"/>
      <c r="P230" s="17"/>
      <c r="Q230" s="17"/>
      <c r="R230" s="11"/>
      <c r="S230" s="11"/>
      <c r="T230" s="194"/>
      <c r="U230" s="99"/>
      <c r="V230" s="99"/>
      <c r="W230" s="99"/>
      <c r="X230" s="99"/>
      <c r="Y230" s="99"/>
      <c r="Z230" s="99"/>
      <c r="AA230" s="99"/>
      <c r="AB230" s="99"/>
      <c r="AC230" s="99"/>
      <c r="AD230" s="99"/>
    </row>
    <row r="231" spans="1:71" s="197" customFormat="1" ht="39.950000000000003" customHeight="1">
      <c r="A231" s="19"/>
      <c r="B231" s="20"/>
      <c r="C231" s="20"/>
      <c r="D231" s="20"/>
      <c r="E231" s="21"/>
      <c r="F231" s="20"/>
      <c r="G231" s="20"/>
      <c r="H231" s="20"/>
      <c r="I231" s="17"/>
      <c r="J231" s="17"/>
      <c r="K231" s="17"/>
      <c r="L231" s="17"/>
      <c r="M231" s="17"/>
      <c r="N231" s="17"/>
      <c r="O231" s="17"/>
      <c r="P231" s="17"/>
      <c r="Q231" s="17"/>
      <c r="R231" s="11"/>
      <c r="S231" s="11"/>
      <c r="T231" s="194"/>
      <c r="U231" s="99"/>
      <c r="V231" s="99"/>
      <c r="W231" s="99"/>
      <c r="X231" s="99"/>
      <c r="Y231" s="99"/>
      <c r="Z231" s="99"/>
      <c r="AA231" s="99"/>
      <c r="AB231" s="99"/>
      <c r="AC231" s="99"/>
      <c r="AD231" s="99"/>
    </row>
    <row r="232" spans="1:71" ht="39.950000000000003" customHeight="1">
      <c r="A232" s="19"/>
      <c r="B232" s="20"/>
      <c r="C232" s="20"/>
      <c r="D232" s="100"/>
      <c r="E232" s="21"/>
      <c r="F232" s="20"/>
      <c r="G232" s="20"/>
      <c r="H232" s="20"/>
      <c r="I232" s="17"/>
      <c r="J232" s="17"/>
      <c r="K232" s="17"/>
      <c r="L232" s="17"/>
      <c r="M232" s="17"/>
      <c r="N232" s="17"/>
      <c r="O232" s="17"/>
      <c r="P232" s="17"/>
      <c r="Q232" s="17"/>
      <c r="R232" s="11"/>
      <c r="S232" s="11"/>
      <c r="T232" s="232"/>
      <c r="U232" s="233"/>
      <c r="V232" s="233"/>
      <c r="W232" s="233"/>
      <c r="X232" s="233"/>
      <c r="Y232" s="233"/>
      <c r="Z232" s="233"/>
      <c r="AA232" s="233"/>
      <c r="AB232" s="233"/>
      <c r="AC232" s="233"/>
      <c r="AD232" s="233"/>
    </row>
    <row r="233" spans="1:71" s="10" customFormat="1" ht="39.950000000000003" customHeight="1">
      <c r="A233" s="19"/>
      <c r="B233" s="20"/>
      <c r="C233" s="20"/>
      <c r="D233" s="20"/>
      <c r="E233" s="21"/>
      <c r="F233" s="20"/>
      <c r="G233" s="20"/>
      <c r="H233" s="20"/>
      <c r="I233" s="17"/>
      <c r="J233" s="17"/>
      <c r="K233" s="17"/>
      <c r="L233" s="17"/>
      <c r="M233" s="17"/>
      <c r="N233" s="17"/>
      <c r="O233" s="17"/>
      <c r="P233" s="17"/>
      <c r="Q233" s="17"/>
      <c r="R233" s="11"/>
      <c r="S233" s="205"/>
      <c r="T233" s="194"/>
      <c r="U233" s="99"/>
      <c r="V233" s="99"/>
      <c r="W233" s="99"/>
      <c r="X233" s="99"/>
      <c r="Y233" s="99"/>
      <c r="Z233" s="99"/>
      <c r="AA233" s="99"/>
      <c r="AB233" s="99"/>
      <c r="AC233" s="99"/>
      <c r="AD233" s="99"/>
      <c r="AE233" s="197"/>
      <c r="AF233" s="197"/>
      <c r="AG233" s="197"/>
      <c r="AH233" s="197"/>
      <c r="AI233" s="197"/>
      <c r="AJ233" s="197"/>
      <c r="AK233" s="197"/>
      <c r="AL233" s="197"/>
      <c r="AM233" s="197"/>
      <c r="AN233" s="197"/>
      <c r="AO233" s="197"/>
      <c r="AP233" s="197"/>
      <c r="AQ233" s="197"/>
      <c r="AR233" s="197"/>
      <c r="AS233" s="197"/>
      <c r="AT233" s="197"/>
      <c r="AU233" s="197"/>
      <c r="AV233" s="197"/>
      <c r="AW233" s="197"/>
      <c r="AX233" s="197"/>
      <c r="AY233" s="197"/>
      <c r="AZ233" s="197"/>
      <c r="BA233" s="197"/>
      <c r="BB233" s="197"/>
      <c r="BC233" s="197"/>
      <c r="BD233" s="197"/>
      <c r="BE233" s="197"/>
      <c r="BF233" s="197"/>
      <c r="BG233" s="197"/>
      <c r="BH233" s="197"/>
      <c r="BI233" s="197"/>
      <c r="BJ233" s="197"/>
      <c r="BK233" s="197"/>
      <c r="BL233" s="197"/>
      <c r="BM233" s="197"/>
      <c r="BN233" s="197"/>
      <c r="BO233" s="197"/>
      <c r="BP233" s="197"/>
      <c r="BQ233" s="197"/>
      <c r="BR233" s="197"/>
      <c r="BS233" s="197"/>
    </row>
    <row r="234" spans="1:71" s="10" customFormat="1" ht="39.950000000000003" customHeight="1">
      <c r="A234" s="19"/>
      <c r="B234" s="20"/>
      <c r="C234" s="20"/>
      <c r="D234" s="20"/>
      <c r="E234" s="21"/>
      <c r="F234" s="20"/>
      <c r="G234" s="20"/>
      <c r="H234" s="20"/>
      <c r="I234" s="17"/>
      <c r="J234" s="17"/>
      <c r="K234" s="17"/>
      <c r="L234" s="17"/>
      <c r="M234" s="17"/>
      <c r="N234" s="17"/>
      <c r="O234" s="17"/>
      <c r="P234" s="17"/>
      <c r="Q234" s="17"/>
      <c r="R234" s="205"/>
      <c r="S234" s="79"/>
      <c r="T234" s="194"/>
      <c r="U234" s="99"/>
      <c r="V234" s="99"/>
      <c r="W234" s="99"/>
      <c r="X234" s="99"/>
      <c r="Y234" s="99"/>
      <c r="Z234" s="99"/>
      <c r="AA234" s="99"/>
      <c r="AB234" s="99"/>
      <c r="AC234" s="99"/>
      <c r="AD234" s="99"/>
      <c r="AE234" s="197"/>
      <c r="AF234" s="197"/>
      <c r="AG234" s="197"/>
      <c r="AH234" s="197"/>
      <c r="AI234" s="197"/>
      <c r="AJ234" s="197"/>
      <c r="AK234" s="197"/>
      <c r="AL234" s="197"/>
      <c r="AM234" s="197"/>
      <c r="AN234" s="197"/>
      <c r="AO234" s="197"/>
      <c r="AP234" s="197"/>
      <c r="AQ234" s="197"/>
      <c r="AR234" s="197"/>
      <c r="AS234" s="197"/>
      <c r="AT234" s="197"/>
      <c r="AU234" s="197"/>
      <c r="AV234" s="197"/>
      <c r="AW234" s="197"/>
      <c r="AX234" s="197"/>
      <c r="AY234" s="197"/>
      <c r="AZ234" s="197"/>
      <c r="BA234" s="197"/>
      <c r="BB234" s="197"/>
      <c r="BC234" s="197"/>
      <c r="BD234" s="197"/>
      <c r="BE234" s="197"/>
      <c r="BF234" s="197"/>
      <c r="BG234" s="197"/>
      <c r="BH234" s="197"/>
      <c r="BI234" s="197"/>
      <c r="BJ234" s="197"/>
      <c r="BK234" s="197"/>
      <c r="BL234" s="197"/>
      <c r="BM234" s="197"/>
      <c r="BN234" s="197"/>
      <c r="BO234" s="197"/>
      <c r="BP234" s="197"/>
      <c r="BQ234" s="197"/>
      <c r="BR234" s="197"/>
      <c r="BS234" s="197"/>
    </row>
    <row r="235" spans="1:71" s="197" customFormat="1" ht="39.950000000000003" customHeight="1">
      <c r="A235" s="19"/>
      <c r="B235" s="20"/>
      <c r="C235" s="20"/>
      <c r="D235" s="72"/>
      <c r="E235" s="88"/>
      <c r="F235" s="90"/>
      <c r="G235" s="319"/>
      <c r="H235" s="202"/>
      <c r="I235" s="80"/>
      <c r="J235" s="107"/>
      <c r="K235" s="80"/>
      <c r="L235" s="80"/>
      <c r="M235" s="17"/>
      <c r="N235" s="80"/>
      <c r="O235" s="80"/>
      <c r="P235" s="80"/>
      <c r="Q235" s="80"/>
      <c r="R235" s="11"/>
      <c r="S235" s="11"/>
      <c r="T235" s="194"/>
      <c r="U235" s="99"/>
      <c r="V235" s="99"/>
      <c r="W235" s="99"/>
      <c r="X235" s="99"/>
      <c r="Y235" s="99"/>
      <c r="Z235" s="99"/>
      <c r="AA235" s="99"/>
      <c r="AB235" s="99"/>
      <c r="AC235" s="99"/>
      <c r="AD235" s="99"/>
    </row>
    <row r="236" spans="1:71" ht="39.950000000000003" customHeight="1">
      <c r="A236" s="19"/>
      <c r="B236" s="20"/>
      <c r="C236" s="20"/>
      <c r="D236" s="20"/>
      <c r="E236" s="21"/>
      <c r="F236" s="20"/>
      <c r="G236" s="20"/>
      <c r="H236" s="20"/>
      <c r="I236" s="17"/>
      <c r="J236" s="17"/>
      <c r="K236" s="17"/>
      <c r="L236" s="17"/>
      <c r="M236" s="17"/>
      <c r="N236" s="17"/>
      <c r="O236" s="17"/>
      <c r="P236" s="17"/>
      <c r="Q236" s="17"/>
      <c r="R236" s="205"/>
      <c r="S236" s="11"/>
      <c r="T236" s="232"/>
      <c r="U236" s="233"/>
      <c r="V236" s="233"/>
      <c r="W236" s="233"/>
      <c r="X236" s="233"/>
      <c r="Y236" s="233"/>
      <c r="Z236" s="233"/>
      <c r="AA236" s="233"/>
      <c r="AB236" s="233"/>
      <c r="AC236" s="233"/>
      <c r="AD236" s="233"/>
    </row>
    <row r="237" spans="1:71" s="3" customFormat="1" ht="39.950000000000003" customHeight="1">
      <c r="A237" s="19"/>
      <c r="B237" s="20"/>
      <c r="C237" s="20"/>
      <c r="D237" s="20"/>
      <c r="E237" s="21"/>
      <c r="F237" s="20"/>
      <c r="G237" s="320"/>
      <c r="H237" s="20"/>
      <c r="I237" s="17"/>
      <c r="J237" s="17"/>
      <c r="K237" s="17"/>
      <c r="L237" s="17"/>
      <c r="M237" s="17"/>
      <c r="N237" s="17"/>
      <c r="O237" s="17"/>
      <c r="P237" s="111"/>
      <c r="Q237" s="80"/>
      <c r="R237" s="11"/>
      <c r="S237" s="11"/>
      <c r="T237" s="194"/>
      <c r="U237" s="99"/>
      <c r="V237" s="99"/>
      <c r="W237" s="99"/>
      <c r="X237" s="99"/>
      <c r="Y237" s="99"/>
      <c r="Z237" s="99"/>
      <c r="AA237" s="99"/>
      <c r="AB237" s="99"/>
      <c r="AC237" s="99"/>
      <c r="AD237" s="99"/>
      <c r="AE237" s="195"/>
      <c r="AF237" s="195"/>
      <c r="AG237" s="195"/>
      <c r="AH237" s="195"/>
      <c r="AI237" s="195"/>
      <c r="AJ237" s="195"/>
      <c r="AK237" s="195"/>
      <c r="AL237" s="196"/>
    </row>
    <row r="238" spans="1:71" s="3" customFormat="1" ht="39.950000000000003" customHeight="1">
      <c r="A238" s="19"/>
      <c r="B238" s="20"/>
      <c r="C238" s="20"/>
      <c r="D238" s="20"/>
      <c r="E238" s="21"/>
      <c r="F238" s="20"/>
      <c r="G238" s="321"/>
      <c r="H238" s="20"/>
      <c r="I238" s="17"/>
      <c r="J238" s="17"/>
      <c r="K238" s="17"/>
      <c r="L238" s="107"/>
      <c r="M238" s="17"/>
      <c r="N238" s="80"/>
      <c r="O238" s="80"/>
      <c r="P238" s="17"/>
      <c r="Q238" s="17"/>
      <c r="R238" s="11"/>
      <c r="S238" s="11"/>
      <c r="T238" s="194"/>
      <c r="U238" s="99"/>
      <c r="V238" s="99"/>
      <c r="W238" s="99"/>
      <c r="X238" s="99"/>
      <c r="Y238" s="99"/>
      <c r="Z238" s="99"/>
      <c r="AA238" s="99"/>
      <c r="AB238" s="99"/>
      <c r="AC238" s="99"/>
      <c r="AD238" s="99"/>
      <c r="AE238" s="195"/>
      <c r="AF238" s="195"/>
      <c r="AG238" s="195"/>
      <c r="AH238" s="195"/>
      <c r="AI238" s="195"/>
      <c r="AJ238" s="195"/>
      <c r="AK238" s="195"/>
      <c r="AL238" s="196"/>
    </row>
    <row r="239" spans="1:71" s="3" customFormat="1" ht="39.950000000000003" customHeight="1">
      <c r="A239" s="19"/>
      <c r="B239" s="20"/>
      <c r="C239" s="20"/>
      <c r="D239" s="20"/>
      <c r="E239" s="21"/>
      <c r="F239" s="20"/>
      <c r="G239" s="322"/>
      <c r="H239" s="20"/>
      <c r="I239" s="17"/>
      <c r="J239" s="107"/>
      <c r="K239" s="80"/>
      <c r="L239" s="17"/>
      <c r="M239" s="17"/>
      <c r="N239" s="17"/>
      <c r="O239" s="17"/>
      <c r="P239" s="17"/>
      <c r="Q239" s="17"/>
      <c r="R239" s="11"/>
      <c r="S239" s="11"/>
      <c r="T239" s="194"/>
      <c r="U239" s="99"/>
      <c r="V239" s="99"/>
      <c r="W239" s="99"/>
      <c r="X239" s="99"/>
      <c r="Y239" s="99"/>
      <c r="Z239" s="99"/>
      <c r="AA239" s="99"/>
      <c r="AB239" s="99"/>
      <c r="AC239" s="99"/>
      <c r="AD239" s="99"/>
      <c r="AE239" s="195"/>
      <c r="AF239" s="195"/>
      <c r="AG239" s="195"/>
      <c r="AH239" s="195"/>
      <c r="AI239" s="195"/>
      <c r="AJ239" s="195"/>
      <c r="AK239" s="195"/>
      <c r="AL239" s="195"/>
      <c r="AM239" s="195"/>
      <c r="AN239" s="195"/>
      <c r="AO239" s="195"/>
      <c r="AP239" s="195"/>
      <c r="AQ239" s="195"/>
      <c r="AR239" s="195"/>
      <c r="AS239" s="195"/>
      <c r="AT239" s="195"/>
      <c r="AU239" s="195"/>
      <c r="AV239" s="195"/>
      <c r="AW239" s="195"/>
      <c r="AX239" s="195"/>
      <c r="AY239" s="195"/>
      <c r="AZ239" s="195"/>
      <c r="BA239" s="195"/>
      <c r="BB239" s="195"/>
      <c r="BC239" s="195"/>
      <c r="BD239" s="195"/>
      <c r="BE239" s="195"/>
      <c r="BF239" s="195"/>
      <c r="BG239" s="195"/>
      <c r="BH239" s="195"/>
      <c r="BI239" s="195"/>
      <c r="BJ239" s="195"/>
      <c r="BK239" s="195"/>
      <c r="BL239" s="195"/>
      <c r="BM239" s="195"/>
      <c r="BN239" s="195"/>
      <c r="BO239" s="195"/>
      <c r="BP239" s="195"/>
      <c r="BQ239" s="195"/>
      <c r="BR239" s="195"/>
      <c r="BS239" s="195"/>
    </row>
    <row r="240" spans="1:71" s="3" customFormat="1" ht="39.950000000000003" customHeight="1">
      <c r="A240" s="19"/>
      <c r="B240" s="20"/>
      <c r="C240" s="20"/>
      <c r="D240" s="72"/>
      <c r="E240" s="88"/>
      <c r="F240" s="90"/>
      <c r="G240" s="90"/>
      <c r="H240" s="202"/>
      <c r="I240" s="80"/>
      <c r="J240" s="17"/>
      <c r="K240" s="17"/>
      <c r="L240" s="107"/>
      <c r="M240" s="17"/>
      <c r="N240" s="80"/>
      <c r="O240" s="80"/>
      <c r="P240" s="17"/>
      <c r="Q240" s="17"/>
      <c r="R240" s="11"/>
      <c r="S240" s="11"/>
      <c r="T240" s="194"/>
      <c r="U240" s="99"/>
      <c r="V240" s="99"/>
      <c r="W240" s="99"/>
      <c r="X240" s="99"/>
      <c r="Y240" s="99"/>
      <c r="Z240" s="99"/>
      <c r="AA240" s="99"/>
      <c r="AB240" s="99"/>
      <c r="AC240" s="99"/>
      <c r="AD240" s="99"/>
      <c r="AE240" s="195"/>
      <c r="AF240" s="195"/>
      <c r="AG240" s="195"/>
      <c r="AH240" s="195"/>
      <c r="AI240" s="195"/>
      <c r="AJ240" s="195"/>
      <c r="AK240" s="195"/>
      <c r="AL240" s="195"/>
      <c r="AM240" s="195"/>
      <c r="AN240" s="195"/>
      <c r="AO240" s="195"/>
      <c r="AP240" s="195"/>
      <c r="AQ240" s="195"/>
      <c r="AR240" s="195"/>
      <c r="AS240" s="195"/>
      <c r="AT240" s="195"/>
      <c r="AU240" s="195"/>
      <c r="AV240" s="195"/>
      <c r="AW240" s="195"/>
      <c r="AX240" s="195"/>
      <c r="AY240" s="195"/>
      <c r="AZ240" s="195"/>
      <c r="BA240" s="195"/>
      <c r="BB240" s="195"/>
      <c r="BC240" s="195"/>
      <c r="BD240" s="195"/>
      <c r="BE240" s="195"/>
      <c r="BF240" s="195"/>
      <c r="BG240" s="195"/>
      <c r="BH240" s="195"/>
      <c r="BI240" s="195"/>
      <c r="BJ240" s="195"/>
      <c r="BK240" s="195"/>
      <c r="BL240" s="195"/>
      <c r="BM240" s="195"/>
      <c r="BN240" s="195"/>
      <c r="BO240" s="195"/>
      <c r="BP240" s="195"/>
      <c r="BQ240" s="195"/>
      <c r="BR240" s="195"/>
      <c r="BS240" s="195"/>
    </row>
    <row r="241" spans="1:16367" s="3" customFormat="1" ht="39.950000000000003" customHeight="1">
      <c r="A241" s="19"/>
      <c r="B241" s="20"/>
      <c r="C241" s="20"/>
      <c r="D241" s="20"/>
      <c r="E241" s="21"/>
      <c r="F241" s="20"/>
      <c r="G241" s="20"/>
      <c r="H241" s="20"/>
      <c r="I241" s="17"/>
      <c r="J241" s="17"/>
      <c r="K241" s="17"/>
      <c r="L241" s="107"/>
      <c r="M241" s="17"/>
      <c r="N241" s="80"/>
      <c r="O241" s="80"/>
      <c r="P241" s="17"/>
      <c r="Q241" s="17"/>
      <c r="R241" s="11"/>
      <c r="S241" s="11"/>
      <c r="T241" s="194"/>
      <c r="U241" s="99"/>
      <c r="V241" s="99"/>
      <c r="W241" s="99"/>
      <c r="X241" s="99"/>
      <c r="Y241" s="99"/>
      <c r="Z241" s="99"/>
      <c r="AA241" s="99"/>
      <c r="AB241" s="99"/>
      <c r="AC241" s="99"/>
      <c r="AD241" s="99"/>
      <c r="AE241" s="195"/>
      <c r="AF241" s="195"/>
      <c r="AG241" s="195"/>
      <c r="AH241" s="195"/>
      <c r="AI241" s="195"/>
      <c r="AJ241" s="195"/>
      <c r="AK241" s="195"/>
      <c r="AL241" s="195"/>
      <c r="AM241" s="195"/>
      <c r="AN241" s="195"/>
      <c r="AO241" s="195"/>
      <c r="AP241" s="195"/>
      <c r="AQ241" s="195"/>
      <c r="AR241" s="195"/>
      <c r="AS241" s="195"/>
      <c r="AT241" s="195"/>
      <c r="AU241" s="195"/>
      <c r="AV241" s="195"/>
      <c r="AW241" s="195"/>
      <c r="AX241" s="195"/>
      <c r="AY241" s="195"/>
      <c r="AZ241" s="195"/>
      <c r="BA241" s="195"/>
      <c r="BB241" s="195"/>
      <c r="BC241" s="195"/>
      <c r="BD241" s="195"/>
      <c r="BE241" s="195"/>
      <c r="BF241" s="195"/>
      <c r="BG241" s="195"/>
      <c r="BH241" s="195"/>
      <c r="BI241" s="195"/>
      <c r="BJ241" s="195"/>
      <c r="BK241" s="195"/>
      <c r="BL241" s="195"/>
      <c r="BM241" s="195"/>
      <c r="BN241" s="195"/>
      <c r="BO241" s="195"/>
      <c r="BP241" s="195"/>
      <c r="BQ241" s="195"/>
      <c r="BR241" s="195"/>
      <c r="BS241" s="195"/>
    </row>
    <row r="242" spans="1:16367" s="230" customFormat="1" ht="39.950000000000003" customHeight="1">
      <c r="A242" s="19"/>
      <c r="B242" s="20"/>
      <c r="C242" s="20"/>
      <c r="D242" s="20"/>
      <c r="E242" s="21"/>
      <c r="F242" s="20"/>
      <c r="G242" s="20"/>
      <c r="H242" s="20"/>
      <c r="I242" s="17"/>
      <c r="J242" s="107"/>
      <c r="K242" s="80"/>
      <c r="L242" s="17"/>
      <c r="M242" s="17"/>
      <c r="N242" s="17"/>
      <c r="O242" s="17"/>
      <c r="P242" s="17"/>
      <c r="Q242" s="17"/>
      <c r="R242" s="11"/>
      <c r="S242" s="11"/>
      <c r="T242" s="104"/>
      <c r="U242" s="104"/>
      <c r="V242" s="104"/>
      <c r="W242" s="104"/>
      <c r="X242" s="104"/>
      <c r="Y242" s="104"/>
      <c r="Z242" s="104"/>
      <c r="AA242" s="104"/>
      <c r="AB242" s="104"/>
      <c r="AC242" s="104"/>
      <c r="AD242" s="104"/>
    </row>
    <row r="243" spans="1:16367" s="3" customFormat="1" ht="39.950000000000003" customHeight="1">
      <c r="A243" s="19"/>
      <c r="B243" s="20"/>
      <c r="C243" s="20"/>
      <c r="D243" s="20"/>
      <c r="E243" s="21"/>
      <c r="F243" s="20"/>
      <c r="G243" s="20"/>
      <c r="H243" s="20"/>
      <c r="I243" s="17"/>
      <c r="J243" s="17"/>
      <c r="K243" s="17"/>
      <c r="L243" s="17"/>
      <c r="M243" s="17"/>
      <c r="N243" s="17"/>
      <c r="O243" s="17"/>
      <c r="P243" s="17"/>
      <c r="Q243" s="17"/>
      <c r="R243" s="11"/>
      <c r="S243" s="11"/>
      <c r="T243" s="194"/>
      <c r="U243" s="99"/>
      <c r="V243" s="99"/>
      <c r="W243" s="99"/>
      <c r="X243" s="99"/>
      <c r="Y243" s="99"/>
      <c r="Z243" s="99"/>
      <c r="AA243" s="99"/>
      <c r="AB243" s="99"/>
      <c r="AC243" s="99"/>
      <c r="AD243" s="99"/>
      <c r="AE243" s="195"/>
      <c r="AF243" s="195"/>
      <c r="AG243" s="195"/>
      <c r="AH243" s="195"/>
      <c r="AI243" s="195"/>
      <c r="AJ243" s="195"/>
      <c r="AK243" s="195"/>
      <c r="AL243" s="195"/>
      <c r="AM243" s="195"/>
      <c r="AN243" s="195"/>
      <c r="AO243" s="195"/>
      <c r="AP243" s="195"/>
      <c r="AQ243" s="195"/>
      <c r="AR243" s="195"/>
      <c r="AS243" s="195"/>
      <c r="AT243" s="195"/>
      <c r="AU243" s="195"/>
      <c r="AV243" s="195"/>
      <c r="AW243" s="195"/>
      <c r="AX243" s="195"/>
      <c r="AY243" s="195"/>
      <c r="AZ243" s="195"/>
      <c r="BA243" s="195"/>
      <c r="BB243" s="195"/>
      <c r="BC243" s="195"/>
      <c r="BD243" s="195"/>
      <c r="BE243" s="195"/>
      <c r="BF243" s="195"/>
      <c r="BG243" s="195"/>
      <c r="BH243" s="195"/>
      <c r="BI243" s="195"/>
      <c r="BJ243" s="195"/>
      <c r="BK243" s="195"/>
      <c r="BL243" s="195"/>
      <c r="BM243" s="195"/>
      <c r="BN243" s="195"/>
      <c r="BO243" s="195"/>
      <c r="BP243" s="195"/>
      <c r="BQ243" s="195"/>
      <c r="BR243" s="195"/>
      <c r="BS243" s="195"/>
    </row>
    <row r="244" spans="1:16367" s="3" customFormat="1" ht="39.950000000000003" customHeight="1">
      <c r="A244" s="19"/>
      <c r="B244" s="20"/>
      <c r="C244" s="20"/>
      <c r="D244" s="20"/>
      <c r="E244" s="21"/>
      <c r="F244" s="20"/>
      <c r="G244" s="20"/>
      <c r="H244" s="20"/>
      <c r="I244" s="17"/>
      <c r="J244" s="17"/>
      <c r="K244" s="17"/>
      <c r="L244" s="17"/>
      <c r="M244" s="17"/>
      <c r="N244" s="179"/>
      <c r="O244" s="17"/>
      <c r="P244" s="17"/>
      <c r="Q244" s="17"/>
      <c r="R244" s="11"/>
      <c r="S244" s="11"/>
      <c r="T244" s="194"/>
      <c r="U244" s="99"/>
      <c r="V244" s="99"/>
      <c r="W244" s="99"/>
      <c r="X244" s="99"/>
      <c r="Y244" s="99"/>
      <c r="Z244" s="99"/>
      <c r="AA244" s="99"/>
      <c r="AB244" s="99"/>
      <c r="AC244" s="99"/>
      <c r="AD244" s="99"/>
      <c r="AE244" s="195"/>
      <c r="AF244" s="195"/>
      <c r="AG244" s="195"/>
      <c r="AH244" s="195"/>
      <c r="AI244" s="195"/>
      <c r="AJ244" s="195"/>
      <c r="AK244" s="195"/>
      <c r="AL244" s="195"/>
      <c r="AM244" s="195"/>
      <c r="AN244" s="195"/>
      <c r="AO244" s="195"/>
      <c r="AP244" s="195"/>
      <c r="AQ244" s="195"/>
      <c r="AR244" s="195"/>
      <c r="AS244" s="195"/>
      <c r="AT244" s="195"/>
      <c r="AU244" s="195"/>
      <c r="AV244" s="195"/>
      <c r="AW244" s="195"/>
      <c r="AX244" s="195"/>
      <c r="AY244" s="195"/>
      <c r="AZ244" s="195"/>
      <c r="BA244" s="195"/>
      <c r="BB244" s="195"/>
      <c r="BC244" s="195"/>
      <c r="BD244" s="195"/>
      <c r="BE244" s="195"/>
      <c r="BF244" s="195"/>
      <c r="BG244" s="195"/>
      <c r="BH244" s="195"/>
      <c r="BI244" s="195"/>
      <c r="BJ244" s="195"/>
      <c r="BK244" s="195"/>
      <c r="BL244" s="195"/>
      <c r="BM244" s="195"/>
      <c r="BN244" s="195"/>
      <c r="BO244" s="195"/>
      <c r="BP244" s="195"/>
      <c r="BQ244" s="195"/>
      <c r="BR244" s="195"/>
      <c r="BS244" s="195"/>
    </row>
    <row r="245" spans="1:16367" s="3" customFormat="1" ht="39.950000000000003" customHeight="1">
      <c r="A245" s="19"/>
      <c r="B245" s="20"/>
      <c r="C245" s="20"/>
      <c r="D245" s="20"/>
      <c r="E245" s="21"/>
      <c r="F245" s="20"/>
      <c r="G245" s="20"/>
      <c r="H245" s="20"/>
      <c r="I245" s="17"/>
      <c r="J245" s="17"/>
      <c r="K245" s="17"/>
      <c r="L245" s="17"/>
      <c r="M245" s="17"/>
      <c r="N245" s="17"/>
      <c r="O245" s="17"/>
      <c r="P245" s="17"/>
      <c r="Q245" s="17"/>
      <c r="R245" s="11"/>
      <c r="S245" s="11"/>
      <c r="T245" s="194"/>
      <c r="U245" s="99"/>
      <c r="V245" s="99"/>
      <c r="W245" s="99"/>
      <c r="X245" s="99"/>
      <c r="Y245" s="99"/>
      <c r="Z245" s="99"/>
      <c r="AA245" s="99"/>
      <c r="AB245" s="99"/>
      <c r="AC245" s="99"/>
      <c r="AD245" s="99"/>
      <c r="AE245" s="195"/>
      <c r="AF245" s="195"/>
      <c r="AG245" s="195"/>
      <c r="AH245" s="195"/>
      <c r="AI245" s="195"/>
      <c r="AJ245" s="195"/>
      <c r="AK245" s="195"/>
      <c r="AL245" s="195"/>
      <c r="AM245" s="195"/>
      <c r="AN245" s="195"/>
      <c r="AO245" s="195"/>
      <c r="AP245" s="195"/>
      <c r="AQ245" s="195"/>
      <c r="AR245" s="195"/>
      <c r="AS245" s="195"/>
      <c r="AT245" s="195"/>
      <c r="AU245" s="195"/>
      <c r="AV245" s="195"/>
      <c r="AW245" s="195"/>
      <c r="AX245" s="195"/>
      <c r="AY245" s="195"/>
      <c r="AZ245" s="195"/>
      <c r="BA245" s="195"/>
      <c r="BB245" s="195"/>
      <c r="BC245" s="195"/>
      <c r="BD245" s="195"/>
      <c r="BE245" s="195"/>
      <c r="BF245" s="195"/>
      <c r="BG245" s="195"/>
      <c r="BH245" s="195"/>
      <c r="BI245" s="195"/>
      <c r="BJ245" s="195"/>
      <c r="BK245" s="195"/>
      <c r="BL245" s="195"/>
      <c r="BM245" s="195"/>
      <c r="BN245" s="195"/>
      <c r="BO245" s="195"/>
      <c r="BP245" s="195"/>
      <c r="BQ245" s="195"/>
      <c r="BR245" s="195"/>
      <c r="BS245" s="195"/>
    </row>
    <row r="246" spans="1:16367" s="3" customFormat="1" ht="39.950000000000003" customHeight="1">
      <c r="A246" s="19"/>
      <c r="B246" s="20"/>
      <c r="C246" s="20"/>
      <c r="D246" s="20"/>
      <c r="E246" s="21"/>
      <c r="F246" s="20"/>
      <c r="G246" s="20"/>
      <c r="H246" s="20"/>
      <c r="I246" s="17"/>
      <c r="J246" s="17"/>
      <c r="K246" s="17"/>
      <c r="L246" s="112"/>
      <c r="M246" s="17"/>
      <c r="N246" s="17"/>
      <c r="O246" s="17"/>
      <c r="P246" s="17"/>
      <c r="Q246" s="17"/>
      <c r="R246" s="66"/>
      <c r="S246" s="11"/>
      <c r="T246" s="194"/>
      <c r="U246" s="99"/>
      <c r="V246" s="99"/>
      <c r="W246" s="99"/>
      <c r="X246" s="99"/>
      <c r="Y246" s="99"/>
      <c r="Z246" s="99"/>
      <c r="AA246" s="99"/>
      <c r="AB246" s="99"/>
      <c r="AC246" s="99"/>
      <c r="AD246" s="99"/>
      <c r="AE246" s="195"/>
      <c r="AF246" s="195"/>
      <c r="AG246" s="195"/>
      <c r="AH246" s="195"/>
      <c r="AI246" s="195"/>
      <c r="AJ246" s="195"/>
      <c r="AK246" s="195"/>
      <c r="AL246" s="195"/>
      <c r="AM246" s="195"/>
      <c r="AN246" s="195"/>
      <c r="AO246" s="195"/>
      <c r="AP246" s="195"/>
      <c r="AQ246" s="195"/>
      <c r="AR246" s="195"/>
      <c r="AS246" s="195"/>
      <c r="AT246" s="195"/>
      <c r="AU246" s="195"/>
      <c r="AV246" s="195"/>
      <c r="AW246" s="195"/>
      <c r="AX246" s="195"/>
      <c r="AY246" s="195"/>
      <c r="AZ246" s="195"/>
      <c r="BA246" s="195"/>
      <c r="BB246" s="195"/>
      <c r="BC246" s="195"/>
      <c r="BD246" s="195"/>
      <c r="BE246" s="195"/>
      <c r="BF246" s="195"/>
      <c r="BG246" s="195"/>
      <c r="BH246" s="195"/>
      <c r="BI246" s="195"/>
      <c r="BJ246" s="195"/>
      <c r="BK246" s="195"/>
      <c r="BL246" s="195"/>
      <c r="BM246" s="195"/>
      <c r="BN246" s="195"/>
      <c r="BO246" s="195"/>
      <c r="BP246" s="195"/>
      <c r="BQ246" s="195"/>
      <c r="BR246" s="195"/>
      <c r="BS246" s="195"/>
    </row>
    <row r="247" spans="1:16367" s="10" customFormat="1" ht="39.950000000000003" customHeight="1">
      <c r="A247" s="19"/>
      <c r="B247" s="20"/>
      <c r="C247" s="20"/>
      <c r="D247" s="20"/>
      <c r="E247" s="21"/>
      <c r="F247" s="20"/>
      <c r="G247" s="20"/>
      <c r="H247" s="20"/>
      <c r="I247" s="17"/>
      <c r="J247" s="17"/>
      <c r="K247" s="17"/>
      <c r="L247" s="17"/>
      <c r="M247" s="17"/>
      <c r="N247" s="17"/>
      <c r="O247" s="17"/>
      <c r="P247" s="68"/>
      <c r="Q247" s="68"/>
      <c r="R247" s="11"/>
      <c r="S247" s="11"/>
      <c r="T247" s="194"/>
      <c r="U247" s="99"/>
      <c r="V247" s="99"/>
      <c r="W247" s="99"/>
      <c r="X247" s="99"/>
      <c r="Y247" s="99"/>
      <c r="Z247" s="99"/>
      <c r="AA247" s="99"/>
      <c r="AB247" s="99"/>
      <c r="AC247" s="99"/>
      <c r="AD247" s="99"/>
      <c r="AE247" s="197"/>
      <c r="AF247" s="197"/>
      <c r="AG247" s="197"/>
      <c r="AH247" s="197"/>
      <c r="AI247" s="197"/>
      <c r="AJ247" s="197"/>
      <c r="AK247" s="197"/>
      <c r="AL247" s="197"/>
      <c r="AM247" s="197"/>
      <c r="AN247" s="197"/>
      <c r="AO247" s="197"/>
      <c r="AP247" s="197"/>
      <c r="AQ247" s="197"/>
      <c r="AR247" s="197"/>
      <c r="AS247" s="197"/>
      <c r="AT247" s="197"/>
      <c r="AU247" s="197"/>
      <c r="AV247" s="197"/>
      <c r="AW247" s="197"/>
      <c r="AX247" s="197"/>
      <c r="AY247" s="197"/>
      <c r="AZ247" s="197"/>
      <c r="BA247" s="197"/>
      <c r="BB247" s="197"/>
      <c r="BC247" s="197"/>
      <c r="BD247" s="197"/>
      <c r="BE247" s="197"/>
      <c r="BF247" s="197"/>
      <c r="BG247" s="197"/>
      <c r="BH247" s="197"/>
      <c r="BI247" s="197"/>
      <c r="BJ247" s="197"/>
      <c r="BK247" s="197"/>
      <c r="BL247" s="197"/>
      <c r="BM247" s="197"/>
      <c r="BN247" s="197"/>
      <c r="BO247" s="197"/>
      <c r="BP247" s="197"/>
      <c r="BQ247" s="197"/>
      <c r="BR247" s="197"/>
      <c r="BS247" s="197"/>
    </row>
    <row r="248" spans="1:16367" s="10" customFormat="1" ht="39.950000000000003" customHeight="1">
      <c r="A248" s="19"/>
      <c r="B248" s="20"/>
      <c r="C248" s="20"/>
      <c r="D248" s="45"/>
      <c r="E248" s="46"/>
      <c r="F248" s="47"/>
      <c r="G248" s="47"/>
      <c r="H248" s="309"/>
      <c r="I248" s="68"/>
      <c r="J248" s="17"/>
      <c r="K248" s="17"/>
      <c r="L248" s="68"/>
      <c r="M248" s="17"/>
      <c r="N248" s="113"/>
      <c r="O248" s="80"/>
      <c r="P248" s="17"/>
      <c r="Q248" s="17"/>
      <c r="R248" s="11"/>
      <c r="S248" s="11"/>
      <c r="T248" s="194"/>
      <c r="U248" s="99"/>
      <c r="V248" s="99"/>
      <c r="W248" s="99"/>
      <c r="X248" s="99"/>
      <c r="Y248" s="99"/>
      <c r="Z248" s="99"/>
      <c r="AA248" s="99"/>
      <c r="AB248" s="99"/>
      <c r="AC248" s="99"/>
      <c r="AD248" s="99"/>
      <c r="AE248" s="197"/>
      <c r="AF248" s="197"/>
      <c r="AG248" s="197"/>
      <c r="AH248" s="197"/>
      <c r="AI248" s="197"/>
      <c r="AJ248" s="197"/>
      <c r="AK248" s="197"/>
      <c r="AL248" s="197"/>
      <c r="AM248" s="197"/>
      <c r="AN248" s="197"/>
      <c r="AO248" s="197"/>
      <c r="AP248" s="197"/>
      <c r="AQ248" s="197"/>
      <c r="AR248" s="197"/>
      <c r="AS248" s="197"/>
      <c r="AT248" s="197"/>
      <c r="AU248" s="197"/>
      <c r="AV248" s="197"/>
      <c r="AW248" s="197"/>
      <c r="AX248" s="197"/>
      <c r="AY248" s="197"/>
      <c r="AZ248" s="197"/>
      <c r="BA248" s="197"/>
      <c r="BB248" s="197"/>
      <c r="BC248" s="197"/>
      <c r="BD248" s="197"/>
      <c r="BE248" s="197"/>
      <c r="BF248" s="197"/>
      <c r="BG248" s="197"/>
      <c r="BH248" s="197"/>
      <c r="BI248" s="197"/>
      <c r="BJ248" s="197"/>
      <c r="BK248" s="197"/>
      <c r="BL248" s="197"/>
      <c r="BM248" s="197"/>
      <c r="BN248" s="197"/>
      <c r="BO248" s="197"/>
      <c r="BP248" s="197"/>
      <c r="BQ248" s="197"/>
      <c r="BR248" s="197"/>
      <c r="BS248" s="197"/>
    </row>
    <row r="249" spans="1:16367" s="10" customFormat="1" ht="39.950000000000003" customHeight="1">
      <c r="A249" s="19"/>
      <c r="B249" s="20"/>
      <c r="C249" s="20"/>
      <c r="D249" s="20"/>
      <c r="E249" s="21"/>
      <c r="F249" s="20"/>
      <c r="G249" s="20"/>
      <c r="H249" s="20"/>
      <c r="I249" s="17"/>
      <c r="J249" s="17"/>
      <c r="K249" s="17"/>
      <c r="L249" s="17"/>
      <c r="M249" s="17"/>
      <c r="N249" s="17"/>
      <c r="O249" s="17"/>
      <c r="P249" s="17"/>
      <c r="Q249" s="17"/>
      <c r="R249" s="11"/>
      <c r="S249" s="11"/>
      <c r="T249" s="194"/>
      <c r="U249" s="99"/>
      <c r="V249" s="99"/>
      <c r="W249" s="99"/>
      <c r="X249" s="99"/>
      <c r="Y249" s="99"/>
      <c r="Z249" s="99"/>
      <c r="AA249" s="99"/>
      <c r="AB249" s="99"/>
      <c r="AC249" s="99"/>
      <c r="AD249" s="99"/>
      <c r="AE249" s="197"/>
      <c r="AF249" s="197"/>
      <c r="AG249" s="197"/>
      <c r="AH249" s="197"/>
      <c r="AI249" s="197"/>
      <c r="AJ249" s="197"/>
      <c r="AK249" s="197"/>
      <c r="AL249" s="197"/>
      <c r="AM249" s="197"/>
      <c r="AN249" s="197"/>
      <c r="AO249" s="197"/>
      <c r="AP249" s="197"/>
      <c r="AQ249" s="197"/>
      <c r="AR249" s="197"/>
      <c r="AS249" s="197"/>
      <c r="AT249" s="197"/>
      <c r="AU249" s="197"/>
      <c r="AV249" s="197"/>
      <c r="AW249" s="197"/>
      <c r="AX249" s="197"/>
      <c r="AY249" s="197"/>
      <c r="AZ249" s="197"/>
      <c r="BA249" s="197"/>
      <c r="BB249" s="197"/>
      <c r="BC249" s="197"/>
      <c r="BD249" s="197"/>
      <c r="BE249" s="197"/>
      <c r="BF249" s="197"/>
      <c r="BG249" s="197"/>
      <c r="BH249" s="197"/>
      <c r="BI249" s="197"/>
      <c r="BJ249" s="197"/>
      <c r="BK249" s="197"/>
      <c r="BL249" s="197"/>
      <c r="BM249" s="197"/>
      <c r="BN249" s="197"/>
      <c r="BO249" s="197"/>
      <c r="BP249" s="197"/>
      <c r="BQ249" s="197"/>
      <c r="BR249" s="197"/>
      <c r="BS249" s="197"/>
    </row>
    <row r="250" spans="1:16367" s="10" customFormat="1" ht="39.950000000000003" customHeight="1">
      <c r="A250" s="19"/>
      <c r="B250" s="20"/>
      <c r="C250" s="20"/>
      <c r="D250" s="20"/>
      <c r="E250" s="21"/>
      <c r="F250" s="20"/>
      <c r="G250" s="20"/>
      <c r="H250" s="20"/>
      <c r="I250" s="114"/>
      <c r="J250" s="17"/>
      <c r="K250" s="17"/>
      <c r="L250" s="17"/>
      <c r="M250" s="17"/>
      <c r="N250" s="17"/>
      <c r="O250" s="17"/>
      <c r="P250" s="17"/>
      <c r="Q250" s="17"/>
      <c r="R250" s="11"/>
      <c r="S250" s="11"/>
      <c r="T250" s="194"/>
      <c r="U250" s="99"/>
      <c r="V250" s="99"/>
      <c r="W250" s="99"/>
      <c r="X250" s="99"/>
      <c r="Y250" s="99"/>
      <c r="Z250" s="99"/>
      <c r="AA250" s="99"/>
      <c r="AB250" s="99"/>
      <c r="AC250" s="99"/>
      <c r="AD250" s="99"/>
      <c r="AE250" s="197"/>
      <c r="AF250" s="197"/>
      <c r="AG250" s="197"/>
      <c r="AH250" s="197"/>
      <c r="AI250" s="197"/>
      <c r="AJ250" s="197"/>
      <c r="AK250" s="197"/>
      <c r="AL250" s="197"/>
      <c r="AM250" s="197"/>
      <c r="AN250" s="197"/>
      <c r="AO250" s="197"/>
      <c r="AP250" s="197"/>
      <c r="AQ250" s="197"/>
      <c r="AR250" s="197"/>
      <c r="AS250" s="197"/>
      <c r="AT250" s="197"/>
      <c r="AU250" s="197"/>
      <c r="AV250" s="197"/>
      <c r="AW250" s="197"/>
      <c r="AX250" s="197"/>
      <c r="AY250" s="197"/>
      <c r="AZ250" s="197"/>
      <c r="BA250" s="197"/>
      <c r="BB250" s="197"/>
      <c r="BC250" s="197"/>
      <c r="BD250" s="197"/>
      <c r="BE250" s="197"/>
      <c r="BF250" s="197"/>
      <c r="BG250" s="197"/>
      <c r="BH250" s="197"/>
      <c r="BI250" s="197"/>
      <c r="BJ250" s="197"/>
      <c r="BK250" s="197"/>
      <c r="BL250" s="197"/>
      <c r="BM250" s="197"/>
      <c r="BN250" s="197"/>
      <c r="BO250" s="197"/>
      <c r="BP250" s="197"/>
      <c r="BQ250" s="197"/>
      <c r="BR250" s="197"/>
      <c r="BS250" s="197"/>
    </row>
    <row r="251" spans="1:16367" s="10" customFormat="1" ht="39.950000000000003" customHeight="1">
      <c r="A251" s="19"/>
      <c r="B251" s="20"/>
      <c r="C251" s="20"/>
      <c r="D251" s="20"/>
      <c r="E251" s="21"/>
      <c r="F251" s="20"/>
      <c r="G251" s="20"/>
      <c r="H251" s="20"/>
      <c r="I251" s="17"/>
      <c r="J251" s="17"/>
      <c r="K251" s="17"/>
      <c r="L251" s="17"/>
      <c r="M251" s="17"/>
      <c r="N251" s="17"/>
      <c r="O251" s="17"/>
      <c r="P251" s="17"/>
      <c r="Q251" s="17"/>
      <c r="R251" s="11"/>
      <c r="S251" s="11"/>
      <c r="T251" s="99"/>
      <c r="U251" s="99"/>
      <c r="V251" s="99"/>
      <c r="W251" s="99"/>
      <c r="X251" s="99"/>
      <c r="Y251" s="99"/>
      <c r="Z251" s="99"/>
      <c r="AA251" s="99"/>
      <c r="AB251" s="99"/>
      <c r="AC251" s="99"/>
      <c r="AD251" s="99"/>
      <c r="AE251" s="197"/>
      <c r="AF251" s="197"/>
      <c r="AG251" s="197"/>
      <c r="AH251" s="197"/>
      <c r="AI251" s="197"/>
      <c r="AJ251" s="197"/>
      <c r="AK251" s="197"/>
      <c r="AL251" s="197"/>
      <c r="AM251" s="197"/>
      <c r="AN251" s="197"/>
      <c r="AO251" s="197"/>
      <c r="AP251" s="197"/>
      <c r="AQ251" s="197"/>
      <c r="AR251" s="197"/>
      <c r="AS251" s="197"/>
      <c r="AT251" s="197"/>
      <c r="AU251" s="197"/>
      <c r="AV251" s="197"/>
      <c r="AW251" s="197"/>
      <c r="AX251" s="197"/>
      <c r="AY251" s="197"/>
      <c r="AZ251" s="197"/>
      <c r="BA251" s="197"/>
      <c r="BB251" s="197"/>
      <c r="BC251" s="197"/>
      <c r="BD251" s="197"/>
      <c r="BE251" s="197"/>
      <c r="BF251" s="197"/>
      <c r="BG251" s="197"/>
      <c r="BH251" s="197"/>
      <c r="BI251" s="197"/>
      <c r="BJ251" s="197"/>
      <c r="BK251" s="197"/>
      <c r="BL251" s="197"/>
      <c r="BM251" s="197"/>
      <c r="BN251" s="197"/>
      <c r="BO251" s="197"/>
      <c r="BP251" s="197"/>
      <c r="BQ251" s="197"/>
      <c r="BR251" s="197"/>
      <c r="BS251" s="197"/>
      <c r="BT251" s="197"/>
      <c r="BU251" s="197"/>
      <c r="BV251" s="197"/>
      <c r="BW251" s="197"/>
      <c r="BX251" s="197"/>
      <c r="BY251" s="197"/>
      <c r="BZ251" s="197"/>
      <c r="CA251" s="197"/>
      <c r="CB251" s="197"/>
      <c r="CC251" s="197"/>
      <c r="CD251" s="197"/>
      <c r="CE251" s="197"/>
      <c r="CF251" s="197"/>
      <c r="CG251" s="197"/>
      <c r="CH251" s="197"/>
      <c r="CI251" s="197"/>
      <c r="CJ251" s="197"/>
      <c r="CK251" s="197"/>
      <c r="CL251" s="197"/>
      <c r="CM251" s="197"/>
      <c r="CN251" s="197"/>
      <c r="CO251" s="197"/>
      <c r="CP251" s="197"/>
      <c r="CQ251" s="197"/>
      <c r="CR251" s="197"/>
      <c r="CS251" s="197"/>
      <c r="CT251" s="197"/>
      <c r="CU251" s="197"/>
      <c r="CV251" s="197"/>
      <c r="CW251" s="197"/>
      <c r="CX251" s="197"/>
      <c r="CY251" s="197"/>
      <c r="CZ251" s="197"/>
      <c r="DA251" s="197"/>
      <c r="DB251" s="197"/>
      <c r="DC251" s="197"/>
      <c r="DD251" s="197"/>
      <c r="DE251" s="197"/>
      <c r="DF251" s="197"/>
      <c r="DG251" s="197"/>
      <c r="DH251" s="197"/>
      <c r="DI251" s="197"/>
      <c r="DJ251" s="197"/>
      <c r="DK251" s="197"/>
      <c r="DL251" s="197"/>
      <c r="DM251" s="197"/>
      <c r="DN251" s="197"/>
      <c r="DO251" s="197"/>
      <c r="DP251" s="197"/>
      <c r="DQ251" s="197"/>
      <c r="DR251" s="197"/>
      <c r="DS251" s="197"/>
      <c r="DT251" s="197"/>
      <c r="DU251" s="197"/>
      <c r="DV251" s="197"/>
      <c r="DW251" s="197"/>
      <c r="DX251" s="197"/>
      <c r="DY251" s="197"/>
      <c r="DZ251" s="197"/>
      <c r="EA251" s="197"/>
      <c r="EB251" s="197"/>
      <c r="EC251" s="197"/>
      <c r="ED251" s="197"/>
      <c r="EE251" s="197"/>
      <c r="EF251" s="197"/>
      <c r="EG251" s="197"/>
      <c r="EH251" s="197"/>
      <c r="EI251" s="197"/>
      <c r="EJ251" s="197"/>
      <c r="EK251" s="197"/>
      <c r="EL251" s="197"/>
      <c r="EM251" s="197"/>
      <c r="EN251" s="197"/>
      <c r="EO251" s="197"/>
      <c r="EP251" s="197"/>
      <c r="EQ251" s="197"/>
      <c r="ER251" s="197"/>
      <c r="ES251" s="197"/>
      <c r="ET251" s="197"/>
      <c r="EU251" s="197"/>
      <c r="EV251" s="197"/>
      <c r="EW251" s="197"/>
      <c r="EX251" s="197"/>
      <c r="EY251" s="197"/>
      <c r="EZ251" s="197"/>
      <c r="FA251" s="197"/>
      <c r="FB251" s="197"/>
      <c r="FC251" s="197"/>
      <c r="FD251" s="197"/>
      <c r="FE251" s="197"/>
      <c r="FF251" s="197"/>
      <c r="FG251" s="197"/>
      <c r="FH251" s="197"/>
      <c r="FI251" s="197"/>
      <c r="FJ251" s="197"/>
      <c r="FK251" s="197"/>
      <c r="FL251" s="197"/>
      <c r="FM251" s="197"/>
      <c r="FN251" s="197"/>
      <c r="FO251" s="197"/>
      <c r="FP251" s="197"/>
      <c r="FQ251" s="197"/>
      <c r="FR251" s="197"/>
      <c r="FS251" s="197"/>
      <c r="FT251" s="197"/>
      <c r="FU251" s="197"/>
      <c r="FV251" s="197"/>
      <c r="FW251" s="197"/>
      <c r="FX251" s="197"/>
      <c r="FY251" s="197"/>
      <c r="FZ251" s="197"/>
      <c r="GA251" s="197"/>
      <c r="GB251" s="197"/>
      <c r="GC251" s="197"/>
      <c r="GD251" s="197"/>
      <c r="GE251" s="197"/>
      <c r="GF251" s="197"/>
      <c r="GG251" s="197"/>
      <c r="GH251" s="197"/>
      <c r="GI251" s="197"/>
      <c r="GJ251" s="197"/>
      <c r="GK251" s="197"/>
      <c r="GL251" s="197"/>
      <c r="GM251" s="197"/>
      <c r="GN251" s="197"/>
      <c r="GO251" s="197"/>
      <c r="GP251" s="197"/>
      <c r="GQ251" s="197"/>
      <c r="GR251" s="197"/>
      <c r="GS251" s="197"/>
      <c r="GT251" s="197"/>
      <c r="GU251" s="197"/>
      <c r="GV251" s="197"/>
      <c r="GW251" s="197"/>
      <c r="GX251" s="197"/>
      <c r="GY251" s="197"/>
      <c r="GZ251" s="197"/>
      <c r="HA251" s="197"/>
      <c r="HB251" s="197"/>
      <c r="HC251" s="197"/>
      <c r="HD251" s="197"/>
      <c r="HE251" s="197"/>
      <c r="HF251" s="197"/>
      <c r="HG251" s="197"/>
      <c r="HH251" s="197"/>
      <c r="HI251" s="197"/>
      <c r="HJ251" s="197"/>
      <c r="HK251" s="197"/>
      <c r="HL251" s="197"/>
      <c r="HM251" s="197"/>
      <c r="HN251" s="197"/>
      <c r="HO251" s="197"/>
      <c r="HP251" s="197"/>
      <c r="HQ251" s="197"/>
      <c r="HR251" s="197"/>
      <c r="HS251" s="197"/>
      <c r="HT251" s="197"/>
      <c r="HU251" s="197"/>
      <c r="HV251" s="197"/>
      <c r="HW251" s="197"/>
      <c r="HX251" s="197"/>
      <c r="HY251" s="197"/>
      <c r="HZ251" s="197"/>
      <c r="IA251" s="197"/>
      <c r="IB251" s="197"/>
      <c r="IC251" s="197"/>
      <c r="ID251" s="197"/>
      <c r="IE251" s="197"/>
      <c r="IF251" s="197"/>
      <c r="IG251" s="197"/>
      <c r="IH251" s="197"/>
      <c r="II251" s="197"/>
      <c r="IJ251" s="197"/>
      <c r="IK251" s="197"/>
      <c r="IL251" s="197"/>
      <c r="IM251" s="197"/>
      <c r="IN251" s="197"/>
      <c r="IO251" s="197"/>
      <c r="IP251" s="197"/>
      <c r="IQ251" s="197"/>
      <c r="IR251" s="197"/>
      <c r="IS251" s="197"/>
      <c r="IT251" s="197"/>
      <c r="IU251" s="197"/>
      <c r="IV251" s="197"/>
      <c r="IW251" s="197"/>
      <c r="IX251" s="197"/>
      <c r="IY251" s="197"/>
      <c r="IZ251" s="197"/>
      <c r="JA251" s="197"/>
      <c r="JB251" s="197"/>
      <c r="JC251" s="197"/>
      <c r="JD251" s="197"/>
      <c r="JE251" s="197"/>
      <c r="JF251" s="197"/>
      <c r="JG251" s="197"/>
      <c r="JH251" s="197"/>
      <c r="JI251" s="197"/>
      <c r="JJ251" s="197"/>
      <c r="JK251" s="197"/>
      <c r="JL251" s="197"/>
      <c r="JM251" s="197"/>
      <c r="JN251" s="197"/>
      <c r="JO251" s="197"/>
      <c r="JP251" s="197"/>
      <c r="JQ251" s="197"/>
      <c r="JR251" s="197"/>
      <c r="JS251" s="197"/>
      <c r="JT251" s="197"/>
      <c r="JU251" s="197"/>
      <c r="JV251" s="197"/>
      <c r="JW251" s="197"/>
      <c r="JX251" s="197"/>
      <c r="JY251" s="197"/>
      <c r="JZ251" s="197"/>
      <c r="KA251" s="197"/>
      <c r="KB251" s="197"/>
      <c r="KC251" s="197"/>
      <c r="KD251" s="197"/>
      <c r="KE251" s="197"/>
      <c r="KF251" s="197"/>
      <c r="KG251" s="197"/>
      <c r="KH251" s="197"/>
      <c r="KI251" s="197"/>
      <c r="KJ251" s="197"/>
      <c r="KK251" s="197"/>
      <c r="KL251" s="197"/>
      <c r="KM251" s="197"/>
      <c r="KN251" s="197"/>
      <c r="KO251" s="197"/>
      <c r="KP251" s="197"/>
      <c r="KQ251" s="197"/>
      <c r="KR251" s="197"/>
      <c r="KS251" s="197"/>
      <c r="KT251" s="197"/>
      <c r="KU251" s="197"/>
      <c r="KV251" s="197"/>
      <c r="KW251" s="197"/>
      <c r="KX251" s="197"/>
      <c r="KY251" s="197"/>
      <c r="KZ251" s="197"/>
      <c r="LA251" s="197"/>
      <c r="LB251" s="197"/>
      <c r="LC251" s="197"/>
      <c r="LD251" s="197"/>
      <c r="LE251" s="197"/>
      <c r="LF251" s="197"/>
      <c r="LG251" s="197"/>
      <c r="LH251" s="197"/>
      <c r="LI251" s="197"/>
      <c r="LJ251" s="197"/>
      <c r="LK251" s="197"/>
      <c r="LL251" s="197"/>
      <c r="LM251" s="197"/>
      <c r="LN251" s="197"/>
      <c r="LO251" s="197"/>
      <c r="LP251" s="197"/>
      <c r="LQ251" s="197"/>
      <c r="LR251" s="197"/>
      <c r="LS251" s="197"/>
      <c r="LT251" s="197"/>
      <c r="LU251" s="197"/>
      <c r="LV251" s="197"/>
      <c r="LW251" s="197"/>
      <c r="LX251" s="197"/>
      <c r="LY251" s="197"/>
      <c r="LZ251" s="197"/>
      <c r="MA251" s="197"/>
      <c r="MB251" s="197"/>
      <c r="MC251" s="197"/>
      <c r="MD251" s="197"/>
      <c r="ME251" s="197"/>
      <c r="MF251" s="197"/>
      <c r="MG251" s="197"/>
      <c r="MH251" s="197"/>
      <c r="MI251" s="197"/>
      <c r="MJ251" s="197"/>
      <c r="MK251" s="197"/>
      <c r="ML251" s="197"/>
      <c r="MM251" s="197"/>
      <c r="MN251" s="197"/>
      <c r="MO251" s="197"/>
      <c r="MP251" s="197"/>
      <c r="MQ251" s="197"/>
      <c r="MR251" s="197"/>
      <c r="MS251" s="197"/>
      <c r="MT251" s="197"/>
      <c r="MU251" s="197"/>
      <c r="MV251" s="197"/>
      <c r="MW251" s="197"/>
      <c r="MX251" s="197"/>
      <c r="MY251" s="197"/>
      <c r="MZ251" s="197"/>
      <c r="NA251" s="197"/>
      <c r="NB251" s="197"/>
      <c r="NC251" s="197"/>
      <c r="ND251" s="197"/>
      <c r="NE251" s="197"/>
      <c r="NF251" s="197"/>
      <c r="NG251" s="197"/>
      <c r="NH251" s="197"/>
      <c r="NI251" s="197"/>
      <c r="NJ251" s="197"/>
      <c r="NK251" s="197"/>
      <c r="NL251" s="197"/>
      <c r="NM251" s="197"/>
      <c r="NN251" s="197"/>
      <c r="NO251" s="197"/>
      <c r="NP251" s="197"/>
      <c r="NQ251" s="197"/>
      <c r="NR251" s="197"/>
      <c r="NS251" s="197"/>
      <c r="NT251" s="197"/>
      <c r="NU251" s="197"/>
      <c r="NV251" s="197"/>
      <c r="NW251" s="197"/>
      <c r="NX251" s="197"/>
      <c r="NY251" s="197"/>
      <c r="NZ251" s="197"/>
      <c r="OA251" s="197"/>
      <c r="OB251" s="197"/>
      <c r="OC251" s="197"/>
      <c r="OD251" s="197"/>
      <c r="OE251" s="197"/>
      <c r="OF251" s="197"/>
      <c r="OG251" s="197"/>
      <c r="OH251" s="197"/>
      <c r="OI251" s="197"/>
      <c r="OJ251" s="197"/>
      <c r="OK251" s="197"/>
      <c r="OL251" s="197"/>
      <c r="OM251" s="197"/>
      <c r="ON251" s="197"/>
      <c r="OO251" s="197"/>
      <c r="OP251" s="197"/>
      <c r="OQ251" s="197"/>
      <c r="OR251" s="197"/>
      <c r="OS251" s="197"/>
      <c r="OT251" s="197"/>
      <c r="OU251" s="197"/>
      <c r="OV251" s="197"/>
      <c r="OW251" s="197"/>
      <c r="OX251" s="197"/>
      <c r="OY251" s="197"/>
      <c r="OZ251" s="197"/>
      <c r="PA251" s="197"/>
      <c r="PB251" s="197"/>
      <c r="PC251" s="197"/>
      <c r="PD251" s="197"/>
      <c r="PE251" s="197"/>
      <c r="PF251" s="197"/>
      <c r="PG251" s="197"/>
      <c r="PH251" s="197"/>
      <c r="PI251" s="197"/>
      <c r="PJ251" s="197"/>
      <c r="PK251" s="197"/>
      <c r="PL251" s="197"/>
      <c r="PM251" s="197"/>
      <c r="PN251" s="197"/>
      <c r="PO251" s="197"/>
      <c r="PP251" s="197"/>
      <c r="PQ251" s="197"/>
      <c r="PR251" s="197"/>
      <c r="PS251" s="197"/>
      <c r="PT251" s="197"/>
      <c r="PU251" s="197"/>
      <c r="PV251" s="197"/>
      <c r="PW251" s="197"/>
      <c r="PX251" s="197"/>
      <c r="PY251" s="197"/>
      <c r="PZ251" s="197"/>
      <c r="QA251" s="197"/>
      <c r="QB251" s="197"/>
      <c r="QC251" s="197"/>
      <c r="QD251" s="197"/>
      <c r="QE251" s="197"/>
      <c r="QF251" s="197"/>
      <c r="QG251" s="197"/>
      <c r="QH251" s="197"/>
      <c r="QI251" s="197"/>
      <c r="QJ251" s="197"/>
      <c r="QK251" s="197"/>
      <c r="QL251" s="197"/>
      <c r="QM251" s="197"/>
      <c r="QN251" s="197"/>
      <c r="QO251" s="197"/>
      <c r="QP251" s="197"/>
      <c r="QQ251" s="197"/>
      <c r="QR251" s="197"/>
      <c r="QS251" s="197"/>
      <c r="QT251" s="197"/>
      <c r="QU251" s="197"/>
      <c r="QV251" s="197"/>
      <c r="QW251" s="197"/>
      <c r="QX251" s="197"/>
      <c r="QY251" s="197"/>
      <c r="QZ251" s="197"/>
      <c r="RA251" s="197"/>
      <c r="RB251" s="197"/>
      <c r="RC251" s="197"/>
      <c r="RD251" s="197"/>
      <c r="RE251" s="197"/>
      <c r="RF251" s="197"/>
      <c r="RG251" s="197"/>
      <c r="RH251" s="197"/>
      <c r="RI251" s="197"/>
      <c r="RJ251" s="197"/>
      <c r="RK251" s="197"/>
      <c r="RL251" s="197"/>
      <c r="RM251" s="197"/>
      <c r="RN251" s="197"/>
      <c r="RO251" s="197"/>
      <c r="RP251" s="197"/>
      <c r="RQ251" s="197"/>
      <c r="RR251" s="197"/>
      <c r="RS251" s="197"/>
      <c r="RT251" s="197"/>
      <c r="RU251" s="197"/>
      <c r="RV251" s="197"/>
      <c r="RW251" s="197"/>
      <c r="RX251" s="197"/>
      <c r="RY251" s="197"/>
      <c r="RZ251" s="197"/>
      <c r="SA251" s="197"/>
      <c r="SB251" s="197"/>
      <c r="SC251" s="197"/>
      <c r="SD251" s="197"/>
      <c r="SE251" s="197"/>
      <c r="SF251" s="197"/>
      <c r="SG251" s="197"/>
      <c r="SH251" s="197"/>
      <c r="SI251" s="197"/>
      <c r="SJ251" s="197"/>
      <c r="SK251" s="197"/>
      <c r="SL251" s="197"/>
      <c r="SM251" s="197"/>
      <c r="SN251" s="197"/>
      <c r="SO251" s="197"/>
      <c r="SP251" s="197"/>
      <c r="SQ251" s="197"/>
      <c r="SR251" s="197"/>
      <c r="SS251" s="197"/>
      <c r="ST251" s="197"/>
      <c r="SU251" s="197"/>
      <c r="SV251" s="197"/>
      <c r="SW251" s="197"/>
      <c r="SX251" s="197"/>
      <c r="SY251" s="197"/>
      <c r="SZ251" s="197"/>
      <c r="TA251" s="197"/>
      <c r="TB251" s="197"/>
      <c r="TC251" s="197"/>
      <c r="TD251" s="197"/>
      <c r="TE251" s="197"/>
      <c r="TF251" s="197"/>
      <c r="TG251" s="197"/>
      <c r="TH251" s="197"/>
      <c r="TI251" s="197"/>
      <c r="TJ251" s="197"/>
      <c r="TK251" s="197"/>
      <c r="TL251" s="197"/>
      <c r="TM251" s="197"/>
      <c r="TN251" s="197"/>
      <c r="TO251" s="197"/>
      <c r="TP251" s="197"/>
      <c r="TQ251" s="197"/>
      <c r="TR251" s="197"/>
      <c r="TS251" s="197"/>
      <c r="TT251" s="197"/>
      <c r="TU251" s="197"/>
      <c r="TV251" s="197"/>
      <c r="TW251" s="197"/>
      <c r="TX251" s="197"/>
      <c r="TY251" s="197"/>
      <c r="TZ251" s="197"/>
      <c r="UA251" s="197"/>
      <c r="UB251" s="197"/>
      <c r="UC251" s="197"/>
      <c r="UD251" s="197"/>
      <c r="UE251" s="197"/>
      <c r="UF251" s="197"/>
      <c r="UG251" s="197"/>
      <c r="UH251" s="197"/>
      <c r="UI251" s="197"/>
      <c r="UJ251" s="197"/>
      <c r="UK251" s="197"/>
      <c r="UL251" s="197"/>
      <c r="UM251" s="197"/>
      <c r="UN251" s="197"/>
      <c r="UO251" s="197"/>
      <c r="UP251" s="197"/>
      <c r="UQ251" s="197"/>
      <c r="UR251" s="197"/>
      <c r="US251" s="197"/>
      <c r="UT251" s="197"/>
      <c r="UU251" s="197"/>
      <c r="UV251" s="197"/>
      <c r="UW251" s="197"/>
      <c r="UX251" s="197"/>
      <c r="UY251" s="197"/>
      <c r="UZ251" s="197"/>
      <c r="VA251" s="197"/>
      <c r="VB251" s="197"/>
      <c r="VC251" s="197"/>
      <c r="VD251" s="197"/>
      <c r="VE251" s="197"/>
      <c r="VF251" s="197"/>
      <c r="VG251" s="197"/>
      <c r="VH251" s="197"/>
      <c r="VI251" s="197"/>
      <c r="VJ251" s="197"/>
      <c r="VK251" s="197"/>
      <c r="VL251" s="197"/>
      <c r="VM251" s="197"/>
      <c r="VN251" s="197"/>
      <c r="VO251" s="197"/>
      <c r="VP251" s="197"/>
      <c r="VQ251" s="197"/>
      <c r="VR251" s="197"/>
      <c r="VS251" s="197"/>
      <c r="VT251" s="197"/>
      <c r="VU251" s="197"/>
      <c r="VV251" s="197"/>
      <c r="VW251" s="197"/>
      <c r="VX251" s="197"/>
      <c r="VY251" s="197"/>
      <c r="VZ251" s="197"/>
      <c r="WA251" s="197"/>
      <c r="WB251" s="197"/>
      <c r="WC251" s="197"/>
      <c r="WD251" s="197"/>
      <c r="WE251" s="197"/>
      <c r="WF251" s="197"/>
      <c r="WG251" s="197"/>
      <c r="WH251" s="197"/>
      <c r="WI251" s="197"/>
      <c r="WJ251" s="197"/>
      <c r="WK251" s="197"/>
      <c r="WL251" s="197"/>
      <c r="WM251" s="197"/>
      <c r="WN251" s="197"/>
      <c r="WO251" s="197"/>
      <c r="WP251" s="197"/>
      <c r="WQ251" s="197"/>
      <c r="WR251" s="197"/>
      <c r="WS251" s="197"/>
      <c r="WT251" s="197"/>
      <c r="WU251" s="197"/>
      <c r="WV251" s="197"/>
      <c r="WW251" s="197"/>
      <c r="WX251" s="197"/>
      <c r="WY251" s="197"/>
      <c r="WZ251" s="197"/>
      <c r="XA251" s="197"/>
      <c r="XB251" s="197"/>
      <c r="XC251" s="197"/>
      <c r="XD251" s="197"/>
      <c r="XE251" s="197"/>
      <c r="XF251" s="197"/>
      <c r="XG251" s="197"/>
      <c r="XH251" s="197"/>
      <c r="XI251" s="197"/>
      <c r="XJ251" s="197"/>
      <c r="XK251" s="197"/>
      <c r="XL251" s="197"/>
      <c r="XM251" s="197"/>
      <c r="XN251" s="197"/>
      <c r="XO251" s="197"/>
      <c r="XP251" s="197"/>
      <c r="XQ251" s="197"/>
      <c r="XR251" s="197"/>
      <c r="XS251" s="197"/>
      <c r="XT251" s="197"/>
      <c r="XU251" s="197"/>
      <c r="XV251" s="197"/>
      <c r="XW251" s="197"/>
      <c r="XX251" s="197"/>
      <c r="XY251" s="197"/>
      <c r="XZ251" s="197"/>
      <c r="YA251" s="197"/>
      <c r="YB251" s="197"/>
      <c r="YC251" s="197"/>
      <c r="YD251" s="197"/>
      <c r="YE251" s="197"/>
      <c r="YF251" s="197"/>
      <c r="YG251" s="197"/>
      <c r="YH251" s="197"/>
      <c r="YI251" s="197"/>
      <c r="YJ251" s="197"/>
      <c r="YK251" s="197"/>
      <c r="YL251" s="197"/>
      <c r="YM251" s="197"/>
      <c r="YN251" s="197"/>
      <c r="YO251" s="197"/>
      <c r="YP251" s="197"/>
      <c r="YQ251" s="197"/>
      <c r="YR251" s="197"/>
      <c r="YS251" s="197"/>
      <c r="YT251" s="197"/>
      <c r="YU251" s="197"/>
      <c r="YV251" s="197"/>
      <c r="YW251" s="197"/>
      <c r="YX251" s="197"/>
      <c r="YY251" s="197"/>
      <c r="YZ251" s="197"/>
      <c r="ZA251" s="197"/>
      <c r="ZB251" s="197"/>
      <c r="ZC251" s="197"/>
      <c r="ZD251" s="197"/>
      <c r="ZE251" s="197"/>
      <c r="ZF251" s="197"/>
      <c r="ZG251" s="197"/>
      <c r="ZH251" s="197"/>
      <c r="ZI251" s="197"/>
      <c r="ZJ251" s="197"/>
      <c r="ZK251" s="197"/>
      <c r="ZL251" s="197"/>
      <c r="ZM251" s="197"/>
      <c r="ZN251" s="197"/>
      <c r="ZO251" s="197"/>
      <c r="ZP251" s="197"/>
      <c r="ZQ251" s="197"/>
      <c r="ZR251" s="197"/>
      <c r="ZS251" s="197"/>
      <c r="ZT251" s="197"/>
      <c r="ZU251" s="197"/>
      <c r="ZV251" s="197"/>
      <c r="ZW251" s="197"/>
      <c r="ZX251" s="197"/>
      <c r="ZY251" s="197"/>
      <c r="ZZ251" s="197"/>
      <c r="AAA251" s="197"/>
      <c r="AAB251" s="197"/>
      <c r="AAC251" s="197"/>
      <c r="AAD251" s="197"/>
      <c r="AAE251" s="197"/>
      <c r="AAF251" s="197"/>
      <c r="AAG251" s="197"/>
      <c r="AAH251" s="197"/>
      <c r="AAI251" s="197"/>
      <c r="AAJ251" s="197"/>
      <c r="AAK251" s="197"/>
      <c r="AAL251" s="197"/>
      <c r="AAM251" s="197"/>
      <c r="AAN251" s="197"/>
      <c r="AAO251" s="197"/>
      <c r="AAP251" s="197"/>
      <c r="AAQ251" s="197"/>
      <c r="AAR251" s="197"/>
      <c r="AAS251" s="197"/>
      <c r="AAT251" s="197"/>
      <c r="AAU251" s="197"/>
      <c r="AAV251" s="197"/>
      <c r="AAW251" s="197"/>
      <c r="AAX251" s="197"/>
      <c r="AAY251" s="197"/>
      <c r="AAZ251" s="197"/>
      <c r="ABA251" s="197"/>
      <c r="ABB251" s="197"/>
      <c r="ABC251" s="197"/>
      <c r="ABD251" s="197"/>
      <c r="ABE251" s="197"/>
      <c r="ABF251" s="197"/>
      <c r="ABG251" s="197"/>
      <c r="ABH251" s="197"/>
      <c r="ABI251" s="197"/>
      <c r="ABJ251" s="197"/>
      <c r="ABK251" s="197"/>
      <c r="ABL251" s="197"/>
      <c r="ABM251" s="197"/>
      <c r="ABN251" s="197"/>
      <c r="ABO251" s="197"/>
      <c r="ABP251" s="197"/>
      <c r="ABQ251" s="197"/>
      <c r="ABR251" s="197"/>
      <c r="ABS251" s="197"/>
      <c r="ABT251" s="197"/>
      <c r="ABU251" s="197"/>
      <c r="ABV251" s="197"/>
      <c r="ABW251" s="197"/>
      <c r="ABX251" s="197"/>
      <c r="ABY251" s="197"/>
      <c r="ABZ251" s="197"/>
      <c r="ACA251" s="197"/>
      <c r="ACB251" s="197"/>
      <c r="ACC251" s="197"/>
      <c r="ACD251" s="197"/>
      <c r="ACE251" s="197"/>
      <c r="ACF251" s="197"/>
      <c r="ACG251" s="197"/>
      <c r="ACH251" s="197"/>
      <c r="ACI251" s="197"/>
      <c r="ACJ251" s="197"/>
      <c r="ACK251" s="197"/>
      <c r="ACL251" s="197"/>
      <c r="ACM251" s="197"/>
      <c r="ACN251" s="197"/>
      <c r="ACO251" s="197"/>
      <c r="ACP251" s="197"/>
      <c r="ACQ251" s="197"/>
      <c r="ACR251" s="197"/>
      <c r="ACS251" s="197"/>
      <c r="ACT251" s="197"/>
      <c r="ACU251" s="197"/>
      <c r="ACV251" s="197"/>
      <c r="ACW251" s="197"/>
      <c r="ACX251" s="197"/>
      <c r="ACY251" s="197"/>
      <c r="ACZ251" s="197"/>
      <c r="ADA251" s="197"/>
      <c r="ADB251" s="197"/>
      <c r="ADC251" s="197"/>
      <c r="ADD251" s="197"/>
      <c r="ADE251" s="197"/>
      <c r="ADF251" s="197"/>
      <c r="ADG251" s="197"/>
      <c r="ADH251" s="197"/>
      <c r="ADI251" s="197"/>
      <c r="ADJ251" s="197"/>
      <c r="ADK251" s="197"/>
      <c r="ADL251" s="197"/>
      <c r="ADM251" s="197"/>
      <c r="ADN251" s="197"/>
      <c r="ADO251" s="197"/>
      <c r="ADP251" s="197"/>
      <c r="ADQ251" s="197"/>
      <c r="ADR251" s="197"/>
      <c r="ADS251" s="197"/>
      <c r="ADT251" s="197"/>
      <c r="ADU251" s="197"/>
      <c r="ADV251" s="197"/>
      <c r="ADW251" s="197"/>
      <c r="ADX251" s="197"/>
      <c r="ADY251" s="197"/>
      <c r="ADZ251" s="197"/>
      <c r="AEA251" s="197"/>
      <c r="AEB251" s="197"/>
      <c r="AEC251" s="197"/>
      <c r="AED251" s="197"/>
      <c r="AEE251" s="197"/>
      <c r="AEF251" s="197"/>
      <c r="AEG251" s="197"/>
      <c r="AEH251" s="197"/>
      <c r="AEI251" s="197"/>
      <c r="AEJ251" s="197"/>
      <c r="AEK251" s="197"/>
      <c r="AEL251" s="197"/>
      <c r="AEM251" s="197"/>
      <c r="AEN251" s="197"/>
      <c r="AEO251" s="197"/>
      <c r="AEP251" s="197"/>
      <c r="AEQ251" s="197"/>
      <c r="AER251" s="197"/>
      <c r="AES251" s="197"/>
      <c r="AET251" s="197"/>
      <c r="AEU251" s="197"/>
      <c r="AEV251" s="197"/>
      <c r="AEW251" s="197"/>
      <c r="AEX251" s="197"/>
      <c r="AEY251" s="197"/>
      <c r="AEZ251" s="197"/>
      <c r="AFA251" s="197"/>
      <c r="AFB251" s="197"/>
      <c r="AFC251" s="197"/>
      <c r="AFD251" s="197"/>
      <c r="AFE251" s="197"/>
      <c r="AFF251" s="197"/>
      <c r="AFG251" s="197"/>
      <c r="AFH251" s="197"/>
      <c r="AFI251" s="197"/>
      <c r="AFJ251" s="197"/>
      <c r="AFK251" s="197"/>
      <c r="AFL251" s="197"/>
      <c r="AFM251" s="197"/>
      <c r="AFN251" s="197"/>
      <c r="AFO251" s="197"/>
      <c r="AFP251" s="197"/>
      <c r="AFQ251" s="197"/>
      <c r="AFR251" s="197"/>
      <c r="AFS251" s="197"/>
      <c r="AFT251" s="197"/>
      <c r="AFU251" s="197"/>
      <c r="AFV251" s="197"/>
      <c r="AFW251" s="197"/>
      <c r="AFX251" s="197"/>
      <c r="AFY251" s="197"/>
      <c r="AFZ251" s="197"/>
      <c r="AGA251" s="197"/>
      <c r="AGB251" s="197"/>
      <c r="AGC251" s="197"/>
      <c r="AGD251" s="197"/>
      <c r="AGE251" s="197"/>
      <c r="AGF251" s="197"/>
      <c r="AGG251" s="197"/>
      <c r="AGH251" s="197"/>
      <c r="AGI251" s="197"/>
      <c r="AGJ251" s="197"/>
      <c r="AGK251" s="197"/>
      <c r="AGL251" s="197"/>
      <c r="AGM251" s="197"/>
      <c r="AGN251" s="197"/>
      <c r="AGO251" s="197"/>
      <c r="AGP251" s="197"/>
      <c r="AGQ251" s="197"/>
      <c r="AGR251" s="197"/>
      <c r="AGS251" s="197"/>
      <c r="AGT251" s="197"/>
      <c r="AGU251" s="197"/>
      <c r="AGV251" s="197"/>
      <c r="AGW251" s="197"/>
      <c r="AGX251" s="197"/>
      <c r="AGY251" s="197"/>
      <c r="AGZ251" s="197"/>
      <c r="AHA251" s="197"/>
      <c r="AHB251" s="197"/>
      <c r="AHC251" s="197"/>
      <c r="AHD251" s="197"/>
      <c r="AHE251" s="197"/>
      <c r="AHF251" s="197"/>
      <c r="AHG251" s="197"/>
      <c r="AHH251" s="197"/>
      <c r="AHI251" s="197"/>
      <c r="AHJ251" s="197"/>
      <c r="AHK251" s="197"/>
      <c r="AHL251" s="197"/>
      <c r="AHM251" s="197"/>
      <c r="AHN251" s="197"/>
      <c r="AHO251" s="197"/>
      <c r="AHP251" s="197"/>
      <c r="AHQ251" s="197"/>
      <c r="AHR251" s="197"/>
      <c r="AHS251" s="197"/>
      <c r="AHT251" s="197"/>
      <c r="AHU251" s="197"/>
      <c r="AHV251" s="197"/>
      <c r="AHW251" s="197"/>
      <c r="AHX251" s="197"/>
      <c r="AHY251" s="197"/>
      <c r="AHZ251" s="197"/>
      <c r="AIA251" s="197"/>
      <c r="AIB251" s="197"/>
      <c r="AIC251" s="197"/>
      <c r="AID251" s="197"/>
      <c r="AIE251" s="197"/>
      <c r="AIF251" s="197"/>
      <c r="AIG251" s="197"/>
      <c r="AIH251" s="197"/>
      <c r="AII251" s="197"/>
      <c r="AIJ251" s="197"/>
      <c r="AIK251" s="197"/>
      <c r="AIL251" s="197"/>
      <c r="AIM251" s="197"/>
      <c r="AIN251" s="197"/>
      <c r="AIO251" s="197"/>
      <c r="AIP251" s="197"/>
      <c r="AIQ251" s="197"/>
      <c r="AIR251" s="197"/>
      <c r="AIS251" s="197"/>
      <c r="AIT251" s="197"/>
      <c r="AIU251" s="197"/>
      <c r="AIV251" s="197"/>
      <c r="AIW251" s="197"/>
      <c r="AIX251" s="197"/>
      <c r="AIY251" s="197"/>
      <c r="AIZ251" s="197"/>
      <c r="AJA251" s="197"/>
      <c r="AJB251" s="197"/>
      <c r="AJC251" s="197"/>
      <c r="AJD251" s="197"/>
      <c r="AJE251" s="197"/>
      <c r="AJF251" s="197"/>
      <c r="AJG251" s="197"/>
      <c r="AJH251" s="197"/>
      <c r="AJI251" s="197"/>
      <c r="AJJ251" s="197"/>
      <c r="AJK251" s="197"/>
      <c r="AJL251" s="197"/>
      <c r="AJM251" s="197"/>
      <c r="AJN251" s="197"/>
      <c r="AJO251" s="197"/>
      <c r="AJP251" s="197"/>
      <c r="AJQ251" s="197"/>
      <c r="AJR251" s="197"/>
      <c r="AJS251" s="197"/>
      <c r="AJT251" s="197"/>
      <c r="AJU251" s="197"/>
      <c r="AJV251" s="197"/>
      <c r="AJW251" s="197"/>
      <c r="AJX251" s="197"/>
      <c r="AJY251" s="197"/>
      <c r="AJZ251" s="197"/>
      <c r="AKA251" s="197"/>
      <c r="AKB251" s="197"/>
      <c r="AKC251" s="197"/>
      <c r="AKD251" s="197"/>
      <c r="AKE251" s="197"/>
      <c r="AKF251" s="197"/>
      <c r="AKG251" s="197"/>
      <c r="AKH251" s="197"/>
      <c r="AKI251" s="197"/>
      <c r="AKJ251" s="197"/>
      <c r="AKK251" s="197"/>
      <c r="AKL251" s="197"/>
      <c r="AKM251" s="197"/>
      <c r="AKN251" s="197"/>
      <c r="AKO251" s="197"/>
      <c r="AKP251" s="197"/>
      <c r="AKQ251" s="197"/>
      <c r="AKR251" s="197"/>
      <c r="AKS251" s="197"/>
      <c r="AKT251" s="197"/>
      <c r="AKU251" s="197"/>
      <c r="AKV251" s="197"/>
      <c r="AKW251" s="197"/>
      <c r="AKX251" s="197"/>
      <c r="AKY251" s="197"/>
      <c r="AKZ251" s="197"/>
      <c r="ALA251" s="197"/>
      <c r="ALB251" s="197"/>
      <c r="ALC251" s="197"/>
      <c r="ALD251" s="197"/>
      <c r="ALE251" s="197"/>
      <c r="ALF251" s="197"/>
      <c r="ALG251" s="197"/>
      <c r="ALH251" s="197"/>
      <c r="ALI251" s="197"/>
      <c r="ALJ251" s="197"/>
      <c r="ALK251" s="197"/>
      <c r="ALL251" s="197"/>
      <c r="ALM251" s="197"/>
      <c r="ALN251" s="197"/>
      <c r="ALO251" s="197"/>
      <c r="ALP251" s="197"/>
      <c r="ALQ251" s="197"/>
      <c r="ALR251" s="197"/>
      <c r="ALS251" s="197"/>
      <c r="ALT251" s="197"/>
      <c r="ALU251" s="197"/>
      <c r="ALV251" s="197"/>
      <c r="ALW251" s="197"/>
      <c r="ALX251" s="197"/>
      <c r="ALY251" s="197"/>
      <c r="ALZ251" s="197"/>
      <c r="AMA251" s="197"/>
      <c r="AMB251" s="197"/>
      <c r="AMC251" s="197"/>
      <c r="AMD251" s="197"/>
      <c r="AME251" s="197"/>
      <c r="AMF251" s="197"/>
      <c r="AMG251" s="197"/>
      <c r="AMH251" s="197"/>
      <c r="AMI251" s="197"/>
      <c r="AMJ251" s="197"/>
      <c r="AMK251" s="197"/>
      <c r="AML251" s="197"/>
      <c r="AMM251" s="197"/>
      <c r="AMN251" s="197"/>
      <c r="AMO251" s="197"/>
      <c r="AMP251" s="197"/>
      <c r="AMQ251" s="197"/>
      <c r="AMR251" s="197"/>
      <c r="AMS251" s="197"/>
      <c r="AMT251" s="197"/>
      <c r="AMU251" s="197"/>
      <c r="AMV251" s="197"/>
      <c r="AMW251" s="197"/>
      <c r="AMX251" s="197"/>
      <c r="AMY251" s="197"/>
      <c r="AMZ251" s="197"/>
      <c r="ANA251" s="197"/>
      <c r="ANB251" s="197"/>
      <c r="ANC251" s="197"/>
      <c r="AND251" s="197"/>
      <c r="ANE251" s="197"/>
      <c r="ANF251" s="197"/>
      <c r="ANG251" s="197"/>
      <c r="ANH251" s="197"/>
      <c r="ANI251" s="197"/>
      <c r="ANJ251" s="197"/>
      <c r="ANK251" s="197"/>
      <c r="ANL251" s="197"/>
      <c r="ANM251" s="197"/>
      <c r="ANN251" s="197"/>
      <c r="ANO251" s="197"/>
      <c r="ANP251" s="197"/>
      <c r="ANQ251" s="197"/>
      <c r="ANR251" s="197"/>
      <c r="ANS251" s="197"/>
      <c r="ANT251" s="197"/>
      <c r="ANU251" s="197"/>
      <c r="ANV251" s="197"/>
      <c r="ANW251" s="197"/>
      <c r="ANX251" s="197"/>
      <c r="ANY251" s="197"/>
      <c r="ANZ251" s="197"/>
      <c r="AOA251" s="197"/>
      <c r="AOB251" s="197"/>
      <c r="AOC251" s="197"/>
      <c r="AOD251" s="197"/>
      <c r="AOE251" s="197"/>
      <c r="AOF251" s="197"/>
      <c r="AOG251" s="197"/>
      <c r="AOH251" s="197"/>
      <c r="AOI251" s="197"/>
      <c r="AOJ251" s="197"/>
      <c r="AOK251" s="197"/>
      <c r="AOL251" s="197"/>
      <c r="AOM251" s="197"/>
      <c r="AON251" s="197"/>
      <c r="AOO251" s="197"/>
      <c r="AOP251" s="197"/>
      <c r="AOQ251" s="197"/>
      <c r="AOR251" s="197"/>
      <c r="AOS251" s="197"/>
      <c r="AOT251" s="197"/>
      <c r="AOU251" s="197"/>
      <c r="AOV251" s="197"/>
      <c r="AOW251" s="197"/>
      <c r="AOX251" s="197"/>
      <c r="AOY251" s="197"/>
      <c r="AOZ251" s="197"/>
      <c r="APA251" s="197"/>
      <c r="APB251" s="197"/>
      <c r="APC251" s="197"/>
      <c r="APD251" s="197"/>
      <c r="APE251" s="197"/>
      <c r="APF251" s="197"/>
      <c r="APG251" s="197"/>
      <c r="APH251" s="197"/>
      <c r="API251" s="197"/>
      <c r="APJ251" s="197"/>
      <c r="APK251" s="197"/>
      <c r="APL251" s="197"/>
      <c r="APM251" s="197"/>
      <c r="APN251" s="197"/>
      <c r="APO251" s="197"/>
      <c r="APP251" s="197"/>
      <c r="APQ251" s="197"/>
      <c r="APR251" s="197"/>
      <c r="APS251" s="197"/>
      <c r="APT251" s="197"/>
      <c r="APU251" s="197"/>
      <c r="APV251" s="197"/>
      <c r="APW251" s="197"/>
      <c r="APX251" s="197"/>
      <c r="APY251" s="197"/>
      <c r="APZ251" s="197"/>
      <c r="AQA251" s="197"/>
      <c r="AQB251" s="197"/>
      <c r="AQC251" s="197"/>
      <c r="AQD251" s="197"/>
      <c r="AQE251" s="197"/>
      <c r="AQF251" s="197"/>
      <c r="AQG251" s="197"/>
      <c r="AQH251" s="197"/>
      <c r="AQI251" s="197"/>
      <c r="AQJ251" s="197"/>
      <c r="AQK251" s="197"/>
      <c r="AQL251" s="197"/>
      <c r="AQM251" s="197"/>
      <c r="AQN251" s="197"/>
      <c r="AQO251" s="197"/>
      <c r="AQP251" s="197"/>
      <c r="AQQ251" s="197"/>
      <c r="AQR251" s="197"/>
      <c r="AQS251" s="197"/>
      <c r="AQT251" s="197"/>
      <c r="AQU251" s="197"/>
      <c r="AQV251" s="197"/>
      <c r="AQW251" s="197"/>
      <c r="AQX251" s="197"/>
      <c r="AQY251" s="197"/>
      <c r="AQZ251" s="197"/>
      <c r="ARA251" s="197"/>
      <c r="ARB251" s="197"/>
      <c r="ARC251" s="197"/>
      <c r="ARD251" s="197"/>
      <c r="ARE251" s="197"/>
      <c r="ARF251" s="197"/>
      <c r="ARG251" s="197"/>
      <c r="ARH251" s="197"/>
      <c r="ARI251" s="197"/>
      <c r="ARJ251" s="197"/>
      <c r="ARK251" s="197"/>
      <c r="ARL251" s="197"/>
      <c r="ARM251" s="197"/>
      <c r="ARN251" s="197"/>
      <c r="ARO251" s="197"/>
      <c r="ARP251" s="197"/>
      <c r="ARQ251" s="197"/>
      <c r="ARR251" s="197"/>
      <c r="ARS251" s="197"/>
      <c r="ART251" s="197"/>
      <c r="ARU251" s="197"/>
      <c r="ARV251" s="197"/>
      <c r="ARW251" s="197"/>
      <c r="ARX251" s="197"/>
      <c r="ARY251" s="197"/>
      <c r="ARZ251" s="197"/>
      <c r="ASA251" s="197"/>
      <c r="ASB251" s="197"/>
      <c r="ASC251" s="197"/>
      <c r="ASD251" s="197"/>
      <c r="ASE251" s="197"/>
      <c r="ASF251" s="197"/>
      <c r="ASG251" s="197"/>
      <c r="ASH251" s="197"/>
      <c r="ASI251" s="197"/>
      <c r="ASJ251" s="197"/>
      <c r="ASK251" s="197"/>
      <c r="ASL251" s="197"/>
      <c r="ASM251" s="197"/>
      <c r="ASN251" s="197"/>
      <c r="ASO251" s="197"/>
      <c r="ASP251" s="197"/>
      <c r="ASQ251" s="197"/>
      <c r="ASR251" s="197"/>
      <c r="ASS251" s="197"/>
      <c r="AST251" s="197"/>
      <c r="ASU251" s="197"/>
      <c r="ASV251" s="197"/>
      <c r="ASW251" s="197"/>
      <c r="ASX251" s="197"/>
      <c r="ASY251" s="197"/>
      <c r="ASZ251" s="197"/>
      <c r="ATA251" s="197"/>
      <c r="ATB251" s="197"/>
      <c r="ATC251" s="197"/>
      <c r="ATD251" s="197"/>
      <c r="ATE251" s="197"/>
      <c r="ATF251" s="197"/>
      <c r="ATG251" s="197"/>
      <c r="ATH251" s="197"/>
      <c r="ATI251" s="197"/>
      <c r="ATJ251" s="197"/>
      <c r="ATK251" s="197"/>
      <c r="ATL251" s="197"/>
      <c r="ATM251" s="197"/>
      <c r="ATN251" s="197"/>
      <c r="ATO251" s="197"/>
      <c r="ATP251" s="197"/>
      <c r="ATQ251" s="197"/>
      <c r="ATR251" s="197"/>
      <c r="ATS251" s="197"/>
      <c r="ATT251" s="197"/>
      <c r="ATU251" s="197"/>
      <c r="ATV251" s="197"/>
      <c r="ATW251" s="197"/>
      <c r="ATX251" s="197"/>
      <c r="ATY251" s="197"/>
      <c r="ATZ251" s="197"/>
      <c r="AUA251" s="197"/>
      <c r="AUB251" s="197"/>
      <c r="AUC251" s="197"/>
      <c r="AUD251" s="197"/>
      <c r="AUE251" s="197"/>
      <c r="AUF251" s="197"/>
      <c r="AUG251" s="197"/>
      <c r="AUH251" s="197"/>
      <c r="AUI251" s="197"/>
      <c r="AUJ251" s="197"/>
      <c r="AUK251" s="197"/>
      <c r="AUL251" s="197"/>
      <c r="AUM251" s="197"/>
      <c r="AUN251" s="197"/>
      <c r="AUO251" s="197"/>
      <c r="AUP251" s="197"/>
      <c r="AUQ251" s="197"/>
      <c r="AUR251" s="197"/>
      <c r="AUS251" s="197"/>
      <c r="AUT251" s="197"/>
      <c r="AUU251" s="197"/>
      <c r="AUV251" s="197"/>
      <c r="AUW251" s="197"/>
      <c r="AUX251" s="197"/>
      <c r="AUY251" s="197"/>
      <c r="AUZ251" s="197"/>
      <c r="AVA251" s="197"/>
      <c r="AVB251" s="197"/>
      <c r="AVC251" s="197"/>
      <c r="AVD251" s="197"/>
      <c r="AVE251" s="197"/>
      <c r="AVF251" s="197"/>
      <c r="AVG251" s="197"/>
      <c r="AVH251" s="197"/>
      <c r="AVI251" s="197"/>
      <c r="AVJ251" s="197"/>
      <c r="AVK251" s="197"/>
      <c r="AVL251" s="197"/>
      <c r="AVM251" s="197"/>
      <c r="AVN251" s="197"/>
      <c r="AVO251" s="197"/>
      <c r="AVP251" s="197"/>
      <c r="AVQ251" s="197"/>
      <c r="AVR251" s="197"/>
      <c r="AVS251" s="197"/>
      <c r="AVT251" s="197"/>
      <c r="AVU251" s="197"/>
      <c r="AVV251" s="197"/>
      <c r="AVW251" s="197"/>
      <c r="AVX251" s="197"/>
      <c r="AVY251" s="197"/>
      <c r="AVZ251" s="197"/>
      <c r="AWA251" s="197"/>
      <c r="AWB251" s="197"/>
      <c r="AWC251" s="197"/>
      <c r="AWD251" s="197"/>
      <c r="AWE251" s="197"/>
      <c r="AWF251" s="197"/>
      <c r="AWG251" s="197"/>
      <c r="AWH251" s="197"/>
      <c r="AWI251" s="197"/>
      <c r="AWJ251" s="197"/>
      <c r="AWK251" s="197"/>
      <c r="AWL251" s="197"/>
      <c r="AWM251" s="197"/>
      <c r="AWN251" s="197"/>
      <c r="AWO251" s="197"/>
      <c r="AWP251" s="197"/>
      <c r="AWQ251" s="197"/>
      <c r="AWR251" s="197"/>
      <c r="AWS251" s="197"/>
      <c r="AWT251" s="197"/>
      <c r="AWU251" s="197"/>
      <c r="AWV251" s="197"/>
      <c r="AWW251" s="197"/>
      <c r="AWX251" s="197"/>
      <c r="AWY251" s="197"/>
      <c r="AWZ251" s="197"/>
      <c r="AXA251" s="197"/>
      <c r="AXB251" s="197"/>
      <c r="AXC251" s="197"/>
      <c r="AXD251" s="197"/>
      <c r="AXE251" s="197"/>
      <c r="AXF251" s="197"/>
      <c r="AXG251" s="197"/>
      <c r="AXH251" s="197"/>
      <c r="AXI251" s="197"/>
      <c r="AXJ251" s="197"/>
      <c r="AXK251" s="197"/>
      <c r="AXL251" s="197"/>
      <c r="AXM251" s="197"/>
      <c r="AXN251" s="197"/>
      <c r="AXO251" s="197"/>
      <c r="AXP251" s="197"/>
      <c r="AXQ251" s="197"/>
      <c r="AXR251" s="197"/>
      <c r="AXS251" s="197"/>
      <c r="AXT251" s="197"/>
      <c r="AXU251" s="197"/>
      <c r="AXV251" s="197"/>
      <c r="AXW251" s="197"/>
      <c r="AXX251" s="197"/>
      <c r="AXY251" s="197"/>
      <c r="AXZ251" s="197"/>
      <c r="AYA251" s="197"/>
      <c r="AYB251" s="197"/>
      <c r="AYC251" s="197"/>
      <c r="AYD251" s="197"/>
      <c r="AYE251" s="197"/>
      <c r="AYF251" s="197"/>
      <c r="AYG251" s="197"/>
      <c r="AYH251" s="197"/>
      <c r="AYI251" s="197"/>
      <c r="AYJ251" s="197"/>
      <c r="AYK251" s="197"/>
      <c r="AYL251" s="197"/>
      <c r="AYM251" s="197"/>
      <c r="AYN251" s="197"/>
      <c r="AYO251" s="197"/>
      <c r="AYP251" s="197"/>
      <c r="AYQ251" s="197"/>
      <c r="AYR251" s="197"/>
      <c r="AYS251" s="197"/>
      <c r="AYT251" s="197"/>
      <c r="AYU251" s="197"/>
      <c r="AYV251" s="197"/>
      <c r="AYW251" s="197"/>
      <c r="AYX251" s="197"/>
      <c r="AYY251" s="197"/>
      <c r="AYZ251" s="197"/>
      <c r="AZA251" s="197"/>
      <c r="AZB251" s="197"/>
      <c r="AZC251" s="197"/>
      <c r="AZD251" s="197"/>
      <c r="AZE251" s="197"/>
      <c r="AZF251" s="197"/>
      <c r="AZG251" s="197"/>
      <c r="AZH251" s="197"/>
      <c r="AZI251" s="197"/>
      <c r="AZJ251" s="197"/>
      <c r="AZK251" s="197"/>
      <c r="AZL251" s="197"/>
      <c r="AZM251" s="197"/>
      <c r="AZN251" s="197"/>
      <c r="AZO251" s="197"/>
      <c r="AZP251" s="197"/>
      <c r="AZQ251" s="197"/>
      <c r="AZR251" s="197"/>
      <c r="AZS251" s="197"/>
      <c r="AZT251" s="197"/>
      <c r="AZU251" s="197"/>
      <c r="AZV251" s="197"/>
      <c r="AZW251" s="197"/>
      <c r="AZX251" s="197"/>
      <c r="AZY251" s="197"/>
      <c r="AZZ251" s="197"/>
      <c r="BAA251" s="197"/>
      <c r="BAB251" s="197"/>
      <c r="BAC251" s="197"/>
      <c r="BAD251" s="197"/>
      <c r="BAE251" s="197"/>
      <c r="BAF251" s="197"/>
      <c r="BAG251" s="197"/>
      <c r="BAH251" s="197"/>
      <c r="BAI251" s="197"/>
      <c r="BAJ251" s="197"/>
      <c r="BAK251" s="197"/>
      <c r="BAL251" s="197"/>
      <c r="BAM251" s="197"/>
      <c r="BAN251" s="197"/>
      <c r="BAO251" s="197"/>
      <c r="BAP251" s="197"/>
      <c r="BAQ251" s="197"/>
      <c r="BAR251" s="197"/>
      <c r="BAS251" s="197"/>
      <c r="BAT251" s="197"/>
      <c r="BAU251" s="197"/>
      <c r="BAV251" s="197"/>
      <c r="BAW251" s="197"/>
      <c r="BAX251" s="197"/>
      <c r="BAY251" s="197"/>
      <c r="BAZ251" s="197"/>
      <c r="BBA251" s="197"/>
      <c r="BBB251" s="197"/>
      <c r="BBC251" s="197"/>
      <c r="BBD251" s="197"/>
      <c r="BBE251" s="197"/>
      <c r="BBF251" s="197"/>
      <c r="BBG251" s="197"/>
      <c r="BBH251" s="197"/>
      <c r="BBI251" s="197"/>
      <c r="BBJ251" s="197"/>
      <c r="BBK251" s="197"/>
      <c r="BBL251" s="197"/>
      <c r="BBM251" s="197"/>
      <c r="BBN251" s="197"/>
      <c r="BBO251" s="197"/>
      <c r="BBP251" s="197"/>
      <c r="BBQ251" s="197"/>
      <c r="BBR251" s="197"/>
      <c r="BBS251" s="197"/>
      <c r="BBT251" s="197"/>
      <c r="BBU251" s="197"/>
      <c r="BBV251" s="197"/>
      <c r="BBW251" s="197"/>
      <c r="BBX251" s="197"/>
      <c r="BBY251" s="197"/>
      <c r="BBZ251" s="197"/>
      <c r="BCA251" s="197"/>
      <c r="BCB251" s="197"/>
      <c r="BCC251" s="197"/>
      <c r="BCD251" s="197"/>
      <c r="BCE251" s="197"/>
      <c r="BCF251" s="197"/>
      <c r="BCG251" s="197"/>
      <c r="BCH251" s="197"/>
      <c r="BCI251" s="197"/>
      <c r="BCJ251" s="197"/>
      <c r="BCK251" s="197"/>
      <c r="BCL251" s="197"/>
      <c r="BCM251" s="197"/>
      <c r="BCN251" s="197"/>
      <c r="BCO251" s="197"/>
      <c r="BCP251" s="197"/>
      <c r="BCQ251" s="197"/>
      <c r="BCR251" s="197"/>
      <c r="BCS251" s="197"/>
      <c r="BCT251" s="197"/>
      <c r="BCU251" s="197"/>
      <c r="BCV251" s="197"/>
      <c r="BCW251" s="197"/>
      <c r="BCX251" s="197"/>
      <c r="BCY251" s="197"/>
      <c r="BCZ251" s="197"/>
      <c r="BDA251" s="197"/>
      <c r="BDB251" s="197"/>
      <c r="BDC251" s="197"/>
      <c r="BDD251" s="197"/>
      <c r="BDE251" s="197"/>
      <c r="BDF251" s="197"/>
      <c r="BDG251" s="197"/>
      <c r="BDH251" s="197"/>
      <c r="BDI251" s="197"/>
      <c r="BDJ251" s="197"/>
      <c r="BDK251" s="197"/>
      <c r="BDL251" s="197"/>
      <c r="BDM251" s="197"/>
      <c r="BDN251" s="197"/>
      <c r="BDO251" s="197"/>
      <c r="BDP251" s="197"/>
      <c r="BDQ251" s="197"/>
      <c r="BDR251" s="197"/>
      <c r="BDS251" s="197"/>
      <c r="BDT251" s="197"/>
      <c r="BDU251" s="197"/>
      <c r="BDV251" s="197"/>
      <c r="BDW251" s="197"/>
      <c r="BDX251" s="197"/>
      <c r="BDY251" s="197"/>
      <c r="BDZ251" s="197"/>
      <c r="BEA251" s="197"/>
      <c r="BEB251" s="197"/>
      <c r="BEC251" s="197"/>
      <c r="BED251" s="197"/>
      <c r="BEE251" s="197"/>
      <c r="BEF251" s="197"/>
      <c r="BEG251" s="197"/>
      <c r="BEH251" s="197"/>
      <c r="BEI251" s="197"/>
      <c r="BEJ251" s="197"/>
      <c r="BEK251" s="197"/>
      <c r="BEL251" s="197"/>
      <c r="BEM251" s="197"/>
      <c r="BEN251" s="197"/>
      <c r="BEO251" s="197"/>
      <c r="BEP251" s="197"/>
      <c r="BEQ251" s="197"/>
      <c r="BER251" s="197"/>
      <c r="BES251" s="197"/>
      <c r="BET251" s="197"/>
      <c r="BEU251" s="197"/>
      <c r="BEV251" s="197"/>
      <c r="BEW251" s="197"/>
      <c r="BEX251" s="197"/>
      <c r="BEY251" s="197"/>
      <c r="BEZ251" s="197"/>
      <c r="BFA251" s="197"/>
      <c r="BFB251" s="197"/>
      <c r="BFC251" s="197"/>
      <c r="BFD251" s="197"/>
      <c r="BFE251" s="197"/>
      <c r="BFF251" s="197"/>
      <c r="BFG251" s="197"/>
      <c r="BFH251" s="197"/>
      <c r="BFI251" s="197"/>
      <c r="BFJ251" s="197"/>
      <c r="BFK251" s="197"/>
      <c r="BFL251" s="197"/>
      <c r="BFM251" s="197"/>
      <c r="BFN251" s="197"/>
      <c r="BFO251" s="197"/>
      <c r="BFP251" s="197"/>
      <c r="BFQ251" s="197"/>
      <c r="BFR251" s="197"/>
      <c r="BFS251" s="197"/>
      <c r="BFT251" s="197"/>
      <c r="BFU251" s="197"/>
      <c r="BFV251" s="197"/>
      <c r="BFW251" s="197"/>
      <c r="BFX251" s="197"/>
      <c r="BFY251" s="197"/>
      <c r="BFZ251" s="197"/>
      <c r="BGA251" s="197"/>
      <c r="BGB251" s="197"/>
      <c r="BGC251" s="197"/>
      <c r="BGD251" s="197"/>
      <c r="BGE251" s="197"/>
      <c r="BGF251" s="197"/>
      <c r="BGG251" s="197"/>
      <c r="BGH251" s="197"/>
      <c r="BGI251" s="197"/>
      <c r="BGJ251" s="197"/>
      <c r="BGK251" s="197"/>
      <c r="BGL251" s="197"/>
      <c r="BGM251" s="197"/>
      <c r="BGN251" s="197"/>
      <c r="BGO251" s="197"/>
      <c r="BGP251" s="197"/>
      <c r="BGQ251" s="197"/>
      <c r="BGR251" s="197"/>
      <c r="BGS251" s="197"/>
      <c r="BGT251" s="197"/>
      <c r="BGU251" s="197"/>
      <c r="BGV251" s="197"/>
      <c r="BGW251" s="197"/>
      <c r="BGX251" s="197"/>
      <c r="BGY251" s="197"/>
      <c r="BGZ251" s="197"/>
      <c r="BHA251" s="197"/>
      <c r="BHB251" s="197"/>
      <c r="BHC251" s="197"/>
      <c r="BHD251" s="197"/>
      <c r="BHE251" s="197"/>
      <c r="BHF251" s="197"/>
      <c r="BHG251" s="197"/>
      <c r="BHH251" s="197"/>
      <c r="BHI251" s="197"/>
      <c r="BHJ251" s="197"/>
      <c r="BHK251" s="197"/>
      <c r="BHL251" s="197"/>
      <c r="BHM251" s="197"/>
      <c r="BHN251" s="197"/>
      <c r="BHO251" s="197"/>
      <c r="BHP251" s="197"/>
      <c r="BHQ251" s="197"/>
      <c r="BHR251" s="197"/>
      <c r="BHS251" s="197"/>
      <c r="BHT251" s="197"/>
      <c r="BHU251" s="197"/>
      <c r="BHV251" s="197"/>
      <c r="BHW251" s="197"/>
      <c r="BHX251" s="197"/>
      <c r="BHY251" s="197"/>
      <c r="BHZ251" s="197"/>
      <c r="BIA251" s="197"/>
      <c r="BIB251" s="197"/>
      <c r="BIC251" s="197"/>
      <c r="BID251" s="197"/>
      <c r="BIE251" s="197"/>
      <c r="BIF251" s="197"/>
      <c r="BIG251" s="197"/>
      <c r="BIH251" s="197"/>
      <c r="BII251" s="197"/>
      <c r="BIJ251" s="197"/>
      <c r="BIK251" s="197"/>
      <c r="BIL251" s="197"/>
      <c r="BIM251" s="197"/>
      <c r="BIN251" s="197"/>
      <c r="BIO251" s="197"/>
      <c r="BIP251" s="197"/>
      <c r="BIQ251" s="197"/>
      <c r="BIR251" s="197"/>
      <c r="BIS251" s="197"/>
      <c r="BIT251" s="197"/>
      <c r="BIU251" s="197"/>
      <c r="BIV251" s="197"/>
      <c r="BIW251" s="197"/>
      <c r="BIX251" s="197"/>
      <c r="BIY251" s="197"/>
      <c r="BIZ251" s="197"/>
      <c r="BJA251" s="197"/>
      <c r="BJB251" s="197"/>
      <c r="BJC251" s="197"/>
      <c r="BJD251" s="197"/>
      <c r="BJE251" s="197"/>
      <c r="BJF251" s="197"/>
      <c r="BJG251" s="197"/>
      <c r="BJH251" s="197"/>
      <c r="BJI251" s="197"/>
      <c r="BJJ251" s="197"/>
      <c r="BJK251" s="197"/>
      <c r="BJL251" s="197"/>
      <c r="BJM251" s="197"/>
      <c r="BJN251" s="197"/>
      <c r="BJO251" s="197"/>
      <c r="BJP251" s="197"/>
      <c r="BJQ251" s="197"/>
      <c r="BJR251" s="197"/>
      <c r="BJS251" s="197"/>
      <c r="BJT251" s="197"/>
      <c r="BJU251" s="197"/>
      <c r="BJV251" s="197"/>
      <c r="BJW251" s="197"/>
      <c r="BJX251" s="197"/>
      <c r="BJY251" s="197"/>
      <c r="BJZ251" s="197"/>
      <c r="BKA251" s="197"/>
      <c r="BKB251" s="197"/>
      <c r="BKC251" s="197"/>
      <c r="BKD251" s="197"/>
      <c r="BKE251" s="197"/>
      <c r="BKF251" s="197"/>
      <c r="BKG251" s="197"/>
      <c r="BKH251" s="197"/>
      <c r="BKI251" s="197"/>
      <c r="BKJ251" s="197"/>
      <c r="BKK251" s="197"/>
      <c r="BKL251" s="197"/>
      <c r="BKM251" s="197"/>
      <c r="BKN251" s="197"/>
      <c r="BKO251" s="197"/>
      <c r="BKP251" s="197"/>
      <c r="BKQ251" s="197"/>
      <c r="BKR251" s="197"/>
      <c r="BKS251" s="197"/>
      <c r="BKT251" s="197"/>
      <c r="BKU251" s="197"/>
      <c r="BKV251" s="197"/>
      <c r="BKW251" s="197"/>
      <c r="BKX251" s="197"/>
      <c r="BKY251" s="197"/>
      <c r="BKZ251" s="197"/>
      <c r="BLA251" s="197"/>
      <c r="BLB251" s="197"/>
      <c r="BLC251" s="197"/>
      <c r="BLD251" s="197"/>
      <c r="BLE251" s="197"/>
      <c r="BLF251" s="197"/>
      <c r="BLG251" s="197"/>
      <c r="BLH251" s="197"/>
      <c r="BLI251" s="197"/>
      <c r="BLJ251" s="197"/>
      <c r="BLK251" s="197"/>
      <c r="BLL251" s="197"/>
      <c r="BLM251" s="197"/>
      <c r="BLN251" s="197"/>
      <c r="BLO251" s="197"/>
      <c r="BLP251" s="197"/>
      <c r="BLQ251" s="197"/>
      <c r="BLR251" s="197"/>
      <c r="BLS251" s="197"/>
      <c r="BLT251" s="197"/>
      <c r="BLU251" s="197"/>
      <c r="BLV251" s="197"/>
      <c r="BLW251" s="197"/>
      <c r="BLX251" s="197"/>
      <c r="BLY251" s="197"/>
      <c r="BLZ251" s="197"/>
      <c r="BMA251" s="197"/>
      <c r="BMB251" s="197"/>
      <c r="BMC251" s="197"/>
      <c r="BMD251" s="197"/>
      <c r="BME251" s="197"/>
      <c r="BMF251" s="197"/>
      <c r="BMG251" s="197"/>
      <c r="BMH251" s="197"/>
      <c r="BMI251" s="197"/>
      <c r="BMJ251" s="197"/>
      <c r="BMK251" s="197"/>
      <c r="BML251" s="197"/>
      <c r="BMM251" s="197"/>
      <c r="BMN251" s="197"/>
      <c r="BMO251" s="197"/>
      <c r="BMP251" s="197"/>
      <c r="BMQ251" s="197"/>
      <c r="BMR251" s="197"/>
      <c r="BMS251" s="197"/>
      <c r="BMT251" s="197"/>
      <c r="BMU251" s="197"/>
      <c r="BMV251" s="197"/>
      <c r="BMW251" s="197"/>
      <c r="BMX251" s="197"/>
      <c r="BMY251" s="197"/>
      <c r="BMZ251" s="197"/>
      <c r="BNA251" s="197"/>
      <c r="BNB251" s="197"/>
      <c r="BNC251" s="197"/>
      <c r="BND251" s="197"/>
      <c r="BNE251" s="197"/>
      <c r="BNF251" s="197"/>
      <c r="BNG251" s="197"/>
      <c r="BNH251" s="197"/>
      <c r="BNI251" s="197"/>
      <c r="BNJ251" s="197"/>
      <c r="BNK251" s="197"/>
      <c r="BNL251" s="197"/>
      <c r="BNM251" s="197"/>
      <c r="BNN251" s="197"/>
      <c r="BNO251" s="197"/>
      <c r="BNP251" s="197"/>
      <c r="BNQ251" s="197"/>
      <c r="BNR251" s="197"/>
      <c r="BNS251" s="197"/>
      <c r="BNT251" s="197"/>
      <c r="BNU251" s="197"/>
      <c r="BNV251" s="197"/>
      <c r="BNW251" s="197"/>
      <c r="BNX251" s="197"/>
      <c r="BNY251" s="197"/>
      <c r="BNZ251" s="197"/>
      <c r="BOA251" s="197"/>
      <c r="BOB251" s="197"/>
      <c r="BOC251" s="197"/>
      <c r="BOD251" s="197"/>
      <c r="BOE251" s="197"/>
      <c r="BOF251" s="197"/>
      <c r="BOG251" s="197"/>
      <c r="BOH251" s="197"/>
      <c r="BOI251" s="197"/>
      <c r="BOJ251" s="197"/>
      <c r="BOK251" s="197"/>
      <c r="BOL251" s="197"/>
      <c r="BOM251" s="197"/>
      <c r="BON251" s="197"/>
      <c r="BOO251" s="197"/>
      <c r="BOP251" s="197"/>
      <c r="BOQ251" s="197"/>
      <c r="BOR251" s="197"/>
      <c r="BOS251" s="197"/>
      <c r="BOT251" s="197"/>
      <c r="BOU251" s="197"/>
      <c r="BOV251" s="197"/>
      <c r="BOW251" s="197"/>
      <c r="BOX251" s="197"/>
      <c r="BOY251" s="197"/>
      <c r="BOZ251" s="197"/>
      <c r="BPA251" s="197"/>
      <c r="BPB251" s="197"/>
      <c r="BPC251" s="197"/>
      <c r="BPD251" s="197"/>
      <c r="BPE251" s="197"/>
      <c r="BPF251" s="197"/>
      <c r="BPG251" s="197"/>
      <c r="BPH251" s="197"/>
      <c r="BPI251" s="197"/>
      <c r="BPJ251" s="197"/>
      <c r="BPK251" s="197"/>
      <c r="BPL251" s="197"/>
      <c r="BPM251" s="197"/>
      <c r="BPN251" s="197"/>
      <c r="BPO251" s="197"/>
      <c r="BPP251" s="197"/>
      <c r="BPQ251" s="197"/>
      <c r="BPR251" s="197"/>
      <c r="BPS251" s="197"/>
      <c r="BPT251" s="197"/>
      <c r="BPU251" s="197"/>
      <c r="BPV251" s="197"/>
      <c r="BPW251" s="197"/>
      <c r="BPX251" s="197"/>
      <c r="BPY251" s="197"/>
      <c r="BPZ251" s="197"/>
      <c r="BQA251" s="197"/>
      <c r="BQB251" s="197"/>
      <c r="BQC251" s="197"/>
      <c r="BQD251" s="197"/>
      <c r="BQE251" s="197"/>
      <c r="BQF251" s="197"/>
      <c r="BQG251" s="197"/>
      <c r="BQH251" s="197"/>
      <c r="BQI251" s="197"/>
      <c r="BQJ251" s="197"/>
      <c r="BQK251" s="197"/>
      <c r="BQL251" s="197"/>
      <c r="BQM251" s="197"/>
      <c r="BQN251" s="197"/>
      <c r="BQO251" s="197"/>
      <c r="BQP251" s="197"/>
      <c r="BQQ251" s="197"/>
      <c r="BQR251" s="197"/>
      <c r="BQS251" s="197"/>
      <c r="BQT251" s="197"/>
      <c r="BQU251" s="197"/>
      <c r="BQV251" s="197"/>
      <c r="BQW251" s="197"/>
      <c r="BQX251" s="197"/>
      <c r="BQY251" s="197"/>
      <c r="BQZ251" s="197"/>
      <c r="BRA251" s="197"/>
      <c r="BRB251" s="197"/>
      <c r="BRC251" s="197"/>
      <c r="BRD251" s="197"/>
      <c r="BRE251" s="197"/>
      <c r="BRF251" s="197"/>
      <c r="BRG251" s="197"/>
      <c r="BRH251" s="197"/>
      <c r="BRI251" s="197"/>
      <c r="BRJ251" s="197"/>
      <c r="BRK251" s="197"/>
      <c r="BRL251" s="197"/>
      <c r="BRM251" s="197"/>
      <c r="BRN251" s="197"/>
      <c r="BRO251" s="197"/>
      <c r="BRP251" s="197"/>
      <c r="BRQ251" s="197"/>
      <c r="BRR251" s="197"/>
      <c r="BRS251" s="197"/>
      <c r="BRT251" s="197"/>
      <c r="BRU251" s="197"/>
      <c r="BRV251" s="197"/>
      <c r="BRW251" s="197"/>
      <c r="BRX251" s="197"/>
      <c r="BRY251" s="197"/>
      <c r="BRZ251" s="197"/>
      <c r="BSA251" s="197"/>
      <c r="BSB251" s="197"/>
      <c r="BSC251" s="197"/>
      <c r="BSD251" s="197"/>
      <c r="BSE251" s="197"/>
      <c r="BSF251" s="197"/>
      <c r="BSG251" s="197"/>
      <c r="BSH251" s="197"/>
      <c r="BSI251" s="197"/>
      <c r="BSJ251" s="197"/>
      <c r="BSK251" s="197"/>
      <c r="BSL251" s="197"/>
      <c r="BSM251" s="197"/>
      <c r="BSN251" s="197"/>
      <c r="BSO251" s="197"/>
      <c r="BSP251" s="197"/>
      <c r="BSQ251" s="197"/>
      <c r="BSR251" s="197"/>
      <c r="BSS251" s="197"/>
      <c r="BST251" s="197"/>
      <c r="BSU251" s="197"/>
      <c r="BSV251" s="197"/>
      <c r="BSW251" s="197"/>
      <c r="BSX251" s="197"/>
      <c r="BSY251" s="197"/>
      <c r="BSZ251" s="197"/>
      <c r="BTA251" s="197"/>
      <c r="BTB251" s="197"/>
      <c r="BTC251" s="197"/>
      <c r="BTD251" s="197"/>
      <c r="BTE251" s="197"/>
      <c r="BTF251" s="197"/>
      <c r="BTG251" s="197"/>
      <c r="BTH251" s="197"/>
      <c r="BTI251" s="197"/>
      <c r="BTJ251" s="197"/>
      <c r="BTK251" s="197"/>
      <c r="BTL251" s="197"/>
      <c r="BTM251" s="197"/>
      <c r="BTN251" s="197"/>
      <c r="BTO251" s="197"/>
      <c r="BTP251" s="197"/>
      <c r="BTQ251" s="197"/>
      <c r="BTR251" s="197"/>
      <c r="BTS251" s="197"/>
      <c r="BTT251" s="197"/>
      <c r="BTU251" s="197"/>
      <c r="BTV251" s="197"/>
      <c r="BTW251" s="197"/>
      <c r="BTX251" s="197"/>
      <c r="BTY251" s="197"/>
      <c r="BTZ251" s="197"/>
      <c r="BUA251" s="197"/>
      <c r="BUB251" s="197"/>
      <c r="BUC251" s="197"/>
      <c r="BUD251" s="197"/>
      <c r="BUE251" s="197"/>
      <c r="BUF251" s="197"/>
      <c r="BUG251" s="197"/>
      <c r="BUH251" s="197"/>
      <c r="BUI251" s="197"/>
      <c r="BUJ251" s="197"/>
      <c r="BUK251" s="197"/>
      <c r="BUL251" s="197"/>
      <c r="BUM251" s="197"/>
      <c r="BUN251" s="197"/>
      <c r="BUO251" s="197"/>
      <c r="BUP251" s="197"/>
      <c r="BUQ251" s="197"/>
      <c r="BUR251" s="197"/>
      <c r="BUS251" s="197"/>
      <c r="BUT251" s="197"/>
      <c r="BUU251" s="197"/>
      <c r="BUV251" s="197"/>
      <c r="BUW251" s="197"/>
      <c r="BUX251" s="197"/>
      <c r="BUY251" s="197"/>
      <c r="BUZ251" s="197"/>
      <c r="BVA251" s="197"/>
      <c r="BVB251" s="197"/>
      <c r="BVC251" s="197"/>
      <c r="BVD251" s="197"/>
      <c r="BVE251" s="197"/>
      <c r="BVF251" s="197"/>
      <c r="BVG251" s="197"/>
      <c r="BVH251" s="197"/>
      <c r="BVI251" s="197"/>
      <c r="BVJ251" s="197"/>
      <c r="BVK251" s="197"/>
      <c r="BVL251" s="197"/>
      <c r="BVM251" s="197"/>
      <c r="BVN251" s="197"/>
      <c r="BVO251" s="197"/>
      <c r="BVP251" s="197"/>
      <c r="BVQ251" s="197"/>
      <c r="BVR251" s="197"/>
      <c r="BVS251" s="197"/>
      <c r="BVT251" s="197"/>
      <c r="BVU251" s="197"/>
      <c r="BVV251" s="197"/>
      <c r="BVW251" s="197"/>
      <c r="BVX251" s="197"/>
      <c r="BVY251" s="197"/>
      <c r="BVZ251" s="197"/>
      <c r="BWA251" s="197"/>
      <c r="BWB251" s="197"/>
      <c r="BWC251" s="197"/>
      <c r="BWD251" s="197"/>
      <c r="BWE251" s="197"/>
      <c r="BWF251" s="197"/>
      <c r="BWG251" s="197"/>
      <c r="BWH251" s="197"/>
      <c r="BWI251" s="197"/>
      <c r="BWJ251" s="197"/>
      <c r="BWK251" s="197"/>
      <c r="BWL251" s="197"/>
      <c r="BWM251" s="197"/>
      <c r="BWN251" s="197"/>
      <c r="BWO251" s="197"/>
      <c r="BWP251" s="197"/>
      <c r="BWQ251" s="197"/>
      <c r="BWR251" s="197"/>
      <c r="BWS251" s="197"/>
      <c r="BWT251" s="197"/>
      <c r="BWU251" s="197"/>
      <c r="BWV251" s="197"/>
      <c r="BWW251" s="197"/>
      <c r="BWX251" s="197"/>
      <c r="BWY251" s="197"/>
      <c r="BWZ251" s="197"/>
      <c r="BXA251" s="197"/>
      <c r="BXB251" s="197"/>
      <c r="BXC251" s="197"/>
      <c r="BXD251" s="197"/>
      <c r="BXE251" s="197"/>
      <c r="BXF251" s="197"/>
      <c r="BXG251" s="197"/>
      <c r="BXH251" s="197"/>
      <c r="BXI251" s="197"/>
      <c r="BXJ251" s="197"/>
      <c r="BXK251" s="197"/>
      <c r="BXL251" s="197"/>
      <c r="BXM251" s="197"/>
      <c r="BXN251" s="197"/>
      <c r="BXO251" s="197"/>
      <c r="BXP251" s="197"/>
      <c r="BXQ251" s="197"/>
      <c r="BXR251" s="197"/>
      <c r="BXS251" s="197"/>
      <c r="BXT251" s="197"/>
      <c r="BXU251" s="197"/>
      <c r="BXV251" s="197"/>
      <c r="BXW251" s="197"/>
      <c r="BXX251" s="197"/>
      <c r="BXY251" s="197"/>
      <c r="BXZ251" s="197"/>
      <c r="BYA251" s="197"/>
      <c r="BYB251" s="197"/>
      <c r="BYC251" s="197"/>
      <c r="BYD251" s="197"/>
      <c r="BYE251" s="197"/>
      <c r="BYF251" s="197"/>
      <c r="BYG251" s="197"/>
      <c r="BYH251" s="197"/>
      <c r="BYI251" s="197"/>
      <c r="BYJ251" s="197"/>
      <c r="BYK251" s="197"/>
      <c r="BYL251" s="197"/>
      <c r="BYM251" s="197"/>
      <c r="BYN251" s="197"/>
      <c r="BYO251" s="197"/>
      <c r="BYP251" s="197"/>
      <c r="BYQ251" s="197"/>
      <c r="BYR251" s="197"/>
      <c r="BYS251" s="197"/>
      <c r="BYT251" s="197"/>
      <c r="BYU251" s="197"/>
      <c r="BYV251" s="197"/>
      <c r="BYW251" s="197"/>
      <c r="BYX251" s="197"/>
      <c r="BYY251" s="197"/>
      <c r="BYZ251" s="197"/>
      <c r="BZA251" s="197"/>
      <c r="BZB251" s="197"/>
      <c r="BZC251" s="197"/>
      <c r="BZD251" s="197"/>
      <c r="BZE251" s="197"/>
      <c r="BZF251" s="197"/>
      <c r="BZG251" s="197"/>
      <c r="BZH251" s="197"/>
      <c r="BZI251" s="197"/>
      <c r="BZJ251" s="197"/>
      <c r="BZK251" s="197"/>
      <c r="BZL251" s="197"/>
      <c r="BZM251" s="197"/>
      <c r="BZN251" s="197"/>
      <c r="BZO251" s="197"/>
      <c r="BZP251" s="197"/>
      <c r="BZQ251" s="197"/>
      <c r="BZR251" s="197"/>
      <c r="BZS251" s="197"/>
      <c r="BZT251" s="197"/>
      <c r="BZU251" s="197"/>
      <c r="BZV251" s="197"/>
      <c r="BZW251" s="197"/>
      <c r="BZX251" s="197"/>
      <c r="BZY251" s="197"/>
      <c r="BZZ251" s="197"/>
      <c r="CAA251" s="197"/>
      <c r="CAB251" s="197"/>
      <c r="CAC251" s="197"/>
      <c r="CAD251" s="197"/>
      <c r="CAE251" s="197"/>
      <c r="CAF251" s="197"/>
      <c r="CAG251" s="197"/>
      <c r="CAH251" s="197"/>
      <c r="CAI251" s="197"/>
      <c r="CAJ251" s="197"/>
      <c r="CAK251" s="197"/>
      <c r="CAL251" s="197"/>
      <c r="CAM251" s="197"/>
      <c r="CAN251" s="197"/>
      <c r="CAO251" s="197"/>
      <c r="CAP251" s="197"/>
      <c r="CAQ251" s="197"/>
      <c r="CAR251" s="197"/>
      <c r="CAS251" s="197"/>
      <c r="CAT251" s="197"/>
      <c r="CAU251" s="197"/>
      <c r="CAV251" s="197"/>
      <c r="CAW251" s="197"/>
      <c r="CAX251" s="197"/>
      <c r="CAY251" s="197"/>
      <c r="CAZ251" s="197"/>
      <c r="CBA251" s="197"/>
      <c r="CBB251" s="197"/>
      <c r="CBC251" s="197"/>
      <c r="CBD251" s="197"/>
      <c r="CBE251" s="197"/>
      <c r="CBF251" s="197"/>
      <c r="CBG251" s="197"/>
      <c r="CBH251" s="197"/>
      <c r="CBI251" s="197"/>
      <c r="CBJ251" s="197"/>
      <c r="CBK251" s="197"/>
      <c r="CBL251" s="197"/>
      <c r="CBM251" s="197"/>
      <c r="CBN251" s="197"/>
      <c r="CBO251" s="197"/>
      <c r="CBP251" s="197"/>
      <c r="CBQ251" s="197"/>
      <c r="CBR251" s="197"/>
      <c r="CBS251" s="197"/>
      <c r="CBT251" s="197"/>
      <c r="CBU251" s="197"/>
      <c r="CBV251" s="197"/>
      <c r="CBW251" s="197"/>
      <c r="CBX251" s="197"/>
      <c r="CBY251" s="197"/>
      <c r="CBZ251" s="197"/>
      <c r="CCA251" s="197"/>
      <c r="CCB251" s="197"/>
      <c r="CCC251" s="197"/>
      <c r="CCD251" s="197"/>
      <c r="CCE251" s="197"/>
      <c r="CCF251" s="197"/>
      <c r="CCG251" s="197"/>
      <c r="CCH251" s="197"/>
      <c r="CCI251" s="197"/>
      <c r="CCJ251" s="197"/>
      <c r="CCK251" s="197"/>
      <c r="CCL251" s="197"/>
      <c r="CCM251" s="197"/>
      <c r="CCN251" s="197"/>
      <c r="CCO251" s="197"/>
      <c r="CCP251" s="197"/>
      <c r="CCQ251" s="197"/>
      <c r="CCR251" s="197"/>
      <c r="CCS251" s="197"/>
      <c r="CCT251" s="197"/>
      <c r="CCU251" s="197"/>
      <c r="CCV251" s="197"/>
      <c r="CCW251" s="197"/>
      <c r="CCX251" s="197"/>
      <c r="CCY251" s="197"/>
      <c r="CCZ251" s="197"/>
      <c r="CDA251" s="197"/>
      <c r="CDB251" s="197"/>
      <c r="CDC251" s="197"/>
      <c r="CDD251" s="197"/>
      <c r="CDE251" s="197"/>
      <c r="CDF251" s="197"/>
      <c r="CDG251" s="197"/>
      <c r="CDH251" s="197"/>
      <c r="CDI251" s="197"/>
      <c r="CDJ251" s="197"/>
      <c r="CDK251" s="197"/>
      <c r="CDL251" s="197"/>
      <c r="CDM251" s="197"/>
      <c r="CDN251" s="197"/>
      <c r="CDO251" s="197"/>
      <c r="CDP251" s="197"/>
      <c r="CDQ251" s="197"/>
      <c r="CDR251" s="197"/>
      <c r="CDS251" s="197"/>
      <c r="CDT251" s="197"/>
      <c r="CDU251" s="197"/>
      <c r="CDV251" s="197"/>
      <c r="CDW251" s="197"/>
      <c r="CDX251" s="197"/>
      <c r="CDY251" s="197"/>
      <c r="CDZ251" s="197"/>
      <c r="CEA251" s="197"/>
      <c r="CEB251" s="197"/>
      <c r="CEC251" s="197"/>
      <c r="CED251" s="197"/>
      <c r="CEE251" s="197"/>
      <c r="CEF251" s="197"/>
      <c r="CEG251" s="197"/>
      <c r="CEH251" s="197"/>
      <c r="CEI251" s="197"/>
      <c r="CEJ251" s="197"/>
      <c r="CEK251" s="197"/>
      <c r="CEL251" s="197"/>
      <c r="CEM251" s="197"/>
      <c r="CEN251" s="197"/>
      <c r="CEO251" s="197"/>
      <c r="CEP251" s="197"/>
      <c r="CEQ251" s="197"/>
      <c r="CER251" s="197"/>
      <c r="CES251" s="197"/>
      <c r="CET251" s="197"/>
      <c r="CEU251" s="197"/>
      <c r="CEV251" s="197"/>
      <c r="CEW251" s="197"/>
      <c r="CEX251" s="197"/>
      <c r="CEY251" s="197"/>
      <c r="CEZ251" s="197"/>
      <c r="CFA251" s="197"/>
      <c r="CFB251" s="197"/>
      <c r="CFC251" s="197"/>
      <c r="CFD251" s="197"/>
      <c r="CFE251" s="197"/>
      <c r="CFF251" s="197"/>
      <c r="CFG251" s="197"/>
      <c r="CFH251" s="197"/>
      <c r="CFI251" s="197"/>
      <c r="CFJ251" s="197"/>
      <c r="CFK251" s="197"/>
      <c r="CFL251" s="197"/>
      <c r="CFM251" s="197"/>
      <c r="CFN251" s="197"/>
      <c r="CFO251" s="197"/>
      <c r="CFP251" s="197"/>
      <c r="CFQ251" s="197"/>
      <c r="CFR251" s="197"/>
      <c r="CFS251" s="197"/>
      <c r="CFT251" s="197"/>
      <c r="CFU251" s="197"/>
      <c r="CFV251" s="197"/>
      <c r="CFW251" s="197"/>
      <c r="CFX251" s="197"/>
      <c r="CFY251" s="197"/>
      <c r="CFZ251" s="197"/>
      <c r="CGA251" s="197"/>
      <c r="CGB251" s="197"/>
      <c r="CGC251" s="197"/>
      <c r="CGD251" s="197"/>
      <c r="CGE251" s="197"/>
      <c r="CGF251" s="197"/>
      <c r="CGG251" s="197"/>
      <c r="CGH251" s="197"/>
      <c r="CGI251" s="197"/>
      <c r="CGJ251" s="197"/>
      <c r="CGK251" s="197"/>
      <c r="CGL251" s="197"/>
      <c r="CGM251" s="197"/>
      <c r="CGN251" s="197"/>
      <c r="CGO251" s="197"/>
      <c r="CGP251" s="197"/>
      <c r="CGQ251" s="197"/>
      <c r="CGR251" s="197"/>
      <c r="CGS251" s="197"/>
      <c r="CGT251" s="197"/>
      <c r="CGU251" s="197"/>
      <c r="CGV251" s="197"/>
      <c r="CGW251" s="197"/>
      <c r="CGX251" s="197"/>
      <c r="CGY251" s="197"/>
      <c r="CGZ251" s="197"/>
      <c r="CHA251" s="197"/>
      <c r="CHB251" s="197"/>
      <c r="CHC251" s="197"/>
      <c r="CHD251" s="197"/>
      <c r="CHE251" s="197"/>
      <c r="CHF251" s="197"/>
      <c r="CHG251" s="197"/>
      <c r="CHH251" s="197"/>
      <c r="CHI251" s="197"/>
      <c r="CHJ251" s="197"/>
      <c r="CHK251" s="197"/>
      <c r="CHL251" s="197"/>
      <c r="CHM251" s="197"/>
      <c r="CHN251" s="197"/>
      <c r="CHO251" s="197"/>
      <c r="CHP251" s="197"/>
      <c r="CHQ251" s="197"/>
      <c r="CHR251" s="197"/>
      <c r="CHS251" s="197"/>
      <c r="CHT251" s="197"/>
      <c r="CHU251" s="197"/>
      <c r="CHV251" s="197"/>
      <c r="CHW251" s="197"/>
      <c r="CHX251" s="197"/>
      <c r="CHY251" s="197"/>
      <c r="CHZ251" s="197"/>
      <c r="CIA251" s="197"/>
      <c r="CIB251" s="197"/>
      <c r="CIC251" s="197"/>
      <c r="CID251" s="197"/>
      <c r="CIE251" s="197"/>
      <c r="CIF251" s="197"/>
      <c r="CIG251" s="197"/>
      <c r="CIH251" s="197"/>
      <c r="CII251" s="197"/>
      <c r="CIJ251" s="197"/>
      <c r="CIK251" s="197"/>
      <c r="CIL251" s="197"/>
      <c r="CIM251" s="197"/>
      <c r="CIN251" s="197"/>
      <c r="CIO251" s="197"/>
      <c r="CIP251" s="197"/>
      <c r="CIQ251" s="197"/>
      <c r="CIR251" s="197"/>
      <c r="CIS251" s="197"/>
      <c r="CIT251" s="197"/>
      <c r="CIU251" s="197"/>
      <c r="CIV251" s="197"/>
      <c r="CIW251" s="197"/>
      <c r="CIX251" s="197"/>
      <c r="CIY251" s="197"/>
      <c r="CIZ251" s="197"/>
      <c r="CJA251" s="197"/>
      <c r="CJB251" s="197"/>
      <c r="CJC251" s="197"/>
      <c r="CJD251" s="197"/>
      <c r="CJE251" s="197"/>
      <c r="CJF251" s="197"/>
      <c r="CJG251" s="197"/>
      <c r="CJH251" s="197"/>
      <c r="CJI251" s="197"/>
      <c r="CJJ251" s="197"/>
      <c r="CJK251" s="197"/>
      <c r="CJL251" s="197"/>
      <c r="CJM251" s="197"/>
      <c r="CJN251" s="197"/>
      <c r="CJO251" s="197"/>
      <c r="CJP251" s="197"/>
      <c r="CJQ251" s="197"/>
      <c r="CJR251" s="197"/>
      <c r="CJS251" s="197"/>
      <c r="CJT251" s="197"/>
      <c r="CJU251" s="197"/>
      <c r="CJV251" s="197"/>
      <c r="CJW251" s="197"/>
      <c r="CJX251" s="197"/>
      <c r="CJY251" s="197"/>
      <c r="CJZ251" s="197"/>
      <c r="CKA251" s="197"/>
      <c r="CKB251" s="197"/>
      <c r="CKC251" s="197"/>
      <c r="CKD251" s="197"/>
      <c r="CKE251" s="197"/>
      <c r="CKF251" s="197"/>
      <c r="CKG251" s="197"/>
      <c r="CKH251" s="197"/>
      <c r="CKI251" s="197"/>
      <c r="CKJ251" s="197"/>
      <c r="CKK251" s="197"/>
      <c r="CKL251" s="197"/>
      <c r="CKM251" s="197"/>
      <c r="CKN251" s="197"/>
      <c r="CKO251" s="197"/>
      <c r="CKP251" s="197"/>
      <c r="CKQ251" s="197"/>
      <c r="CKR251" s="197"/>
      <c r="CKS251" s="197"/>
      <c r="CKT251" s="197"/>
      <c r="CKU251" s="197"/>
      <c r="CKV251" s="197"/>
      <c r="CKW251" s="197"/>
      <c r="CKX251" s="197"/>
      <c r="CKY251" s="197"/>
      <c r="CKZ251" s="197"/>
      <c r="CLA251" s="197"/>
      <c r="CLB251" s="197"/>
      <c r="CLC251" s="197"/>
      <c r="CLD251" s="197"/>
      <c r="CLE251" s="197"/>
      <c r="CLF251" s="197"/>
      <c r="CLG251" s="197"/>
      <c r="CLH251" s="197"/>
      <c r="CLI251" s="197"/>
      <c r="CLJ251" s="197"/>
      <c r="CLK251" s="197"/>
      <c r="CLL251" s="197"/>
      <c r="CLM251" s="197"/>
      <c r="CLN251" s="197"/>
      <c r="CLO251" s="197"/>
      <c r="CLP251" s="197"/>
      <c r="CLQ251" s="197"/>
      <c r="CLR251" s="197"/>
      <c r="CLS251" s="197"/>
      <c r="CLT251" s="197"/>
      <c r="CLU251" s="197"/>
      <c r="CLV251" s="197"/>
      <c r="CLW251" s="197"/>
      <c r="CLX251" s="197"/>
      <c r="CLY251" s="197"/>
      <c r="CLZ251" s="197"/>
      <c r="CMA251" s="197"/>
      <c r="CMB251" s="197"/>
      <c r="CMC251" s="197"/>
      <c r="CMD251" s="197"/>
      <c r="CME251" s="197"/>
      <c r="CMF251" s="197"/>
      <c r="CMG251" s="197"/>
      <c r="CMH251" s="197"/>
      <c r="CMI251" s="197"/>
      <c r="CMJ251" s="197"/>
      <c r="CMK251" s="197"/>
      <c r="CML251" s="197"/>
      <c r="CMM251" s="197"/>
      <c r="CMN251" s="197"/>
      <c r="CMO251" s="197"/>
      <c r="CMP251" s="197"/>
      <c r="CMQ251" s="197"/>
      <c r="CMR251" s="197"/>
      <c r="CMS251" s="197"/>
      <c r="CMT251" s="197"/>
      <c r="CMU251" s="197"/>
      <c r="CMV251" s="197"/>
      <c r="CMW251" s="197"/>
      <c r="CMX251" s="197"/>
      <c r="CMY251" s="197"/>
      <c r="CMZ251" s="197"/>
      <c r="CNA251" s="197"/>
      <c r="CNB251" s="197"/>
      <c r="CNC251" s="197"/>
      <c r="CND251" s="197"/>
      <c r="CNE251" s="197"/>
      <c r="CNF251" s="197"/>
      <c r="CNG251" s="197"/>
      <c r="CNH251" s="197"/>
      <c r="CNI251" s="197"/>
      <c r="CNJ251" s="197"/>
      <c r="CNK251" s="197"/>
      <c r="CNL251" s="197"/>
      <c r="CNM251" s="197"/>
      <c r="CNN251" s="197"/>
      <c r="CNO251" s="197"/>
      <c r="CNP251" s="197"/>
      <c r="CNQ251" s="197"/>
      <c r="CNR251" s="197"/>
      <c r="CNS251" s="197"/>
      <c r="CNT251" s="197"/>
      <c r="CNU251" s="197"/>
      <c r="CNV251" s="197"/>
      <c r="CNW251" s="197"/>
      <c r="CNX251" s="197"/>
      <c r="CNY251" s="197"/>
      <c r="CNZ251" s="197"/>
      <c r="COA251" s="197"/>
      <c r="COB251" s="197"/>
      <c r="COC251" s="197"/>
      <c r="COD251" s="197"/>
      <c r="COE251" s="197"/>
      <c r="COF251" s="197"/>
      <c r="COG251" s="197"/>
      <c r="COH251" s="197"/>
      <c r="COI251" s="197"/>
      <c r="COJ251" s="197"/>
      <c r="COK251" s="197"/>
      <c r="COL251" s="197"/>
      <c r="COM251" s="197"/>
      <c r="CON251" s="197"/>
      <c r="COO251" s="197"/>
      <c r="COP251" s="197"/>
      <c r="COQ251" s="197"/>
      <c r="COR251" s="197"/>
      <c r="COS251" s="197"/>
      <c r="COT251" s="197"/>
      <c r="COU251" s="197"/>
      <c r="COV251" s="197"/>
      <c r="COW251" s="197"/>
      <c r="COX251" s="197"/>
      <c r="COY251" s="197"/>
      <c r="COZ251" s="197"/>
      <c r="CPA251" s="197"/>
      <c r="CPB251" s="197"/>
      <c r="CPC251" s="197"/>
      <c r="CPD251" s="197"/>
      <c r="CPE251" s="197"/>
      <c r="CPF251" s="197"/>
      <c r="CPG251" s="197"/>
      <c r="CPH251" s="197"/>
      <c r="CPI251" s="197"/>
      <c r="CPJ251" s="197"/>
      <c r="CPK251" s="197"/>
      <c r="CPL251" s="197"/>
      <c r="CPM251" s="197"/>
      <c r="CPN251" s="197"/>
      <c r="CPO251" s="197"/>
      <c r="CPP251" s="197"/>
      <c r="CPQ251" s="197"/>
      <c r="CPR251" s="197"/>
      <c r="CPS251" s="197"/>
      <c r="CPT251" s="197"/>
      <c r="CPU251" s="197"/>
      <c r="CPV251" s="197"/>
      <c r="CPW251" s="197"/>
      <c r="CPX251" s="197"/>
      <c r="CPY251" s="197"/>
      <c r="CPZ251" s="197"/>
      <c r="CQA251" s="197"/>
      <c r="CQB251" s="197"/>
      <c r="CQC251" s="197"/>
      <c r="CQD251" s="197"/>
      <c r="CQE251" s="197"/>
      <c r="CQF251" s="197"/>
      <c r="CQG251" s="197"/>
      <c r="CQH251" s="197"/>
      <c r="CQI251" s="197"/>
      <c r="CQJ251" s="197"/>
      <c r="CQK251" s="197"/>
      <c r="CQL251" s="197"/>
      <c r="CQM251" s="197"/>
      <c r="CQN251" s="197"/>
      <c r="CQO251" s="197"/>
      <c r="CQP251" s="197"/>
      <c r="CQQ251" s="197"/>
      <c r="CQR251" s="197"/>
      <c r="CQS251" s="197"/>
      <c r="CQT251" s="197"/>
      <c r="CQU251" s="197"/>
      <c r="CQV251" s="197"/>
      <c r="CQW251" s="197"/>
      <c r="CQX251" s="197"/>
      <c r="CQY251" s="197"/>
      <c r="CQZ251" s="197"/>
      <c r="CRA251" s="197"/>
      <c r="CRB251" s="197"/>
      <c r="CRC251" s="197"/>
      <c r="CRD251" s="197"/>
      <c r="CRE251" s="197"/>
      <c r="CRF251" s="197"/>
      <c r="CRG251" s="197"/>
      <c r="CRH251" s="197"/>
      <c r="CRI251" s="197"/>
      <c r="CRJ251" s="197"/>
      <c r="CRK251" s="197"/>
      <c r="CRL251" s="197"/>
      <c r="CRM251" s="197"/>
      <c r="CRN251" s="197"/>
      <c r="CRO251" s="197"/>
      <c r="CRP251" s="197"/>
      <c r="CRQ251" s="197"/>
      <c r="CRR251" s="197"/>
      <c r="CRS251" s="197"/>
      <c r="CRT251" s="197"/>
      <c r="CRU251" s="197"/>
      <c r="CRV251" s="197"/>
      <c r="CRW251" s="197"/>
      <c r="CRX251" s="197"/>
      <c r="CRY251" s="197"/>
      <c r="CRZ251" s="197"/>
      <c r="CSA251" s="197"/>
      <c r="CSB251" s="197"/>
      <c r="CSC251" s="197"/>
      <c r="CSD251" s="197"/>
      <c r="CSE251" s="197"/>
      <c r="CSF251" s="197"/>
      <c r="CSG251" s="197"/>
      <c r="CSH251" s="197"/>
      <c r="CSI251" s="197"/>
      <c r="CSJ251" s="197"/>
      <c r="CSK251" s="197"/>
      <c r="CSL251" s="197"/>
      <c r="CSM251" s="197"/>
      <c r="CSN251" s="197"/>
      <c r="CSO251" s="197"/>
      <c r="CSP251" s="197"/>
      <c r="CSQ251" s="197"/>
      <c r="CSR251" s="197"/>
      <c r="CSS251" s="197"/>
      <c r="CST251" s="197"/>
      <c r="CSU251" s="197"/>
      <c r="CSV251" s="197"/>
      <c r="CSW251" s="197"/>
      <c r="CSX251" s="197"/>
      <c r="CSY251" s="197"/>
      <c r="CSZ251" s="197"/>
      <c r="CTA251" s="197"/>
      <c r="CTB251" s="197"/>
      <c r="CTC251" s="197"/>
      <c r="CTD251" s="197"/>
      <c r="CTE251" s="197"/>
      <c r="CTF251" s="197"/>
      <c r="CTG251" s="197"/>
      <c r="CTH251" s="197"/>
      <c r="CTI251" s="197"/>
      <c r="CTJ251" s="197"/>
      <c r="CTK251" s="197"/>
      <c r="CTL251" s="197"/>
      <c r="CTM251" s="197"/>
      <c r="CTN251" s="197"/>
      <c r="CTO251" s="197"/>
      <c r="CTP251" s="197"/>
      <c r="CTQ251" s="197"/>
      <c r="CTR251" s="197"/>
      <c r="CTS251" s="197"/>
      <c r="CTT251" s="197"/>
      <c r="CTU251" s="197"/>
      <c r="CTV251" s="197"/>
      <c r="CTW251" s="197"/>
      <c r="CTX251" s="197"/>
      <c r="CTY251" s="197"/>
      <c r="CTZ251" s="197"/>
      <c r="CUA251" s="197"/>
      <c r="CUB251" s="197"/>
      <c r="CUC251" s="197"/>
      <c r="CUD251" s="197"/>
      <c r="CUE251" s="197"/>
      <c r="CUF251" s="197"/>
      <c r="CUG251" s="197"/>
      <c r="CUH251" s="197"/>
      <c r="CUI251" s="197"/>
      <c r="CUJ251" s="197"/>
      <c r="CUK251" s="197"/>
      <c r="CUL251" s="197"/>
      <c r="CUM251" s="197"/>
      <c r="CUN251" s="197"/>
      <c r="CUO251" s="197"/>
      <c r="CUP251" s="197"/>
      <c r="CUQ251" s="197"/>
      <c r="CUR251" s="197"/>
      <c r="CUS251" s="197"/>
      <c r="CUT251" s="197"/>
      <c r="CUU251" s="197"/>
      <c r="CUV251" s="197"/>
      <c r="CUW251" s="197"/>
      <c r="CUX251" s="197"/>
      <c r="CUY251" s="197"/>
      <c r="CUZ251" s="197"/>
      <c r="CVA251" s="197"/>
      <c r="CVB251" s="197"/>
      <c r="CVC251" s="197"/>
      <c r="CVD251" s="197"/>
      <c r="CVE251" s="197"/>
      <c r="CVF251" s="197"/>
      <c r="CVG251" s="197"/>
      <c r="CVH251" s="197"/>
      <c r="CVI251" s="197"/>
      <c r="CVJ251" s="197"/>
      <c r="CVK251" s="197"/>
      <c r="CVL251" s="197"/>
      <c r="CVM251" s="197"/>
      <c r="CVN251" s="197"/>
      <c r="CVO251" s="197"/>
      <c r="CVP251" s="197"/>
      <c r="CVQ251" s="197"/>
      <c r="CVR251" s="197"/>
      <c r="CVS251" s="197"/>
      <c r="CVT251" s="197"/>
      <c r="CVU251" s="197"/>
      <c r="CVV251" s="197"/>
      <c r="CVW251" s="197"/>
      <c r="CVX251" s="197"/>
      <c r="CVY251" s="197"/>
      <c r="CVZ251" s="197"/>
      <c r="CWA251" s="197"/>
      <c r="CWB251" s="197"/>
      <c r="CWC251" s="197"/>
      <c r="CWD251" s="197"/>
      <c r="CWE251" s="197"/>
      <c r="CWF251" s="197"/>
      <c r="CWG251" s="197"/>
      <c r="CWH251" s="197"/>
      <c r="CWI251" s="197"/>
      <c r="CWJ251" s="197"/>
      <c r="CWK251" s="197"/>
      <c r="CWL251" s="197"/>
      <c r="CWM251" s="197"/>
      <c r="CWN251" s="197"/>
      <c r="CWO251" s="197"/>
      <c r="CWP251" s="197"/>
      <c r="CWQ251" s="197"/>
      <c r="CWR251" s="197"/>
      <c r="CWS251" s="197"/>
      <c r="CWT251" s="197"/>
      <c r="CWU251" s="197"/>
      <c r="CWV251" s="197"/>
      <c r="CWW251" s="197"/>
      <c r="CWX251" s="197"/>
      <c r="CWY251" s="197"/>
      <c r="CWZ251" s="197"/>
      <c r="CXA251" s="197"/>
      <c r="CXB251" s="197"/>
      <c r="CXC251" s="197"/>
      <c r="CXD251" s="197"/>
      <c r="CXE251" s="197"/>
      <c r="CXF251" s="197"/>
      <c r="CXG251" s="197"/>
      <c r="CXH251" s="197"/>
      <c r="CXI251" s="197"/>
      <c r="CXJ251" s="197"/>
      <c r="CXK251" s="197"/>
      <c r="CXL251" s="197"/>
      <c r="CXM251" s="197"/>
      <c r="CXN251" s="197"/>
      <c r="CXO251" s="197"/>
      <c r="CXP251" s="197"/>
      <c r="CXQ251" s="197"/>
      <c r="CXR251" s="197"/>
      <c r="CXS251" s="197"/>
      <c r="CXT251" s="197"/>
      <c r="CXU251" s="197"/>
      <c r="CXV251" s="197"/>
      <c r="CXW251" s="197"/>
      <c r="CXX251" s="197"/>
      <c r="CXY251" s="197"/>
      <c r="CXZ251" s="197"/>
      <c r="CYA251" s="197"/>
      <c r="CYB251" s="197"/>
      <c r="CYC251" s="197"/>
      <c r="CYD251" s="197"/>
      <c r="CYE251" s="197"/>
      <c r="CYF251" s="197"/>
      <c r="CYG251" s="197"/>
      <c r="CYH251" s="197"/>
      <c r="CYI251" s="197"/>
      <c r="CYJ251" s="197"/>
      <c r="CYK251" s="197"/>
      <c r="CYL251" s="197"/>
      <c r="CYM251" s="197"/>
      <c r="CYN251" s="197"/>
      <c r="CYO251" s="197"/>
      <c r="CYP251" s="197"/>
      <c r="CYQ251" s="197"/>
      <c r="CYR251" s="197"/>
      <c r="CYS251" s="197"/>
      <c r="CYT251" s="197"/>
      <c r="CYU251" s="197"/>
      <c r="CYV251" s="197"/>
      <c r="CYW251" s="197"/>
      <c r="CYX251" s="197"/>
      <c r="CYY251" s="197"/>
      <c r="CYZ251" s="197"/>
      <c r="CZA251" s="197"/>
      <c r="CZB251" s="197"/>
      <c r="CZC251" s="197"/>
      <c r="CZD251" s="197"/>
      <c r="CZE251" s="197"/>
      <c r="CZF251" s="197"/>
      <c r="CZG251" s="197"/>
      <c r="CZH251" s="197"/>
      <c r="CZI251" s="197"/>
      <c r="CZJ251" s="197"/>
      <c r="CZK251" s="197"/>
      <c r="CZL251" s="197"/>
      <c r="CZM251" s="197"/>
      <c r="CZN251" s="197"/>
      <c r="CZO251" s="197"/>
      <c r="CZP251" s="197"/>
      <c r="CZQ251" s="197"/>
      <c r="CZR251" s="197"/>
      <c r="CZS251" s="197"/>
      <c r="CZT251" s="197"/>
      <c r="CZU251" s="197"/>
      <c r="CZV251" s="197"/>
      <c r="CZW251" s="197"/>
      <c r="CZX251" s="197"/>
      <c r="CZY251" s="197"/>
      <c r="CZZ251" s="197"/>
      <c r="DAA251" s="197"/>
      <c r="DAB251" s="197"/>
      <c r="DAC251" s="197"/>
      <c r="DAD251" s="197"/>
      <c r="DAE251" s="197"/>
      <c r="DAF251" s="197"/>
      <c r="DAG251" s="197"/>
      <c r="DAH251" s="197"/>
      <c r="DAI251" s="197"/>
      <c r="DAJ251" s="197"/>
      <c r="DAK251" s="197"/>
      <c r="DAL251" s="197"/>
      <c r="DAM251" s="197"/>
      <c r="DAN251" s="197"/>
      <c r="DAO251" s="197"/>
      <c r="DAP251" s="197"/>
      <c r="DAQ251" s="197"/>
      <c r="DAR251" s="197"/>
      <c r="DAS251" s="197"/>
      <c r="DAT251" s="197"/>
      <c r="DAU251" s="197"/>
      <c r="DAV251" s="197"/>
      <c r="DAW251" s="197"/>
      <c r="DAX251" s="197"/>
      <c r="DAY251" s="197"/>
      <c r="DAZ251" s="197"/>
      <c r="DBA251" s="197"/>
      <c r="DBB251" s="197"/>
      <c r="DBC251" s="197"/>
      <c r="DBD251" s="197"/>
      <c r="DBE251" s="197"/>
      <c r="DBF251" s="197"/>
      <c r="DBG251" s="197"/>
      <c r="DBH251" s="197"/>
      <c r="DBI251" s="197"/>
      <c r="DBJ251" s="197"/>
      <c r="DBK251" s="197"/>
      <c r="DBL251" s="197"/>
      <c r="DBM251" s="197"/>
      <c r="DBN251" s="197"/>
      <c r="DBO251" s="197"/>
      <c r="DBP251" s="197"/>
      <c r="DBQ251" s="197"/>
      <c r="DBR251" s="197"/>
      <c r="DBS251" s="197"/>
      <c r="DBT251" s="197"/>
      <c r="DBU251" s="197"/>
      <c r="DBV251" s="197"/>
      <c r="DBW251" s="197"/>
      <c r="DBX251" s="197"/>
      <c r="DBY251" s="197"/>
      <c r="DBZ251" s="197"/>
      <c r="DCA251" s="197"/>
      <c r="DCB251" s="197"/>
      <c r="DCC251" s="197"/>
      <c r="DCD251" s="197"/>
      <c r="DCE251" s="197"/>
      <c r="DCF251" s="197"/>
      <c r="DCG251" s="197"/>
      <c r="DCH251" s="197"/>
      <c r="DCI251" s="197"/>
      <c r="DCJ251" s="197"/>
      <c r="DCK251" s="197"/>
      <c r="DCL251" s="197"/>
      <c r="DCM251" s="197"/>
      <c r="DCN251" s="197"/>
      <c r="DCO251" s="197"/>
      <c r="DCP251" s="197"/>
      <c r="DCQ251" s="197"/>
      <c r="DCR251" s="197"/>
      <c r="DCS251" s="197"/>
      <c r="DCT251" s="197"/>
      <c r="DCU251" s="197"/>
      <c r="DCV251" s="197"/>
      <c r="DCW251" s="197"/>
      <c r="DCX251" s="197"/>
      <c r="DCY251" s="197"/>
      <c r="DCZ251" s="197"/>
      <c r="DDA251" s="197"/>
      <c r="DDB251" s="197"/>
      <c r="DDC251" s="197"/>
      <c r="DDD251" s="197"/>
      <c r="DDE251" s="197"/>
      <c r="DDF251" s="197"/>
      <c r="DDG251" s="197"/>
      <c r="DDH251" s="197"/>
      <c r="DDI251" s="197"/>
      <c r="DDJ251" s="197"/>
      <c r="DDK251" s="197"/>
      <c r="DDL251" s="197"/>
      <c r="DDM251" s="197"/>
      <c r="DDN251" s="197"/>
      <c r="DDO251" s="197"/>
      <c r="DDP251" s="197"/>
      <c r="DDQ251" s="197"/>
      <c r="DDR251" s="197"/>
      <c r="DDS251" s="197"/>
      <c r="DDT251" s="197"/>
      <c r="DDU251" s="197"/>
      <c r="DDV251" s="197"/>
      <c r="DDW251" s="197"/>
      <c r="DDX251" s="197"/>
      <c r="DDY251" s="197"/>
      <c r="DDZ251" s="197"/>
      <c r="DEA251" s="197"/>
      <c r="DEB251" s="197"/>
      <c r="DEC251" s="197"/>
      <c r="DED251" s="197"/>
      <c r="DEE251" s="197"/>
      <c r="DEF251" s="197"/>
      <c r="DEG251" s="197"/>
      <c r="DEH251" s="197"/>
      <c r="DEI251" s="197"/>
      <c r="DEJ251" s="197"/>
      <c r="DEK251" s="197"/>
      <c r="DEL251" s="197"/>
      <c r="DEM251" s="197"/>
      <c r="DEN251" s="197"/>
      <c r="DEO251" s="197"/>
      <c r="DEP251" s="197"/>
      <c r="DEQ251" s="197"/>
      <c r="DER251" s="197"/>
      <c r="DES251" s="197"/>
      <c r="DET251" s="197"/>
      <c r="DEU251" s="197"/>
      <c r="DEV251" s="197"/>
      <c r="DEW251" s="197"/>
      <c r="DEX251" s="197"/>
      <c r="DEY251" s="197"/>
      <c r="DEZ251" s="197"/>
      <c r="DFA251" s="197"/>
      <c r="DFB251" s="197"/>
      <c r="DFC251" s="197"/>
      <c r="DFD251" s="197"/>
      <c r="DFE251" s="197"/>
      <c r="DFF251" s="197"/>
      <c r="DFG251" s="197"/>
      <c r="DFH251" s="197"/>
      <c r="DFI251" s="197"/>
      <c r="DFJ251" s="197"/>
      <c r="DFK251" s="197"/>
      <c r="DFL251" s="197"/>
      <c r="DFM251" s="197"/>
      <c r="DFN251" s="197"/>
      <c r="DFO251" s="197"/>
      <c r="DFP251" s="197"/>
      <c r="DFQ251" s="197"/>
      <c r="DFR251" s="197"/>
      <c r="DFS251" s="197"/>
      <c r="DFT251" s="197"/>
      <c r="DFU251" s="197"/>
      <c r="DFV251" s="197"/>
      <c r="DFW251" s="197"/>
      <c r="DFX251" s="197"/>
      <c r="DFY251" s="197"/>
      <c r="DFZ251" s="197"/>
      <c r="DGA251" s="197"/>
      <c r="DGB251" s="197"/>
      <c r="DGC251" s="197"/>
      <c r="DGD251" s="197"/>
      <c r="DGE251" s="197"/>
      <c r="DGF251" s="197"/>
      <c r="DGG251" s="197"/>
      <c r="DGH251" s="197"/>
      <c r="DGI251" s="197"/>
      <c r="DGJ251" s="197"/>
      <c r="DGK251" s="197"/>
      <c r="DGL251" s="197"/>
      <c r="DGM251" s="197"/>
      <c r="DGN251" s="197"/>
      <c r="DGO251" s="197"/>
      <c r="DGP251" s="197"/>
      <c r="DGQ251" s="197"/>
      <c r="DGR251" s="197"/>
      <c r="DGS251" s="197"/>
      <c r="DGT251" s="197"/>
      <c r="DGU251" s="197"/>
      <c r="DGV251" s="197"/>
      <c r="DGW251" s="197"/>
      <c r="DGX251" s="197"/>
      <c r="DGY251" s="197"/>
      <c r="DGZ251" s="197"/>
      <c r="DHA251" s="197"/>
      <c r="DHB251" s="197"/>
      <c r="DHC251" s="197"/>
      <c r="DHD251" s="197"/>
      <c r="DHE251" s="197"/>
      <c r="DHF251" s="197"/>
      <c r="DHG251" s="197"/>
      <c r="DHH251" s="197"/>
      <c r="DHI251" s="197"/>
      <c r="DHJ251" s="197"/>
      <c r="DHK251" s="197"/>
      <c r="DHL251" s="197"/>
      <c r="DHM251" s="197"/>
      <c r="DHN251" s="197"/>
      <c r="DHO251" s="197"/>
      <c r="DHP251" s="197"/>
      <c r="DHQ251" s="197"/>
      <c r="DHR251" s="197"/>
      <c r="DHS251" s="197"/>
      <c r="DHT251" s="197"/>
      <c r="DHU251" s="197"/>
      <c r="DHV251" s="197"/>
      <c r="DHW251" s="197"/>
      <c r="DHX251" s="197"/>
      <c r="DHY251" s="197"/>
      <c r="DHZ251" s="197"/>
      <c r="DIA251" s="197"/>
      <c r="DIB251" s="197"/>
      <c r="DIC251" s="197"/>
      <c r="DID251" s="197"/>
      <c r="DIE251" s="197"/>
      <c r="DIF251" s="197"/>
      <c r="DIG251" s="197"/>
      <c r="DIH251" s="197"/>
      <c r="DII251" s="197"/>
      <c r="DIJ251" s="197"/>
      <c r="DIK251" s="197"/>
      <c r="DIL251" s="197"/>
      <c r="DIM251" s="197"/>
      <c r="DIN251" s="197"/>
      <c r="DIO251" s="197"/>
      <c r="DIP251" s="197"/>
      <c r="DIQ251" s="197"/>
      <c r="DIR251" s="197"/>
      <c r="DIS251" s="197"/>
      <c r="DIT251" s="197"/>
      <c r="DIU251" s="197"/>
      <c r="DIV251" s="197"/>
      <c r="DIW251" s="197"/>
      <c r="DIX251" s="197"/>
      <c r="DIY251" s="197"/>
      <c r="DIZ251" s="197"/>
      <c r="DJA251" s="197"/>
      <c r="DJB251" s="197"/>
      <c r="DJC251" s="197"/>
      <c r="DJD251" s="197"/>
      <c r="DJE251" s="197"/>
      <c r="DJF251" s="197"/>
      <c r="DJG251" s="197"/>
      <c r="DJH251" s="197"/>
      <c r="DJI251" s="197"/>
      <c r="DJJ251" s="197"/>
      <c r="DJK251" s="197"/>
      <c r="DJL251" s="197"/>
      <c r="DJM251" s="197"/>
      <c r="DJN251" s="197"/>
      <c r="DJO251" s="197"/>
      <c r="DJP251" s="197"/>
      <c r="DJQ251" s="197"/>
      <c r="DJR251" s="197"/>
      <c r="DJS251" s="197"/>
      <c r="DJT251" s="197"/>
      <c r="DJU251" s="197"/>
      <c r="DJV251" s="197"/>
      <c r="DJW251" s="197"/>
      <c r="DJX251" s="197"/>
      <c r="DJY251" s="197"/>
      <c r="DJZ251" s="197"/>
      <c r="DKA251" s="197"/>
      <c r="DKB251" s="197"/>
      <c r="DKC251" s="197"/>
      <c r="DKD251" s="197"/>
      <c r="DKE251" s="197"/>
      <c r="DKF251" s="197"/>
      <c r="DKG251" s="197"/>
      <c r="DKH251" s="197"/>
      <c r="DKI251" s="197"/>
      <c r="DKJ251" s="197"/>
      <c r="DKK251" s="197"/>
      <c r="DKL251" s="197"/>
      <c r="DKM251" s="197"/>
      <c r="DKN251" s="197"/>
      <c r="DKO251" s="197"/>
      <c r="DKP251" s="197"/>
      <c r="DKQ251" s="197"/>
      <c r="DKR251" s="197"/>
      <c r="DKS251" s="197"/>
      <c r="DKT251" s="197"/>
      <c r="DKU251" s="197"/>
      <c r="DKV251" s="197"/>
      <c r="DKW251" s="197"/>
      <c r="DKX251" s="197"/>
      <c r="DKY251" s="197"/>
      <c r="DKZ251" s="197"/>
      <c r="DLA251" s="197"/>
      <c r="DLB251" s="197"/>
      <c r="DLC251" s="197"/>
      <c r="DLD251" s="197"/>
      <c r="DLE251" s="197"/>
      <c r="DLF251" s="197"/>
      <c r="DLG251" s="197"/>
      <c r="DLH251" s="197"/>
      <c r="DLI251" s="197"/>
      <c r="DLJ251" s="197"/>
      <c r="DLK251" s="197"/>
      <c r="DLL251" s="197"/>
      <c r="DLM251" s="197"/>
      <c r="DLN251" s="197"/>
      <c r="DLO251" s="197"/>
      <c r="DLP251" s="197"/>
      <c r="DLQ251" s="197"/>
      <c r="DLR251" s="197"/>
      <c r="DLS251" s="197"/>
      <c r="DLT251" s="197"/>
      <c r="DLU251" s="197"/>
      <c r="DLV251" s="197"/>
      <c r="DLW251" s="197"/>
      <c r="DLX251" s="197"/>
      <c r="DLY251" s="197"/>
      <c r="DLZ251" s="197"/>
      <c r="DMA251" s="197"/>
      <c r="DMB251" s="197"/>
      <c r="DMC251" s="197"/>
      <c r="DMD251" s="197"/>
      <c r="DME251" s="197"/>
      <c r="DMF251" s="197"/>
      <c r="DMG251" s="197"/>
      <c r="DMH251" s="197"/>
      <c r="DMI251" s="197"/>
      <c r="DMJ251" s="197"/>
      <c r="DMK251" s="197"/>
      <c r="DML251" s="197"/>
      <c r="DMM251" s="197"/>
      <c r="DMN251" s="197"/>
      <c r="DMO251" s="197"/>
      <c r="DMP251" s="197"/>
      <c r="DMQ251" s="197"/>
      <c r="DMR251" s="197"/>
      <c r="DMS251" s="197"/>
      <c r="DMT251" s="197"/>
      <c r="DMU251" s="197"/>
      <c r="DMV251" s="197"/>
      <c r="DMW251" s="197"/>
      <c r="DMX251" s="197"/>
      <c r="DMY251" s="197"/>
      <c r="DMZ251" s="197"/>
      <c r="DNA251" s="197"/>
      <c r="DNB251" s="197"/>
      <c r="DNC251" s="197"/>
      <c r="DND251" s="197"/>
      <c r="DNE251" s="197"/>
      <c r="DNF251" s="197"/>
      <c r="DNG251" s="197"/>
      <c r="DNH251" s="197"/>
      <c r="DNI251" s="197"/>
      <c r="DNJ251" s="197"/>
      <c r="DNK251" s="197"/>
      <c r="DNL251" s="197"/>
      <c r="DNM251" s="197"/>
      <c r="DNN251" s="197"/>
      <c r="DNO251" s="197"/>
      <c r="DNP251" s="197"/>
      <c r="DNQ251" s="197"/>
      <c r="DNR251" s="197"/>
      <c r="DNS251" s="197"/>
      <c r="DNT251" s="197"/>
      <c r="DNU251" s="197"/>
      <c r="DNV251" s="197"/>
      <c r="DNW251" s="197"/>
      <c r="DNX251" s="197"/>
      <c r="DNY251" s="197"/>
      <c r="DNZ251" s="197"/>
      <c r="DOA251" s="197"/>
      <c r="DOB251" s="197"/>
      <c r="DOC251" s="197"/>
      <c r="DOD251" s="197"/>
      <c r="DOE251" s="197"/>
      <c r="DOF251" s="197"/>
      <c r="DOG251" s="197"/>
      <c r="DOH251" s="197"/>
      <c r="DOI251" s="197"/>
      <c r="DOJ251" s="197"/>
      <c r="DOK251" s="197"/>
      <c r="DOL251" s="197"/>
      <c r="DOM251" s="197"/>
      <c r="DON251" s="197"/>
      <c r="DOO251" s="197"/>
      <c r="DOP251" s="197"/>
      <c r="DOQ251" s="197"/>
      <c r="DOR251" s="197"/>
      <c r="DOS251" s="197"/>
      <c r="DOT251" s="197"/>
      <c r="DOU251" s="197"/>
      <c r="DOV251" s="197"/>
      <c r="DOW251" s="197"/>
      <c r="DOX251" s="197"/>
      <c r="DOY251" s="197"/>
      <c r="DOZ251" s="197"/>
      <c r="DPA251" s="197"/>
      <c r="DPB251" s="197"/>
      <c r="DPC251" s="197"/>
      <c r="DPD251" s="197"/>
      <c r="DPE251" s="197"/>
      <c r="DPF251" s="197"/>
      <c r="DPG251" s="197"/>
      <c r="DPH251" s="197"/>
      <c r="DPI251" s="197"/>
      <c r="DPJ251" s="197"/>
      <c r="DPK251" s="197"/>
      <c r="DPL251" s="197"/>
      <c r="DPM251" s="197"/>
      <c r="DPN251" s="197"/>
      <c r="DPO251" s="197"/>
      <c r="DPP251" s="197"/>
      <c r="DPQ251" s="197"/>
      <c r="DPR251" s="197"/>
      <c r="DPS251" s="197"/>
      <c r="DPT251" s="197"/>
      <c r="DPU251" s="197"/>
      <c r="DPV251" s="197"/>
      <c r="DPW251" s="197"/>
      <c r="DPX251" s="197"/>
      <c r="DPY251" s="197"/>
      <c r="DPZ251" s="197"/>
      <c r="DQA251" s="197"/>
      <c r="DQB251" s="197"/>
      <c r="DQC251" s="197"/>
      <c r="DQD251" s="197"/>
      <c r="DQE251" s="197"/>
      <c r="DQF251" s="197"/>
      <c r="DQG251" s="197"/>
      <c r="DQH251" s="197"/>
      <c r="DQI251" s="197"/>
      <c r="DQJ251" s="197"/>
      <c r="DQK251" s="197"/>
      <c r="DQL251" s="197"/>
      <c r="DQM251" s="197"/>
      <c r="DQN251" s="197"/>
      <c r="DQO251" s="197"/>
      <c r="DQP251" s="197"/>
      <c r="DQQ251" s="197"/>
      <c r="DQR251" s="197"/>
      <c r="DQS251" s="197"/>
      <c r="DQT251" s="197"/>
      <c r="DQU251" s="197"/>
      <c r="DQV251" s="197"/>
      <c r="DQW251" s="197"/>
      <c r="DQX251" s="197"/>
      <c r="DQY251" s="197"/>
      <c r="DQZ251" s="197"/>
      <c r="DRA251" s="197"/>
      <c r="DRB251" s="197"/>
      <c r="DRC251" s="197"/>
      <c r="DRD251" s="197"/>
      <c r="DRE251" s="197"/>
      <c r="DRF251" s="197"/>
      <c r="DRG251" s="197"/>
      <c r="DRH251" s="197"/>
      <c r="DRI251" s="197"/>
      <c r="DRJ251" s="197"/>
      <c r="DRK251" s="197"/>
      <c r="DRL251" s="197"/>
      <c r="DRM251" s="197"/>
      <c r="DRN251" s="197"/>
      <c r="DRO251" s="197"/>
      <c r="DRP251" s="197"/>
      <c r="DRQ251" s="197"/>
      <c r="DRR251" s="197"/>
      <c r="DRS251" s="197"/>
      <c r="DRT251" s="197"/>
      <c r="DRU251" s="197"/>
      <c r="DRV251" s="197"/>
      <c r="DRW251" s="197"/>
      <c r="DRX251" s="197"/>
      <c r="DRY251" s="197"/>
      <c r="DRZ251" s="197"/>
      <c r="DSA251" s="197"/>
      <c r="DSB251" s="197"/>
      <c r="DSC251" s="197"/>
      <c r="DSD251" s="197"/>
      <c r="DSE251" s="197"/>
      <c r="DSF251" s="197"/>
      <c r="DSG251" s="197"/>
      <c r="DSH251" s="197"/>
      <c r="DSI251" s="197"/>
      <c r="DSJ251" s="197"/>
      <c r="DSK251" s="197"/>
      <c r="DSL251" s="197"/>
      <c r="DSM251" s="197"/>
      <c r="DSN251" s="197"/>
      <c r="DSO251" s="197"/>
      <c r="DSP251" s="197"/>
      <c r="DSQ251" s="197"/>
      <c r="DSR251" s="197"/>
      <c r="DSS251" s="197"/>
      <c r="DST251" s="197"/>
      <c r="DSU251" s="197"/>
      <c r="DSV251" s="197"/>
      <c r="DSW251" s="197"/>
      <c r="DSX251" s="197"/>
      <c r="DSY251" s="197"/>
      <c r="DSZ251" s="197"/>
      <c r="DTA251" s="197"/>
      <c r="DTB251" s="197"/>
      <c r="DTC251" s="197"/>
      <c r="DTD251" s="197"/>
      <c r="DTE251" s="197"/>
      <c r="DTF251" s="197"/>
      <c r="DTG251" s="197"/>
      <c r="DTH251" s="197"/>
      <c r="DTI251" s="197"/>
      <c r="DTJ251" s="197"/>
      <c r="DTK251" s="197"/>
      <c r="DTL251" s="197"/>
      <c r="DTM251" s="197"/>
      <c r="DTN251" s="197"/>
      <c r="DTO251" s="197"/>
      <c r="DTP251" s="197"/>
      <c r="DTQ251" s="197"/>
      <c r="DTR251" s="197"/>
      <c r="DTS251" s="197"/>
      <c r="DTT251" s="197"/>
      <c r="DTU251" s="197"/>
      <c r="DTV251" s="197"/>
      <c r="DTW251" s="197"/>
      <c r="DTX251" s="197"/>
      <c r="DTY251" s="197"/>
      <c r="DTZ251" s="197"/>
      <c r="DUA251" s="197"/>
      <c r="DUB251" s="197"/>
      <c r="DUC251" s="197"/>
      <c r="DUD251" s="197"/>
      <c r="DUE251" s="197"/>
      <c r="DUF251" s="197"/>
      <c r="DUG251" s="197"/>
      <c r="DUH251" s="197"/>
      <c r="DUI251" s="197"/>
      <c r="DUJ251" s="197"/>
      <c r="DUK251" s="197"/>
      <c r="DUL251" s="197"/>
      <c r="DUM251" s="197"/>
      <c r="DUN251" s="197"/>
      <c r="DUO251" s="197"/>
      <c r="DUP251" s="197"/>
      <c r="DUQ251" s="197"/>
      <c r="DUR251" s="197"/>
      <c r="DUS251" s="197"/>
      <c r="DUT251" s="197"/>
      <c r="DUU251" s="197"/>
      <c r="DUV251" s="197"/>
      <c r="DUW251" s="197"/>
      <c r="DUX251" s="197"/>
      <c r="DUY251" s="197"/>
      <c r="DUZ251" s="197"/>
      <c r="DVA251" s="197"/>
      <c r="DVB251" s="197"/>
      <c r="DVC251" s="197"/>
      <c r="DVD251" s="197"/>
      <c r="DVE251" s="197"/>
      <c r="DVF251" s="197"/>
      <c r="DVG251" s="197"/>
      <c r="DVH251" s="197"/>
      <c r="DVI251" s="197"/>
      <c r="DVJ251" s="197"/>
      <c r="DVK251" s="197"/>
      <c r="DVL251" s="197"/>
      <c r="DVM251" s="197"/>
      <c r="DVN251" s="197"/>
      <c r="DVO251" s="197"/>
      <c r="DVP251" s="197"/>
      <c r="DVQ251" s="197"/>
      <c r="DVR251" s="197"/>
      <c r="DVS251" s="197"/>
      <c r="DVT251" s="197"/>
      <c r="DVU251" s="197"/>
      <c r="DVV251" s="197"/>
      <c r="DVW251" s="197"/>
      <c r="DVX251" s="197"/>
      <c r="DVY251" s="197"/>
      <c r="DVZ251" s="197"/>
      <c r="DWA251" s="197"/>
      <c r="DWB251" s="197"/>
      <c r="DWC251" s="197"/>
      <c r="DWD251" s="197"/>
      <c r="DWE251" s="197"/>
      <c r="DWF251" s="197"/>
      <c r="DWG251" s="197"/>
      <c r="DWH251" s="197"/>
      <c r="DWI251" s="197"/>
      <c r="DWJ251" s="197"/>
      <c r="DWK251" s="197"/>
      <c r="DWL251" s="197"/>
      <c r="DWM251" s="197"/>
      <c r="DWN251" s="197"/>
      <c r="DWO251" s="197"/>
      <c r="DWP251" s="197"/>
      <c r="DWQ251" s="197"/>
      <c r="DWR251" s="197"/>
      <c r="DWS251" s="197"/>
      <c r="DWT251" s="197"/>
      <c r="DWU251" s="197"/>
      <c r="DWV251" s="197"/>
      <c r="DWW251" s="197"/>
      <c r="DWX251" s="197"/>
      <c r="DWY251" s="197"/>
      <c r="DWZ251" s="197"/>
      <c r="DXA251" s="197"/>
      <c r="DXB251" s="197"/>
      <c r="DXC251" s="197"/>
      <c r="DXD251" s="197"/>
      <c r="DXE251" s="197"/>
      <c r="DXF251" s="197"/>
      <c r="DXG251" s="197"/>
      <c r="DXH251" s="197"/>
      <c r="DXI251" s="197"/>
      <c r="DXJ251" s="197"/>
      <c r="DXK251" s="197"/>
      <c r="DXL251" s="197"/>
      <c r="DXM251" s="197"/>
      <c r="DXN251" s="197"/>
      <c r="DXO251" s="197"/>
      <c r="DXP251" s="197"/>
      <c r="DXQ251" s="197"/>
      <c r="DXR251" s="197"/>
      <c r="DXS251" s="197"/>
      <c r="DXT251" s="197"/>
      <c r="DXU251" s="197"/>
      <c r="DXV251" s="197"/>
      <c r="DXW251" s="197"/>
      <c r="DXX251" s="197"/>
      <c r="DXY251" s="197"/>
      <c r="DXZ251" s="197"/>
      <c r="DYA251" s="197"/>
      <c r="DYB251" s="197"/>
      <c r="DYC251" s="197"/>
      <c r="DYD251" s="197"/>
      <c r="DYE251" s="197"/>
      <c r="DYF251" s="197"/>
      <c r="DYG251" s="197"/>
      <c r="DYH251" s="197"/>
      <c r="DYI251" s="197"/>
      <c r="DYJ251" s="197"/>
      <c r="DYK251" s="197"/>
      <c r="DYL251" s="197"/>
      <c r="DYM251" s="197"/>
      <c r="DYN251" s="197"/>
      <c r="DYO251" s="197"/>
      <c r="DYP251" s="197"/>
      <c r="DYQ251" s="197"/>
      <c r="DYR251" s="197"/>
      <c r="DYS251" s="197"/>
      <c r="DYT251" s="197"/>
      <c r="DYU251" s="197"/>
      <c r="DYV251" s="197"/>
      <c r="DYW251" s="197"/>
      <c r="DYX251" s="197"/>
      <c r="DYY251" s="197"/>
      <c r="DYZ251" s="197"/>
      <c r="DZA251" s="197"/>
      <c r="DZB251" s="197"/>
      <c r="DZC251" s="197"/>
      <c r="DZD251" s="197"/>
      <c r="DZE251" s="197"/>
      <c r="DZF251" s="197"/>
      <c r="DZG251" s="197"/>
      <c r="DZH251" s="197"/>
      <c r="DZI251" s="197"/>
      <c r="DZJ251" s="197"/>
      <c r="DZK251" s="197"/>
      <c r="DZL251" s="197"/>
      <c r="DZM251" s="197"/>
      <c r="DZN251" s="197"/>
      <c r="DZO251" s="197"/>
      <c r="DZP251" s="197"/>
      <c r="DZQ251" s="197"/>
      <c r="DZR251" s="197"/>
      <c r="DZS251" s="197"/>
      <c r="DZT251" s="197"/>
      <c r="DZU251" s="197"/>
      <c r="DZV251" s="197"/>
      <c r="DZW251" s="197"/>
      <c r="DZX251" s="197"/>
      <c r="DZY251" s="197"/>
      <c r="DZZ251" s="197"/>
      <c r="EAA251" s="197"/>
      <c r="EAB251" s="197"/>
      <c r="EAC251" s="197"/>
      <c r="EAD251" s="197"/>
      <c r="EAE251" s="197"/>
      <c r="EAF251" s="197"/>
      <c r="EAG251" s="197"/>
      <c r="EAH251" s="197"/>
      <c r="EAI251" s="197"/>
      <c r="EAJ251" s="197"/>
      <c r="EAK251" s="197"/>
      <c r="EAL251" s="197"/>
      <c r="EAM251" s="197"/>
      <c r="EAN251" s="197"/>
      <c r="EAO251" s="197"/>
      <c r="EAP251" s="197"/>
      <c r="EAQ251" s="197"/>
      <c r="EAR251" s="197"/>
      <c r="EAS251" s="197"/>
      <c r="EAT251" s="197"/>
      <c r="EAU251" s="197"/>
      <c r="EAV251" s="197"/>
      <c r="EAW251" s="197"/>
      <c r="EAX251" s="197"/>
      <c r="EAY251" s="197"/>
      <c r="EAZ251" s="197"/>
      <c r="EBA251" s="197"/>
      <c r="EBB251" s="197"/>
      <c r="EBC251" s="197"/>
      <c r="EBD251" s="197"/>
      <c r="EBE251" s="197"/>
      <c r="EBF251" s="197"/>
      <c r="EBG251" s="197"/>
      <c r="EBH251" s="197"/>
      <c r="EBI251" s="197"/>
      <c r="EBJ251" s="197"/>
      <c r="EBK251" s="197"/>
      <c r="EBL251" s="197"/>
      <c r="EBM251" s="197"/>
      <c r="EBN251" s="197"/>
      <c r="EBO251" s="197"/>
      <c r="EBP251" s="197"/>
      <c r="EBQ251" s="197"/>
      <c r="EBR251" s="197"/>
      <c r="EBS251" s="197"/>
      <c r="EBT251" s="197"/>
      <c r="EBU251" s="197"/>
      <c r="EBV251" s="197"/>
      <c r="EBW251" s="197"/>
      <c r="EBX251" s="197"/>
      <c r="EBY251" s="197"/>
      <c r="EBZ251" s="197"/>
      <c r="ECA251" s="197"/>
      <c r="ECB251" s="197"/>
      <c r="ECC251" s="197"/>
      <c r="ECD251" s="197"/>
      <c r="ECE251" s="197"/>
      <c r="ECF251" s="197"/>
      <c r="ECG251" s="197"/>
      <c r="ECH251" s="197"/>
      <c r="ECI251" s="197"/>
      <c r="ECJ251" s="197"/>
      <c r="ECK251" s="197"/>
      <c r="ECL251" s="197"/>
      <c r="ECM251" s="197"/>
      <c r="ECN251" s="197"/>
      <c r="ECO251" s="197"/>
      <c r="ECP251" s="197"/>
      <c r="ECQ251" s="197"/>
      <c r="ECR251" s="197"/>
      <c r="ECS251" s="197"/>
      <c r="ECT251" s="197"/>
      <c r="ECU251" s="197"/>
      <c r="ECV251" s="197"/>
      <c r="ECW251" s="197"/>
      <c r="ECX251" s="197"/>
      <c r="ECY251" s="197"/>
      <c r="ECZ251" s="197"/>
      <c r="EDA251" s="197"/>
      <c r="EDB251" s="197"/>
      <c r="EDC251" s="197"/>
      <c r="EDD251" s="197"/>
      <c r="EDE251" s="197"/>
      <c r="EDF251" s="197"/>
      <c r="EDG251" s="197"/>
      <c r="EDH251" s="197"/>
      <c r="EDI251" s="197"/>
      <c r="EDJ251" s="197"/>
      <c r="EDK251" s="197"/>
      <c r="EDL251" s="197"/>
      <c r="EDM251" s="197"/>
      <c r="EDN251" s="197"/>
      <c r="EDO251" s="197"/>
      <c r="EDP251" s="197"/>
      <c r="EDQ251" s="197"/>
      <c r="EDR251" s="197"/>
      <c r="EDS251" s="197"/>
      <c r="EDT251" s="197"/>
      <c r="EDU251" s="197"/>
      <c r="EDV251" s="197"/>
      <c r="EDW251" s="197"/>
      <c r="EDX251" s="197"/>
      <c r="EDY251" s="197"/>
      <c r="EDZ251" s="197"/>
      <c r="EEA251" s="197"/>
      <c r="EEB251" s="197"/>
      <c r="EEC251" s="197"/>
      <c r="EED251" s="197"/>
      <c r="EEE251" s="197"/>
      <c r="EEF251" s="197"/>
      <c r="EEG251" s="197"/>
      <c r="EEH251" s="197"/>
      <c r="EEI251" s="197"/>
      <c r="EEJ251" s="197"/>
      <c r="EEK251" s="197"/>
      <c r="EEL251" s="197"/>
      <c r="EEM251" s="197"/>
      <c r="EEN251" s="197"/>
      <c r="EEO251" s="197"/>
      <c r="EEP251" s="197"/>
      <c r="EEQ251" s="197"/>
      <c r="EER251" s="197"/>
      <c r="EES251" s="197"/>
      <c r="EET251" s="197"/>
      <c r="EEU251" s="197"/>
      <c r="EEV251" s="197"/>
      <c r="EEW251" s="197"/>
      <c r="EEX251" s="197"/>
      <c r="EEY251" s="197"/>
      <c r="EEZ251" s="197"/>
      <c r="EFA251" s="197"/>
      <c r="EFB251" s="197"/>
      <c r="EFC251" s="197"/>
      <c r="EFD251" s="197"/>
      <c r="EFE251" s="197"/>
      <c r="EFF251" s="197"/>
      <c r="EFG251" s="197"/>
      <c r="EFH251" s="197"/>
      <c r="EFI251" s="197"/>
      <c r="EFJ251" s="197"/>
      <c r="EFK251" s="197"/>
      <c r="EFL251" s="197"/>
      <c r="EFM251" s="197"/>
      <c r="EFN251" s="197"/>
      <c r="EFO251" s="197"/>
      <c r="EFP251" s="197"/>
      <c r="EFQ251" s="197"/>
      <c r="EFR251" s="197"/>
      <c r="EFS251" s="197"/>
      <c r="EFT251" s="197"/>
      <c r="EFU251" s="197"/>
      <c r="EFV251" s="197"/>
      <c r="EFW251" s="197"/>
      <c r="EFX251" s="197"/>
      <c r="EFY251" s="197"/>
      <c r="EFZ251" s="197"/>
      <c r="EGA251" s="197"/>
      <c r="EGB251" s="197"/>
      <c r="EGC251" s="197"/>
      <c r="EGD251" s="197"/>
      <c r="EGE251" s="197"/>
      <c r="EGF251" s="197"/>
      <c r="EGG251" s="197"/>
      <c r="EGH251" s="197"/>
      <c r="EGI251" s="197"/>
      <c r="EGJ251" s="197"/>
      <c r="EGK251" s="197"/>
      <c r="EGL251" s="197"/>
      <c r="EGM251" s="197"/>
      <c r="EGN251" s="197"/>
      <c r="EGO251" s="197"/>
      <c r="EGP251" s="197"/>
      <c r="EGQ251" s="197"/>
      <c r="EGR251" s="197"/>
      <c r="EGS251" s="197"/>
      <c r="EGT251" s="197"/>
      <c r="EGU251" s="197"/>
      <c r="EGV251" s="197"/>
      <c r="EGW251" s="197"/>
      <c r="EGX251" s="197"/>
      <c r="EGY251" s="197"/>
      <c r="EGZ251" s="197"/>
      <c r="EHA251" s="197"/>
      <c r="EHB251" s="197"/>
      <c r="EHC251" s="197"/>
      <c r="EHD251" s="197"/>
      <c r="EHE251" s="197"/>
      <c r="EHF251" s="197"/>
      <c r="EHG251" s="197"/>
      <c r="EHH251" s="197"/>
      <c r="EHI251" s="197"/>
      <c r="EHJ251" s="197"/>
      <c r="EHK251" s="197"/>
      <c r="EHL251" s="197"/>
      <c r="EHM251" s="197"/>
      <c r="EHN251" s="197"/>
      <c r="EHO251" s="197"/>
      <c r="EHP251" s="197"/>
      <c r="EHQ251" s="197"/>
      <c r="EHR251" s="197"/>
      <c r="EHS251" s="197"/>
      <c r="EHT251" s="197"/>
      <c r="EHU251" s="197"/>
      <c r="EHV251" s="197"/>
      <c r="EHW251" s="197"/>
      <c r="EHX251" s="197"/>
      <c r="EHY251" s="197"/>
      <c r="EHZ251" s="197"/>
      <c r="EIA251" s="197"/>
      <c r="EIB251" s="197"/>
      <c r="EIC251" s="197"/>
      <c r="EID251" s="197"/>
      <c r="EIE251" s="197"/>
      <c r="EIF251" s="197"/>
      <c r="EIG251" s="197"/>
      <c r="EIH251" s="197"/>
      <c r="EII251" s="197"/>
      <c r="EIJ251" s="197"/>
      <c r="EIK251" s="197"/>
      <c r="EIL251" s="197"/>
      <c r="EIM251" s="197"/>
      <c r="EIN251" s="197"/>
      <c r="EIO251" s="197"/>
      <c r="EIP251" s="197"/>
      <c r="EIQ251" s="197"/>
      <c r="EIR251" s="197"/>
      <c r="EIS251" s="197"/>
      <c r="EIT251" s="197"/>
      <c r="EIU251" s="197"/>
      <c r="EIV251" s="197"/>
      <c r="EIW251" s="197"/>
      <c r="EIX251" s="197"/>
      <c r="EIY251" s="197"/>
      <c r="EIZ251" s="197"/>
      <c r="EJA251" s="197"/>
      <c r="EJB251" s="197"/>
      <c r="EJC251" s="197"/>
      <c r="EJD251" s="197"/>
      <c r="EJE251" s="197"/>
      <c r="EJF251" s="197"/>
      <c r="EJG251" s="197"/>
      <c r="EJH251" s="197"/>
      <c r="EJI251" s="197"/>
      <c r="EJJ251" s="197"/>
      <c r="EJK251" s="197"/>
      <c r="EJL251" s="197"/>
      <c r="EJM251" s="197"/>
      <c r="EJN251" s="197"/>
      <c r="EJO251" s="197"/>
      <c r="EJP251" s="197"/>
      <c r="EJQ251" s="197"/>
      <c r="EJR251" s="197"/>
      <c r="EJS251" s="197"/>
      <c r="EJT251" s="197"/>
      <c r="EJU251" s="197"/>
      <c r="EJV251" s="197"/>
      <c r="EJW251" s="197"/>
      <c r="EJX251" s="197"/>
      <c r="EJY251" s="197"/>
      <c r="EJZ251" s="197"/>
      <c r="EKA251" s="197"/>
      <c r="EKB251" s="197"/>
      <c r="EKC251" s="197"/>
      <c r="EKD251" s="197"/>
      <c r="EKE251" s="197"/>
      <c r="EKF251" s="197"/>
      <c r="EKG251" s="197"/>
      <c r="EKH251" s="197"/>
      <c r="EKI251" s="197"/>
      <c r="EKJ251" s="197"/>
      <c r="EKK251" s="197"/>
      <c r="EKL251" s="197"/>
      <c r="EKM251" s="197"/>
      <c r="EKN251" s="197"/>
      <c r="EKO251" s="197"/>
      <c r="EKP251" s="197"/>
      <c r="EKQ251" s="197"/>
      <c r="EKR251" s="197"/>
      <c r="EKS251" s="197"/>
      <c r="EKT251" s="197"/>
      <c r="EKU251" s="197"/>
      <c r="EKV251" s="197"/>
      <c r="EKW251" s="197"/>
      <c r="EKX251" s="197"/>
      <c r="EKY251" s="197"/>
      <c r="EKZ251" s="197"/>
      <c r="ELA251" s="197"/>
      <c r="ELB251" s="197"/>
      <c r="ELC251" s="197"/>
      <c r="ELD251" s="197"/>
      <c r="ELE251" s="197"/>
      <c r="ELF251" s="197"/>
      <c r="ELG251" s="197"/>
      <c r="ELH251" s="197"/>
      <c r="ELI251" s="197"/>
      <c r="ELJ251" s="197"/>
      <c r="ELK251" s="197"/>
      <c r="ELL251" s="197"/>
      <c r="ELM251" s="197"/>
      <c r="ELN251" s="197"/>
      <c r="ELO251" s="197"/>
      <c r="ELP251" s="197"/>
      <c r="ELQ251" s="197"/>
      <c r="ELR251" s="197"/>
      <c r="ELS251" s="197"/>
      <c r="ELT251" s="197"/>
      <c r="ELU251" s="197"/>
      <c r="ELV251" s="197"/>
      <c r="ELW251" s="197"/>
      <c r="ELX251" s="197"/>
      <c r="ELY251" s="197"/>
      <c r="ELZ251" s="197"/>
      <c r="EMA251" s="197"/>
      <c r="EMB251" s="197"/>
      <c r="EMC251" s="197"/>
      <c r="EMD251" s="197"/>
      <c r="EME251" s="197"/>
      <c r="EMF251" s="197"/>
      <c r="EMG251" s="197"/>
      <c r="EMH251" s="197"/>
      <c r="EMI251" s="197"/>
      <c r="EMJ251" s="197"/>
      <c r="EMK251" s="197"/>
      <c r="EML251" s="197"/>
      <c r="EMM251" s="197"/>
      <c r="EMN251" s="197"/>
      <c r="EMO251" s="197"/>
      <c r="EMP251" s="197"/>
      <c r="EMQ251" s="197"/>
      <c r="EMR251" s="197"/>
      <c r="EMS251" s="197"/>
      <c r="EMT251" s="197"/>
      <c r="EMU251" s="197"/>
      <c r="EMV251" s="197"/>
      <c r="EMW251" s="197"/>
      <c r="EMX251" s="197"/>
      <c r="EMY251" s="197"/>
      <c r="EMZ251" s="197"/>
      <c r="ENA251" s="197"/>
      <c r="ENB251" s="197"/>
      <c r="ENC251" s="197"/>
      <c r="END251" s="197"/>
      <c r="ENE251" s="197"/>
      <c r="ENF251" s="197"/>
      <c r="ENG251" s="197"/>
      <c r="ENH251" s="197"/>
      <c r="ENI251" s="197"/>
      <c r="ENJ251" s="197"/>
      <c r="ENK251" s="197"/>
      <c r="ENL251" s="197"/>
      <c r="ENM251" s="197"/>
      <c r="ENN251" s="197"/>
      <c r="ENO251" s="197"/>
      <c r="ENP251" s="197"/>
      <c r="ENQ251" s="197"/>
      <c r="ENR251" s="197"/>
      <c r="ENS251" s="197"/>
      <c r="ENT251" s="197"/>
      <c r="ENU251" s="197"/>
      <c r="ENV251" s="197"/>
      <c r="ENW251" s="197"/>
      <c r="ENX251" s="197"/>
      <c r="ENY251" s="197"/>
      <c r="ENZ251" s="197"/>
      <c r="EOA251" s="197"/>
      <c r="EOB251" s="197"/>
      <c r="EOC251" s="197"/>
      <c r="EOD251" s="197"/>
      <c r="EOE251" s="197"/>
      <c r="EOF251" s="197"/>
      <c r="EOG251" s="197"/>
      <c r="EOH251" s="197"/>
      <c r="EOI251" s="197"/>
      <c r="EOJ251" s="197"/>
      <c r="EOK251" s="197"/>
      <c r="EOL251" s="197"/>
      <c r="EOM251" s="197"/>
      <c r="EON251" s="197"/>
      <c r="EOO251" s="197"/>
      <c r="EOP251" s="197"/>
      <c r="EOQ251" s="197"/>
      <c r="EOR251" s="197"/>
      <c r="EOS251" s="197"/>
      <c r="EOT251" s="197"/>
      <c r="EOU251" s="197"/>
      <c r="EOV251" s="197"/>
      <c r="EOW251" s="197"/>
      <c r="EOX251" s="197"/>
      <c r="EOY251" s="197"/>
      <c r="EOZ251" s="197"/>
      <c r="EPA251" s="197"/>
      <c r="EPB251" s="197"/>
      <c r="EPC251" s="197"/>
      <c r="EPD251" s="197"/>
      <c r="EPE251" s="197"/>
      <c r="EPF251" s="197"/>
      <c r="EPG251" s="197"/>
      <c r="EPH251" s="197"/>
      <c r="EPI251" s="197"/>
      <c r="EPJ251" s="197"/>
      <c r="EPK251" s="197"/>
      <c r="EPL251" s="197"/>
      <c r="EPM251" s="197"/>
      <c r="EPN251" s="197"/>
      <c r="EPO251" s="197"/>
      <c r="EPP251" s="197"/>
      <c r="EPQ251" s="197"/>
      <c r="EPR251" s="197"/>
      <c r="EPS251" s="197"/>
      <c r="EPT251" s="197"/>
      <c r="EPU251" s="197"/>
      <c r="EPV251" s="197"/>
      <c r="EPW251" s="197"/>
      <c r="EPX251" s="197"/>
      <c r="EPY251" s="197"/>
      <c r="EPZ251" s="197"/>
      <c r="EQA251" s="197"/>
      <c r="EQB251" s="197"/>
      <c r="EQC251" s="197"/>
      <c r="EQD251" s="197"/>
      <c r="EQE251" s="197"/>
      <c r="EQF251" s="197"/>
      <c r="EQG251" s="197"/>
      <c r="EQH251" s="197"/>
      <c r="EQI251" s="197"/>
      <c r="EQJ251" s="197"/>
      <c r="EQK251" s="197"/>
      <c r="EQL251" s="197"/>
      <c r="EQM251" s="197"/>
      <c r="EQN251" s="197"/>
      <c r="EQO251" s="197"/>
      <c r="EQP251" s="197"/>
      <c r="EQQ251" s="197"/>
      <c r="EQR251" s="197"/>
      <c r="EQS251" s="197"/>
      <c r="EQT251" s="197"/>
      <c r="EQU251" s="197"/>
      <c r="EQV251" s="197"/>
      <c r="EQW251" s="197"/>
      <c r="EQX251" s="197"/>
      <c r="EQY251" s="197"/>
      <c r="EQZ251" s="197"/>
      <c r="ERA251" s="197"/>
      <c r="ERB251" s="197"/>
      <c r="ERC251" s="197"/>
      <c r="ERD251" s="197"/>
      <c r="ERE251" s="197"/>
      <c r="ERF251" s="197"/>
      <c r="ERG251" s="197"/>
      <c r="ERH251" s="197"/>
      <c r="ERI251" s="197"/>
      <c r="ERJ251" s="197"/>
      <c r="ERK251" s="197"/>
      <c r="ERL251" s="197"/>
      <c r="ERM251" s="197"/>
      <c r="ERN251" s="197"/>
      <c r="ERO251" s="197"/>
      <c r="ERP251" s="197"/>
      <c r="ERQ251" s="197"/>
      <c r="ERR251" s="197"/>
      <c r="ERS251" s="197"/>
      <c r="ERT251" s="197"/>
      <c r="ERU251" s="197"/>
      <c r="ERV251" s="197"/>
      <c r="ERW251" s="197"/>
      <c r="ERX251" s="197"/>
      <c r="ERY251" s="197"/>
      <c r="ERZ251" s="197"/>
      <c r="ESA251" s="197"/>
      <c r="ESB251" s="197"/>
      <c r="ESC251" s="197"/>
      <c r="ESD251" s="197"/>
      <c r="ESE251" s="197"/>
      <c r="ESF251" s="197"/>
      <c r="ESG251" s="197"/>
      <c r="ESH251" s="197"/>
      <c r="ESI251" s="197"/>
      <c r="ESJ251" s="197"/>
      <c r="ESK251" s="197"/>
      <c r="ESL251" s="197"/>
      <c r="ESM251" s="197"/>
      <c r="ESN251" s="197"/>
      <c r="ESO251" s="197"/>
      <c r="ESP251" s="197"/>
      <c r="ESQ251" s="197"/>
      <c r="ESR251" s="197"/>
      <c r="ESS251" s="197"/>
      <c r="EST251" s="197"/>
      <c r="ESU251" s="197"/>
      <c r="ESV251" s="197"/>
      <c r="ESW251" s="197"/>
      <c r="ESX251" s="197"/>
      <c r="ESY251" s="197"/>
      <c r="ESZ251" s="197"/>
      <c r="ETA251" s="197"/>
      <c r="ETB251" s="197"/>
      <c r="ETC251" s="197"/>
      <c r="ETD251" s="197"/>
      <c r="ETE251" s="197"/>
      <c r="ETF251" s="197"/>
      <c r="ETG251" s="197"/>
      <c r="ETH251" s="197"/>
      <c r="ETI251" s="197"/>
      <c r="ETJ251" s="197"/>
      <c r="ETK251" s="197"/>
      <c r="ETL251" s="197"/>
      <c r="ETM251" s="197"/>
      <c r="ETN251" s="197"/>
      <c r="ETO251" s="197"/>
      <c r="ETP251" s="197"/>
      <c r="ETQ251" s="197"/>
      <c r="ETR251" s="197"/>
      <c r="ETS251" s="197"/>
      <c r="ETT251" s="197"/>
      <c r="ETU251" s="197"/>
      <c r="ETV251" s="197"/>
      <c r="ETW251" s="197"/>
      <c r="ETX251" s="197"/>
      <c r="ETY251" s="197"/>
      <c r="ETZ251" s="197"/>
      <c r="EUA251" s="197"/>
      <c r="EUB251" s="197"/>
      <c r="EUC251" s="197"/>
      <c r="EUD251" s="197"/>
      <c r="EUE251" s="197"/>
      <c r="EUF251" s="197"/>
      <c r="EUG251" s="197"/>
      <c r="EUH251" s="197"/>
      <c r="EUI251" s="197"/>
      <c r="EUJ251" s="197"/>
      <c r="EUK251" s="197"/>
      <c r="EUL251" s="197"/>
      <c r="EUM251" s="197"/>
      <c r="EUN251" s="197"/>
      <c r="EUO251" s="197"/>
      <c r="EUP251" s="197"/>
      <c r="EUQ251" s="197"/>
      <c r="EUR251" s="197"/>
      <c r="EUS251" s="197"/>
      <c r="EUT251" s="197"/>
      <c r="EUU251" s="197"/>
      <c r="EUV251" s="197"/>
      <c r="EUW251" s="197"/>
      <c r="EUX251" s="197"/>
      <c r="EUY251" s="197"/>
      <c r="EUZ251" s="197"/>
      <c r="EVA251" s="197"/>
      <c r="EVB251" s="197"/>
      <c r="EVC251" s="197"/>
      <c r="EVD251" s="197"/>
      <c r="EVE251" s="197"/>
      <c r="EVF251" s="197"/>
      <c r="EVG251" s="197"/>
      <c r="EVH251" s="197"/>
      <c r="EVI251" s="197"/>
      <c r="EVJ251" s="197"/>
      <c r="EVK251" s="197"/>
      <c r="EVL251" s="197"/>
      <c r="EVM251" s="197"/>
      <c r="EVN251" s="197"/>
      <c r="EVO251" s="197"/>
      <c r="EVP251" s="197"/>
      <c r="EVQ251" s="197"/>
      <c r="EVR251" s="197"/>
      <c r="EVS251" s="197"/>
      <c r="EVT251" s="197"/>
      <c r="EVU251" s="197"/>
      <c r="EVV251" s="197"/>
      <c r="EVW251" s="197"/>
      <c r="EVX251" s="197"/>
      <c r="EVY251" s="197"/>
      <c r="EVZ251" s="197"/>
      <c r="EWA251" s="197"/>
      <c r="EWB251" s="197"/>
      <c r="EWC251" s="197"/>
      <c r="EWD251" s="197"/>
      <c r="EWE251" s="197"/>
      <c r="EWF251" s="197"/>
      <c r="EWG251" s="197"/>
      <c r="EWH251" s="197"/>
      <c r="EWI251" s="197"/>
      <c r="EWJ251" s="197"/>
      <c r="EWK251" s="197"/>
      <c r="EWL251" s="197"/>
      <c r="EWM251" s="197"/>
      <c r="EWN251" s="197"/>
      <c r="EWO251" s="197"/>
      <c r="EWP251" s="197"/>
      <c r="EWQ251" s="197"/>
      <c r="EWR251" s="197"/>
      <c r="EWS251" s="197"/>
      <c r="EWT251" s="197"/>
      <c r="EWU251" s="197"/>
      <c r="EWV251" s="197"/>
      <c r="EWW251" s="197"/>
      <c r="EWX251" s="197"/>
      <c r="EWY251" s="197"/>
      <c r="EWZ251" s="197"/>
      <c r="EXA251" s="197"/>
      <c r="EXB251" s="197"/>
      <c r="EXC251" s="197"/>
      <c r="EXD251" s="197"/>
      <c r="EXE251" s="197"/>
      <c r="EXF251" s="197"/>
      <c r="EXG251" s="197"/>
      <c r="EXH251" s="197"/>
      <c r="EXI251" s="197"/>
      <c r="EXJ251" s="197"/>
      <c r="EXK251" s="197"/>
      <c r="EXL251" s="197"/>
      <c r="EXM251" s="197"/>
      <c r="EXN251" s="197"/>
      <c r="EXO251" s="197"/>
      <c r="EXP251" s="197"/>
      <c r="EXQ251" s="197"/>
      <c r="EXR251" s="197"/>
      <c r="EXS251" s="197"/>
      <c r="EXT251" s="197"/>
      <c r="EXU251" s="197"/>
      <c r="EXV251" s="197"/>
      <c r="EXW251" s="197"/>
      <c r="EXX251" s="197"/>
      <c r="EXY251" s="197"/>
      <c r="EXZ251" s="197"/>
      <c r="EYA251" s="197"/>
      <c r="EYB251" s="197"/>
      <c r="EYC251" s="197"/>
      <c r="EYD251" s="197"/>
      <c r="EYE251" s="197"/>
      <c r="EYF251" s="197"/>
      <c r="EYG251" s="197"/>
      <c r="EYH251" s="197"/>
      <c r="EYI251" s="197"/>
      <c r="EYJ251" s="197"/>
      <c r="EYK251" s="197"/>
      <c r="EYL251" s="197"/>
      <c r="EYM251" s="197"/>
      <c r="EYN251" s="197"/>
      <c r="EYO251" s="197"/>
      <c r="EYP251" s="197"/>
      <c r="EYQ251" s="197"/>
      <c r="EYR251" s="197"/>
      <c r="EYS251" s="197"/>
      <c r="EYT251" s="197"/>
      <c r="EYU251" s="197"/>
      <c r="EYV251" s="197"/>
      <c r="EYW251" s="197"/>
      <c r="EYX251" s="197"/>
      <c r="EYY251" s="197"/>
      <c r="EYZ251" s="197"/>
      <c r="EZA251" s="197"/>
      <c r="EZB251" s="197"/>
      <c r="EZC251" s="197"/>
      <c r="EZD251" s="197"/>
      <c r="EZE251" s="197"/>
      <c r="EZF251" s="197"/>
      <c r="EZG251" s="197"/>
      <c r="EZH251" s="197"/>
      <c r="EZI251" s="197"/>
      <c r="EZJ251" s="197"/>
      <c r="EZK251" s="197"/>
      <c r="EZL251" s="197"/>
      <c r="EZM251" s="197"/>
      <c r="EZN251" s="197"/>
      <c r="EZO251" s="197"/>
      <c r="EZP251" s="197"/>
      <c r="EZQ251" s="197"/>
      <c r="EZR251" s="197"/>
      <c r="EZS251" s="197"/>
      <c r="EZT251" s="197"/>
      <c r="EZU251" s="197"/>
      <c r="EZV251" s="197"/>
      <c r="EZW251" s="197"/>
      <c r="EZX251" s="197"/>
      <c r="EZY251" s="197"/>
      <c r="EZZ251" s="197"/>
      <c r="FAA251" s="197"/>
      <c r="FAB251" s="197"/>
      <c r="FAC251" s="197"/>
      <c r="FAD251" s="197"/>
      <c r="FAE251" s="197"/>
      <c r="FAF251" s="197"/>
      <c r="FAG251" s="197"/>
      <c r="FAH251" s="197"/>
      <c r="FAI251" s="197"/>
      <c r="FAJ251" s="197"/>
      <c r="FAK251" s="197"/>
      <c r="FAL251" s="197"/>
      <c r="FAM251" s="197"/>
      <c r="FAN251" s="197"/>
      <c r="FAO251" s="197"/>
      <c r="FAP251" s="197"/>
      <c r="FAQ251" s="197"/>
      <c r="FAR251" s="197"/>
      <c r="FAS251" s="197"/>
      <c r="FAT251" s="197"/>
      <c r="FAU251" s="197"/>
      <c r="FAV251" s="197"/>
      <c r="FAW251" s="197"/>
      <c r="FAX251" s="197"/>
      <c r="FAY251" s="197"/>
      <c r="FAZ251" s="197"/>
      <c r="FBA251" s="197"/>
      <c r="FBB251" s="197"/>
      <c r="FBC251" s="197"/>
      <c r="FBD251" s="197"/>
      <c r="FBE251" s="197"/>
      <c r="FBF251" s="197"/>
      <c r="FBG251" s="197"/>
      <c r="FBH251" s="197"/>
      <c r="FBI251" s="197"/>
      <c r="FBJ251" s="197"/>
      <c r="FBK251" s="197"/>
      <c r="FBL251" s="197"/>
      <c r="FBM251" s="197"/>
      <c r="FBN251" s="197"/>
      <c r="FBO251" s="197"/>
      <c r="FBP251" s="197"/>
      <c r="FBQ251" s="197"/>
      <c r="FBR251" s="197"/>
      <c r="FBS251" s="197"/>
      <c r="FBT251" s="197"/>
      <c r="FBU251" s="197"/>
      <c r="FBV251" s="197"/>
      <c r="FBW251" s="197"/>
      <c r="FBX251" s="197"/>
      <c r="FBY251" s="197"/>
      <c r="FBZ251" s="197"/>
      <c r="FCA251" s="197"/>
      <c r="FCB251" s="197"/>
      <c r="FCC251" s="197"/>
      <c r="FCD251" s="197"/>
      <c r="FCE251" s="197"/>
      <c r="FCF251" s="197"/>
      <c r="FCG251" s="197"/>
      <c r="FCH251" s="197"/>
      <c r="FCI251" s="197"/>
      <c r="FCJ251" s="197"/>
      <c r="FCK251" s="197"/>
      <c r="FCL251" s="197"/>
      <c r="FCM251" s="197"/>
      <c r="FCN251" s="197"/>
      <c r="FCO251" s="197"/>
      <c r="FCP251" s="197"/>
      <c r="FCQ251" s="197"/>
      <c r="FCR251" s="197"/>
      <c r="FCS251" s="197"/>
      <c r="FCT251" s="197"/>
      <c r="FCU251" s="197"/>
      <c r="FCV251" s="197"/>
      <c r="FCW251" s="197"/>
      <c r="FCX251" s="197"/>
      <c r="FCY251" s="197"/>
      <c r="FCZ251" s="197"/>
      <c r="FDA251" s="197"/>
      <c r="FDB251" s="197"/>
      <c r="FDC251" s="197"/>
      <c r="FDD251" s="197"/>
      <c r="FDE251" s="197"/>
      <c r="FDF251" s="197"/>
      <c r="FDG251" s="197"/>
      <c r="FDH251" s="197"/>
      <c r="FDI251" s="197"/>
      <c r="FDJ251" s="197"/>
      <c r="FDK251" s="197"/>
      <c r="FDL251" s="197"/>
      <c r="FDM251" s="197"/>
      <c r="FDN251" s="197"/>
      <c r="FDO251" s="197"/>
      <c r="FDP251" s="197"/>
      <c r="FDQ251" s="197"/>
      <c r="FDR251" s="197"/>
      <c r="FDS251" s="197"/>
      <c r="FDT251" s="197"/>
      <c r="FDU251" s="197"/>
      <c r="FDV251" s="197"/>
      <c r="FDW251" s="197"/>
      <c r="FDX251" s="197"/>
      <c r="FDY251" s="197"/>
      <c r="FDZ251" s="197"/>
      <c r="FEA251" s="197"/>
      <c r="FEB251" s="197"/>
      <c r="FEC251" s="197"/>
      <c r="FED251" s="197"/>
      <c r="FEE251" s="197"/>
      <c r="FEF251" s="197"/>
      <c r="FEG251" s="197"/>
      <c r="FEH251" s="197"/>
      <c r="FEI251" s="197"/>
      <c r="FEJ251" s="197"/>
      <c r="FEK251" s="197"/>
      <c r="FEL251" s="197"/>
      <c r="FEM251" s="197"/>
      <c r="FEN251" s="197"/>
      <c r="FEO251" s="197"/>
      <c r="FEP251" s="197"/>
      <c r="FEQ251" s="197"/>
      <c r="FER251" s="197"/>
      <c r="FES251" s="197"/>
      <c r="FET251" s="197"/>
      <c r="FEU251" s="197"/>
      <c r="FEV251" s="197"/>
      <c r="FEW251" s="197"/>
      <c r="FEX251" s="197"/>
      <c r="FEY251" s="197"/>
      <c r="FEZ251" s="197"/>
      <c r="FFA251" s="197"/>
      <c r="FFB251" s="197"/>
      <c r="FFC251" s="197"/>
      <c r="FFD251" s="197"/>
      <c r="FFE251" s="197"/>
      <c r="FFF251" s="197"/>
      <c r="FFG251" s="197"/>
      <c r="FFH251" s="197"/>
      <c r="FFI251" s="197"/>
      <c r="FFJ251" s="197"/>
      <c r="FFK251" s="197"/>
      <c r="FFL251" s="197"/>
      <c r="FFM251" s="197"/>
      <c r="FFN251" s="197"/>
      <c r="FFO251" s="197"/>
      <c r="FFP251" s="197"/>
      <c r="FFQ251" s="197"/>
      <c r="FFR251" s="197"/>
      <c r="FFS251" s="197"/>
      <c r="FFT251" s="197"/>
      <c r="FFU251" s="197"/>
      <c r="FFV251" s="197"/>
      <c r="FFW251" s="197"/>
      <c r="FFX251" s="197"/>
      <c r="FFY251" s="197"/>
      <c r="FFZ251" s="197"/>
      <c r="FGA251" s="197"/>
      <c r="FGB251" s="197"/>
      <c r="FGC251" s="197"/>
      <c r="FGD251" s="197"/>
      <c r="FGE251" s="197"/>
      <c r="FGF251" s="197"/>
      <c r="FGG251" s="197"/>
      <c r="FGH251" s="197"/>
      <c r="FGI251" s="197"/>
      <c r="FGJ251" s="197"/>
      <c r="FGK251" s="197"/>
      <c r="FGL251" s="197"/>
      <c r="FGM251" s="197"/>
      <c r="FGN251" s="197"/>
      <c r="FGO251" s="197"/>
      <c r="FGP251" s="197"/>
      <c r="FGQ251" s="197"/>
      <c r="FGR251" s="197"/>
      <c r="FGS251" s="197"/>
      <c r="FGT251" s="197"/>
      <c r="FGU251" s="197"/>
      <c r="FGV251" s="197"/>
      <c r="FGW251" s="197"/>
      <c r="FGX251" s="197"/>
      <c r="FGY251" s="197"/>
      <c r="FGZ251" s="197"/>
      <c r="FHA251" s="197"/>
      <c r="FHB251" s="197"/>
      <c r="FHC251" s="197"/>
      <c r="FHD251" s="197"/>
      <c r="FHE251" s="197"/>
      <c r="FHF251" s="197"/>
      <c r="FHG251" s="197"/>
      <c r="FHH251" s="197"/>
      <c r="FHI251" s="197"/>
      <c r="FHJ251" s="197"/>
      <c r="FHK251" s="197"/>
      <c r="FHL251" s="197"/>
      <c r="FHM251" s="197"/>
      <c r="FHN251" s="197"/>
      <c r="FHO251" s="197"/>
      <c r="FHP251" s="197"/>
      <c r="FHQ251" s="197"/>
      <c r="FHR251" s="197"/>
      <c r="FHS251" s="197"/>
      <c r="FHT251" s="197"/>
      <c r="FHU251" s="197"/>
      <c r="FHV251" s="197"/>
      <c r="FHW251" s="197"/>
      <c r="FHX251" s="197"/>
      <c r="FHY251" s="197"/>
      <c r="FHZ251" s="197"/>
      <c r="FIA251" s="197"/>
      <c r="FIB251" s="197"/>
      <c r="FIC251" s="197"/>
      <c r="FID251" s="197"/>
      <c r="FIE251" s="197"/>
      <c r="FIF251" s="197"/>
      <c r="FIG251" s="197"/>
      <c r="FIH251" s="197"/>
      <c r="FII251" s="197"/>
      <c r="FIJ251" s="197"/>
      <c r="FIK251" s="197"/>
      <c r="FIL251" s="197"/>
      <c r="FIM251" s="197"/>
      <c r="FIN251" s="197"/>
      <c r="FIO251" s="197"/>
      <c r="FIP251" s="197"/>
      <c r="FIQ251" s="197"/>
      <c r="FIR251" s="197"/>
      <c r="FIS251" s="197"/>
      <c r="FIT251" s="197"/>
      <c r="FIU251" s="197"/>
      <c r="FIV251" s="197"/>
      <c r="FIW251" s="197"/>
      <c r="FIX251" s="197"/>
      <c r="FIY251" s="197"/>
      <c r="FIZ251" s="197"/>
      <c r="FJA251" s="197"/>
      <c r="FJB251" s="197"/>
      <c r="FJC251" s="197"/>
      <c r="FJD251" s="197"/>
      <c r="FJE251" s="197"/>
      <c r="FJF251" s="197"/>
      <c r="FJG251" s="197"/>
      <c r="FJH251" s="197"/>
      <c r="FJI251" s="197"/>
      <c r="FJJ251" s="197"/>
      <c r="FJK251" s="197"/>
      <c r="FJL251" s="197"/>
      <c r="FJM251" s="197"/>
      <c r="FJN251" s="197"/>
      <c r="FJO251" s="197"/>
      <c r="FJP251" s="197"/>
      <c r="FJQ251" s="197"/>
      <c r="FJR251" s="197"/>
      <c r="FJS251" s="197"/>
      <c r="FJT251" s="197"/>
      <c r="FJU251" s="197"/>
      <c r="FJV251" s="197"/>
      <c r="FJW251" s="197"/>
      <c r="FJX251" s="197"/>
      <c r="FJY251" s="197"/>
      <c r="FJZ251" s="197"/>
      <c r="FKA251" s="197"/>
      <c r="FKB251" s="197"/>
      <c r="FKC251" s="197"/>
      <c r="FKD251" s="197"/>
      <c r="FKE251" s="197"/>
      <c r="FKF251" s="197"/>
      <c r="FKG251" s="197"/>
      <c r="FKH251" s="197"/>
      <c r="FKI251" s="197"/>
      <c r="FKJ251" s="197"/>
      <c r="FKK251" s="197"/>
      <c r="FKL251" s="197"/>
      <c r="FKM251" s="197"/>
      <c r="FKN251" s="197"/>
      <c r="FKO251" s="197"/>
      <c r="FKP251" s="197"/>
      <c r="FKQ251" s="197"/>
      <c r="FKR251" s="197"/>
      <c r="FKS251" s="197"/>
      <c r="FKT251" s="197"/>
      <c r="FKU251" s="197"/>
      <c r="FKV251" s="197"/>
      <c r="FKW251" s="197"/>
      <c r="FKX251" s="197"/>
      <c r="FKY251" s="197"/>
      <c r="FKZ251" s="197"/>
      <c r="FLA251" s="197"/>
      <c r="FLB251" s="197"/>
      <c r="FLC251" s="197"/>
      <c r="FLD251" s="197"/>
      <c r="FLE251" s="197"/>
      <c r="FLF251" s="197"/>
      <c r="FLG251" s="197"/>
      <c r="FLH251" s="197"/>
      <c r="FLI251" s="197"/>
      <c r="FLJ251" s="197"/>
      <c r="FLK251" s="197"/>
      <c r="FLL251" s="197"/>
      <c r="FLM251" s="197"/>
      <c r="FLN251" s="197"/>
      <c r="FLO251" s="197"/>
      <c r="FLP251" s="197"/>
      <c r="FLQ251" s="197"/>
      <c r="FLR251" s="197"/>
      <c r="FLS251" s="197"/>
      <c r="FLT251" s="197"/>
      <c r="FLU251" s="197"/>
      <c r="FLV251" s="197"/>
      <c r="FLW251" s="197"/>
      <c r="FLX251" s="197"/>
      <c r="FLY251" s="197"/>
      <c r="FLZ251" s="197"/>
      <c r="FMA251" s="197"/>
      <c r="FMB251" s="197"/>
      <c r="FMC251" s="197"/>
      <c r="FMD251" s="197"/>
      <c r="FME251" s="197"/>
      <c r="FMF251" s="197"/>
      <c r="FMG251" s="197"/>
      <c r="FMH251" s="197"/>
      <c r="FMI251" s="197"/>
      <c r="FMJ251" s="197"/>
      <c r="FMK251" s="197"/>
      <c r="FML251" s="197"/>
      <c r="FMM251" s="197"/>
      <c r="FMN251" s="197"/>
      <c r="FMO251" s="197"/>
      <c r="FMP251" s="197"/>
      <c r="FMQ251" s="197"/>
      <c r="FMR251" s="197"/>
      <c r="FMS251" s="197"/>
      <c r="FMT251" s="197"/>
      <c r="FMU251" s="197"/>
      <c r="FMV251" s="197"/>
      <c r="FMW251" s="197"/>
      <c r="FMX251" s="197"/>
      <c r="FMY251" s="197"/>
      <c r="FMZ251" s="197"/>
      <c r="FNA251" s="197"/>
      <c r="FNB251" s="197"/>
      <c r="FNC251" s="197"/>
      <c r="FND251" s="197"/>
      <c r="FNE251" s="197"/>
      <c r="FNF251" s="197"/>
      <c r="FNG251" s="197"/>
      <c r="FNH251" s="197"/>
      <c r="FNI251" s="197"/>
      <c r="FNJ251" s="197"/>
      <c r="FNK251" s="197"/>
      <c r="FNL251" s="197"/>
      <c r="FNM251" s="197"/>
      <c r="FNN251" s="197"/>
      <c r="FNO251" s="197"/>
      <c r="FNP251" s="197"/>
      <c r="FNQ251" s="197"/>
      <c r="FNR251" s="197"/>
      <c r="FNS251" s="197"/>
      <c r="FNT251" s="197"/>
      <c r="FNU251" s="197"/>
      <c r="FNV251" s="197"/>
      <c r="FNW251" s="197"/>
      <c r="FNX251" s="197"/>
      <c r="FNY251" s="197"/>
      <c r="FNZ251" s="197"/>
      <c r="FOA251" s="197"/>
      <c r="FOB251" s="197"/>
      <c r="FOC251" s="197"/>
      <c r="FOD251" s="197"/>
      <c r="FOE251" s="197"/>
      <c r="FOF251" s="197"/>
      <c r="FOG251" s="197"/>
      <c r="FOH251" s="197"/>
      <c r="FOI251" s="197"/>
      <c r="FOJ251" s="197"/>
      <c r="FOK251" s="197"/>
      <c r="FOL251" s="197"/>
      <c r="FOM251" s="197"/>
      <c r="FON251" s="197"/>
      <c r="FOO251" s="197"/>
      <c r="FOP251" s="197"/>
      <c r="FOQ251" s="197"/>
      <c r="FOR251" s="197"/>
      <c r="FOS251" s="197"/>
      <c r="FOT251" s="197"/>
      <c r="FOU251" s="197"/>
      <c r="FOV251" s="197"/>
      <c r="FOW251" s="197"/>
      <c r="FOX251" s="197"/>
      <c r="FOY251" s="197"/>
      <c r="FOZ251" s="197"/>
      <c r="FPA251" s="197"/>
      <c r="FPB251" s="197"/>
      <c r="FPC251" s="197"/>
      <c r="FPD251" s="197"/>
      <c r="FPE251" s="197"/>
      <c r="FPF251" s="197"/>
      <c r="FPG251" s="197"/>
      <c r="FPH251" s="197"/>
      <c r="FPI251" s="197"/>
      <c r="FPJ251" s="197"/>
      <c r="FPK251" s="197"/>
      <c r="FPL251" s="197"/>
      <c r="FPM251" s="197"/>
      <c r="FPN251" s="197"/>
      <c r="FPO251" s="197"/>
      <c r="FPP251" s="197"/>
      <c r="FPQ251" s="197"/>
      <c r="FPR251" s="197"/>
      <c r="FPS251" s="197"/>
      <c r="FPT251" s="197"/>
      <c r="FPU251" s="197"/>
      <c r="FPV251" s="197"/>
      <c r="FPW251" s="197"/>
      <c r="FPX251" s="197"/>
      <c r="FPY251" s="197"/>
      <c r="FPZ251" s="197"/>
      <c r="FQA251" s="197"/>
      <c r="FQB251" s="197"/>
      <c r="FQC251" s="197"/>
      <c r="FQD251" s="197"/>
      <c r="FQE251" s="197"/>
      <c r="FQF251" s="197"/>
      <c r="FQG251" s="197"/>
      <c r="FQH251" s="197"/>
      <c r="FQI251" s="197"/>
      <c r="FQJ251" s="197"/>
      <c r="FQK251" s="197"/>
      <c r="FQL251" s="197"/>
      <c r="FQM251" s="197"/>
      <c r="FQN251" s="197"/>
      <c r="FQO251" s="197"/>
      <c r="FQP251" s="197"/>
      <c r="FQQ251" s="197"/>
      <c r="FQR251" s="197"/>
      <c r="FQS251" s="197"/>
      <c r="FQT251" s="197"/>
      <c r="FQU251" s="197"/>
      <c r="FQV251" s="197"/>
      <c r="FQW251" s="197"/>
      <c r="FQX251" s="197"/>
      <c r="FQY251" s="197"/>
      <c r="FQZ251" s="197"/>
      <c r="FRA251" s="197"/>
      <c r="FRB251" s="197"/>
      <c r="FRC251" s="197"/>
      <c r="FRD251" s="197"/>
      <c r="FRE251" s="197"/>
      <c r="FRF251" s="197"/>
      <c r="FRG251" s="197"/>
      <c r="FRH251" s="197"/>
      <c r="FRI251" s="197"/>
      <c r="FRJ251" s="197"/>
      <c r="FRK251" s="197"/>
      <c r="FRL251" s="197"/>
      <c r="FRM251" s="197"/>
      <c r="FRN251" s="197"/>
      <c r="FRO251" s="197"/>
      <c r="FRP251" s="197"/>
      <c r="FRQ251" s="197"/>
      <c r="FRR251" s="197"/>
      <c r="FRS251" s="197"/>
      <c r="FRT251" s="197"/>
      <c r="FRU251" s="197"/>
      <c r="FRV251" s="197"/>
      <c r="FRW251" s="197"/>
      <c r="FRX251" s="197"/>
      <c r="FRY251" s="197"/>
      <c r="FRZ251" s="197"/>
      <c r="FSA251" s="197"/>
      <c r="FSB251" s="197"/>
      <c r="FSC251" s="197"/>
      <c r="FSD251" s="197"/>
      <c r="FSE251" s="197"/>
      <c r="FSF251" s="197"/>
      <c r="FSG251" s="197"/>
      <c r="FSH251" s="197"/>
      <c r="FSI251" s="197"/>
      <c r="FSJ251" s="197"/>
      <c r="FSK251" s="197"/>
      <c r="FSL251" s="197"/>
      <c r="FSM251" s="197"/>
      <c r="FSN251" s="197"/>
      <c r="FSO251" s="197"/>
      <c r="FSP251" s="197"/>
      <c r="FSQ251" s="197"/>
      <c r="FSR251" s="197"/>
      <c r="FSS251" s="197"/>
      <c r="FST251" s="197"/>
      <c r="FSU251" s="197"/>
      <c r="FSV251" s="197"/>
      <c r="FSW251" s="197"/>
      <c r="FSX251" s="197"/>
      <c r="FSY251" s="197"/>
      <c r="FSZ251" s="197"/>
      <c r="FTA251" s="197"/>
      <c r="FTB251" s="197"/>
      <c r="FTC251" s="197"/>
      <c r="FTD251" s="197"/>
      <c r="FTE251" s="197"/>
      <c r="FTF251" s="197"/>
      <c r="FTG251" s="197"/>
      <c r="FTH251" s="197"/>
      <c r="FTI251" s="197"/>
      <c r="FTJ251" s="197"/>
      <c r="FTK251" s="197"/>
      <c r="FTL251" s="197"/>
      <c r="FTM251" s="197"/>
      <c r="FTN251" s="197"/>
      <c r="FTO251" s="197"/>
      <c r="FTP251" s="197"/>
      <c r="FTQ251" s="197"/>
      <c r="FTR251" s="197"/>
      <c r="FTS251" s="197"/>
      <c r="FTT251" s="197"/>
      <c r="FTU251" s="197"/>
      <c r="FTV251" s="197"/>
      <c r="FTW251" s="197"/>
      <c r="FTX251" s="197"/>
      <c r="FTY251" s="197"/>
      <c r="FTZ251" s="197"/>
      <c r="FUA251" s="197"/>
      <c r="FUB251" s="197"/>
      <c r="FUC251" s="197"/>
      <c r="FUD251" s="197"/>
      <c r="FUE251" s="197"/>
      <c r="FUF251" s="197"/>
      <c r="FUG251" s="197"/>
      <c r="FUH251" s="197"/>
      <c r="FUI251" s="197"/>
      <c r="FUJ251" s="197"/>
      <c r="FUK251" s="197"/>
      <c r="FUL251" s="197"/>
      <c r="FUM251" s="197"/>
      <c r="FUN251" s="197"/>
      <c r="FUO251" s="197"/>
      <c r="FUP251" s="197"/>
      <c r="FUQ251" s="197"/>
      <c r="FUR251" s="197"/>
      <c r="FUS251" s="197"/>
      <c r="FUT251" s="197"/>
      <c r="FUU251" s="197"/>
      <c r="FUV251" s="197"/>
      <c r="FUW251" s="197"/>
      <c r="FUX251" s="197"/>
      <c r="FUY251" s="197"/>
      <c r="FUZ251" s="197"/>
      <c r="FVA251" s="197"/>
      <c r="FVB251" s="197"/>
      <c r="FVC251" s="197"/>
      <c r="FVD251" s="197"/>
      <c r="FVE251" s="197"/>
      <c r="FVF251" s="197"/>
      <c r="FVG251" s="197"/>
      <c r="FVH251" s="197"/>
      <c r="FVI251" s="197"/>
      <c r="FVJ251" s="197"/>
      <c r="FVK251" s="197"/>
      <c r="FVL251" s="197"/>
      <c r="FVM251" s="197"/>
      <c r="FVN251" s="197"/>
      <c r="FVO251" s="197"/>
      <c r="FVP251" s="197"/>
      <c r="FVQ251" s="197"/>
      <c r="FVR251" s="197"/>
      <c r="FVS251" s="197"/>
      <c r="FVT251" s="197"/>
      <c r="FVU251" s="197"/>
      <c r="FVV251" s="197"/>
      <c r="FVW251" s="197"/>
      <c r="FVX251" s="197"/>
      <c r="FVY251" s="197"/>
      <c r="FVZ251" s="197"/>
      <c r="FWA251" s="197"/>
      <c r="FWB251" s="197"/>
      <c r="FWC251" s="197"/>
      <c r="FWD251" s="197"/>
      <c r="FWE251" s="197"/>
      <c r="FWF251" s="197"/>
      <c r="FWG251" s="197"/>
      <c r="FWH251" s="197"/>
      <c r="FWI251" s="197"/>
      <c r="FWJ251" s="197"/>
      <c r="FWK251" s="197"/>
      <c r="FWL251" s="197"/>
      <c r="FWM251" s="197"/>
      <c r="FWN251" s="197"/>
      <c r="FWO251" s="197"/>
      <c r="FWP251" s="197"/>
      <c r="FWQ251" s="197"/>
      <c r="FWR251" s="197"/>
      <c r="FWS251" s="197"/>
      <c r="FWT251" s="197"/>
      <c r="FWU251" s="197"/>
      <c r="FWV251" s="197"/>
      <c r="FWW251" s="197"/>
      <c r="FWX251" s="197"/>
      <c r="FWY251" s="197"/>
      <c r="FWZ251" s="197"/>
      <c r="FXA251" s="197"/>
      <c r="FXB251" s="197"/>
      <c r="FXC251" s="197"/>
      <c r="FXD251" s="197"/>
      <c r="FXE251" s="197"/>
      <c r="FXF251" s="197"/>
      <c r="FXG251" s="197"/>
      <c r="FXH251" s="197"/>
      <c r="FXI251" s="197"/>
      <c r="FXJ251" s="197"/>
      <c r="FXK251" s="197"/>
      <c r="FXL251" s="197"/>
      <c r="FXM251" s="197"/>
      <c r="FXN251" s="197"/>
      <c r="FXO251" s="197"/>
      <c r="FXP251" s="197"/>
      <c r="FXQ251" s="197"/>
      <c r="FXR251" s="197"/>
      <c r="FXS251" s="197"/>
      <c r="FXT251" s="197"/>
      <c r="FXU251" s="197"/>
      <c r="FXV251" s="197"/>
      <c r="FXW251" s="197"/>
      <c r="FXX251" s="197"/>
      <c r="FXY251" s="197"/>
      <c r="FXZ251" s="197"/>
      <c r="FYA251" s="197"/>
      <c r="FYB251" s="197"/>
      <c r="FYC251" s="197"/>
      <c r="FYD251" s="197"/>
      <c r="FYE251" s="197"/>
      <c r="FYF251" s="197"/>
      <c r="FYG251" s="197"/>
      <c r="FYH251" s="197"/>
      <c r="FYI251" s="197"/>
      <c r="FYJ251" s="197"/>
      <c r="FYK251" s="197"/>
      <c r="FYL251" s="197"/>
      <c r="FYM251" s="197"/>
      <c r="FYN251" s="197"/>
      <c r="FYO251" s="197"/>
      <c r="FYP251" s="197"/>
      <c r="FYQ251" s="197"/>
      <c r="FYR251" s="197"/>
      <c r="FYS251" s="197"/>
      <c r="FYT251" s="197"/>
      <c r="FYU251" s="197"/>
      <c r="FYV251" s="197"/>
      <c r="FYW251" s="197"/>
      <c r="FYX251" s="197"/>
      <c r="FYY251" s="197"/>
      <c r="FYZ251" s="197"/>
      <c r="FZA251" s="197"/>
      <c r="FZB251" s="197"/>
      <c r="FZC251" s="197"/>
      <c r="FZD251" s="197"/>
      <c r="FZE251" s="197"/>
      <c r="FZF251" s="197"/>
      <c r="FZG251" s="197"/>
      <c r="FZH251" s="197"/>
      <c r="FZI251" s="197"/>
      <c r="FZJ251" s="197"/>
      <c r="FZK251" s="197"/>
      <c r="FZL251" s="197"/>
      <c r="FZM251" s="197"/>
      <c r="FZN251" s="197"/>
      <c r="FZO251" s="197"/>
      <c r="FZP251" s="197"/>
      <c r="FZQ251" s="197"/>
      <c r="FZR251" s="197"/>
      <c r="FZS251" s="197"/>
      <c r="FZT251" s="197"/>
      <c r="FZU251" s="197"/>
      <c r="FZV251" s="197"/>
      <c r="FZW251" s="197"/>
      <c r="FZX251" s="197"/>
      <c r="FZY251" s="197"/>
      <c r="FZZ251" s="197"/>
      <c r="GAA251" s="197"/>
      <c r="GAB251" s="197"/>
      <c r="GAC251" s="197"/>
      <c r="GAD251" s="197"/>
      <c r="GAE251" s="197"/>
      <c r="GAF251" s="197"/>
      <c r="GAG251" s="197"/>
      <c r="GAH251" s="197"/>
      <c r="GAI251" s="197"/>
      <c r="GAJ251" s="197"/>
      <c r="GAK251" s="197"/>
      <c r="GAL251" s="197"/>
      <c r="GAM251" s="197"/>
      <c r="GAN251" s="197"/>
      <c r="GAO251" s="197"/>
      <c r="GAP251" s="197"/>
      <c r="GAQ251" s="197"/>
      <c r="GAR251" s="197"/>
      <c r="GAS251" s="197"/>
      <c r="GAT251" s="197"/>
      <c r="GAU251" s="197"/>
      <c r="GAV251" s="197"/>
      <c r="GAW251" s="197"/>
      <c r="GAX251" s="197"/>
      <c r="GAY251" s="197"/>
      <c r="GAZ251" s="197"/>
      <c r="GBA251" s="197"/>
      <c r="GBB251" s="197"/>
      <c r="GBC251" s="197"/>
      <c r="GBD251" s="197"/>
      <c r="GBE251" s="197"/>
      <c r="GBF251" s="197"/>
      <c r="GBG251" s="197"/>
      <c r="GBH251" s="197"/>
      <c r="GBI251" s="197"/>
      <c r="GBJ251" s="197"/>
      <c r="GBK251" s="197"/>
      <c r="GBL251" s="197"/>
      <c r="GBM251" s="197"/>
      <c r="GBN251" s="197"/>
      <c r="GBO251" s="197"/>
      <c r="GBP251" s="197"/>
      <c r="GBQ251" s="197"/>
      <c r="GBR251" s="197"/>
      <c r="GBS251" s="197"/>
      <c r="GBT251" s="197"/>
      <c r="GBU251" s="197"/>
      <c r="GBV251" s="197"/>
      <c r="GBW251" s="197"/>
      <c r="GBX251" s="197"/>
      <c r="GBY251" s="197"/>
      <c r="GBZ251" s="197"/>
      <c r="GCA251" s="197"/>
      <c r="GCB251" s="197"/>
      <c r="GCC251" s="197"/>
      <c r="GCD251" s="197"/>
      <c r="GCE251" s="197"/>
      <c r="GCF251" s="197"/>
      <c r="GCG251" s="197"/>
      <c r="GCH251" s="197"/>
      <c r="GCI251" s="197"/>
      <c r="GCJ251" s="197"/>
      <c r="GCK251" s="197"/>
      <c r="GCL251" s="197"/>
      <c r="GCM251" s="197"/>
      <c r="GCN251" s="197"/>
      <c r="GCO251" s="197"/>
      <c r="GCP251" s="197"/>
      <c r="GCQ251" s="197"/>
      <c r="GCR251" s="197"/>
      <c r="GCS251" s="197"/>
      <c r="GCT251" s="197"/>
      <c r="GCU251" s="197"/>
      <c r="GCV251" s="197"/>
      <c r="GCW251" s="197"/>
      <c r="GCX251" s="197"/>
      <c r="GCY251" s="197"/>
      <c r="GCZ251" s="197"/>
      <c r="GDA251" s="197"/>
      <c r="GDB251" s="197"/>
      <c r="GDC251" s="197"/>
      <c r="GDD251" s="197"/>
      <c r="GDE251" s="197"/>
      <c r="GDF251" s="197"/>
      <c r="GDG251" s="197"/>
      <c r="GDH251" s="197"/>
      <c r="GDI251" s="197"/>
      <c r="GDJ251" s="197"/>
      <c r="GDK251" s="197"/>
      <c r="GDL251" s="197"/>
      <c r="GDM251" s="197"/>
      <c r="GDN251" s="197"/>
      <c r="GDO251" s="197"/>
      <c r="GDP251" s="197"/>
      <c r="GDQ251" s="197"/>
      <c r="GDR251" s="197"/>
      <c r="GDS251" s="197"/>
      <c r="GDT251" s="197"/>
      <c r="GDU251" s="197"/>
      <c r="GDV251" s="197"/>
      <c r="GDW251" s="197"/>
      <c r="GDX251" s="197"/>
      <c r="GDY251" s="197"/>
      <c r="GDZ251" s="197"/>
      <c r="GEA251" s="197"/>
      <c r="GEB251" s="197"/>
      <c r="GEC251" s="197"/>
      <c r="GED251" s="197"/>
      <c r="GEE251" s="197"/>
      <c r="GEF251" s="197"/>
      <c r="GEG251" s="197"/>
      <c r="GEH251" s="197"/>
      <c r="GEI251" s="197"/>
      <c r="GEJ251" s="197"/>
      <c r="GEK251" s="197"/>
      <c r="GEL251" s="197"/>
      <c r="GEM251" s="197"/>
      <c r="GEN251" s="197"/>
      <c r="GEO251" s="197"/>
      <c r="GEP251" s="197"/>
      <c r="GEQ251" s="197"/>
      <c r="GER251" s="197"/>
      <c r="GES251" s="197"/>
      <c r="GET251" s="197"/>
      <c r="GEU251" s="197"/>
      <c r="GEV251" s="197"/>
      <c r="GEW251" s="197"/>
      <c r="GEX251" s="197"/>
      <c r="GEY251" s="197"/>
      <c r="GEZ251" s="197"/>
      <c r="GFA251" s="197"/>
      <c r="GFB251" s="197"/>
      <c r="GFC251" s="197"/>
      <c r="GFD251" s="197"/>
      <c r="GFE251" s="197"/>
      <c r="GFF251" s="197"/>
      <c r="GFG251" s="197"/>
      <c r="GFH251" s="197"/>
      <c r="GFI251" s="197"/>
      <c r="GFJ251" s="197"/>
      <c r="GFK251" s="197"/>
      <c r="GFL251" s="197"/>
      <c r="GFM251" s="197"/>
      <c r="GFN251" s="197"/>
      <c r="GFO251" s="197"/>
      <c r="GFP251" s="197"/>
      <c r="GFQ251" s="197"/>
      <c r="GFR251" s="197"/>
      <c r="GFS251" s="197"/>
      <c r="GFT251" s="197"/>
      <c r="GFU251" s="197"/>
      <c r="GFV251" s="197"/>
      <c r="GFW251" s="197"/>
      <c r="GFX251" s="197"/>
      <c r="GFY251" s="197"/>
      <c r="GFZ251" s="197"/>
      <c r="GGA251" s="197"/>
      <c r="GGB251" s="197"/>
      <c r="GGC251" s="197"/>
      <c r="GGD251" s="197"/>
      <c r="GGE251" s="197"/>
      <c r="GGF251" s="197"/>
      <c r="GGG251" s="197"/>
      <c r="GGH251" s="197"/>
      <c r="GGI251" s="197"/>
      <c r="GGJ251" s="197"/>
      <c r="GGK251" s="197"/>
      <c r="GGL251" s="197"/>
      <c r="GGM251" s="197"/>
      <c r="GGN251" s="197"/>
      <c r="GGO251" s="197"/>
      <c r="GGP251" s="197"/>
      <c r="GGQ251" s="197"/>
      <c r="GGR251" s="197"/>
      <c r="GGS251" s="197"/>
      <c r="GGT251" s="197"/>
      <c r="GGU251" s="197"/>
      <c r="GGV251" s="197"/>
      <c r="GGW251" s="197"/>
      <c r="GGX251" s="197"/>
      <c r="GGY251" s="197"/>
      <c r="GGZ251" s="197"/>
      <c r="GHA251" s="197"/>
      <c r="GHB251" s="197"/>
      <c r="GHC251" s="197"/>
      <c r="GHD251" s="197"/>
      <c r="GHE251" s="197"/>
      <c r="GHF251" s="197"/>
      <c r="GHG251" s="197"/>
      <c r="GHH251" s="197"/>
      <c r="GHI251" s="197"/>
      <c r="GHJ251" s="197"/>
      <c r="GHK251" s="197"/>
      <c r="GHL251" s="197"/>
      <c r="GHM251" s="197"/>
      <c r="GHN251" s="197"/>
      <c r="GHO251" s="197"/>
      <c r="GHP251" s="197"/>
      <c r="GHQ251" s="197"/>
      <c r="GHR251" s="197"/>
      <c r="GHS251" s="197"/>
      <c r="GHT251" s="197"/>
      <c r="GHU251" s="197"/>
      <c r="GHV251" s="197"/>
      <c r="GHW251" s="197"/>
      <c r="GHX251" s="197"/>
      <c r="GHY251" s="197"/>
      <c r="GHZ251" s="197"/>
      <c r="GIA251" s="197"/>
      <c r="GIB251" s="197"/>
      <c r="GIC251" s="197"/>
      <c r="GID251" s="197"/>
      <c r="GIE251" s="197"/>
      <c r="GIF251" s="197"/>
      <c r="GIG251" s="197"/>
      <c r="GIH251" s="197"/>
      <c r="GII251" s="197"/>
      <c r="GIJ251" s="197"/>
      <c r="GIK251" s="197"/>
      <c r="GIL251" s="197"/>
      <c r="GIM251" s="197"/>
      <c r="GIN251" s="197"/>
      <c r="GIO251" s="197"/>
      <c r="GIP251" s="197"/>
      <c r="GIQ251" s="197"/>
      <c r="GIR251" s="197"/>
      <c r="GIS251" s="197"/>
      <c r="GIT251" s="197"/>
      <c r="GIU251" s="197"/>
      <c r="GIV251" s="197"/>
      <c r="GIW251" s="197"/>
      <c r="GIX251" s="197"/>
      <c r="GIY251" s="197"/>
      <c r="GIZ251" s="197"/>
      <c r="GJA251" s="197"/>
      <c r="GJB251" s="197"/>
      <c r="GJC251" s="197"/>
      <c r="GJD251" s="197"/>
      <c r="GJE251" s="197"/>
      <c r="GJF251" s="197"/>
      <c r="GJG251" s="197"/>
      <c r="GJH251" s="197"/>
      <c r="GJI251" s="197"/>
      <c r="GJJ251" s="197"/>
      <c r="GJK251" s="197"/>
      <c r="GJL251" s="197"/>
      <c r="GJM251" s="197"/>
      <c r="GJN251" s="197"/>
      <c r="GJO251" s="197"/>
      <c r="GJP251" s="197"/>
      <c r="GJQ251" s="197"/>
      <c r="GJR251" s="197"/>
      <c r="GJS251" s="197"/>
      <c r="GJT251" s="197"/>
      <c r="GJU251" s="197"/>
      <c r="GJV251" s="197"/>
      <c r="GJW251" s="197"/>
      <c r="GJX251" s="197"/>
      <c r="GJY251" s="197"/>
      <c r="GJZ251" s="197"/>
      <c r="GKA251" s="197"/>
      <c r="GKB251" s="197"/>
      <c r="GKC251" s="197"/>
      <c r="GKD251" s="197"/>
      <c r="GKE251" s="197"/>
      <c r="GKF251" s="197"/>
      <c r="GKG251" s="197"/>
      <c r="GKH251" s="197"/>
      <c r="GKI251" s="197"/>
      <c r="GKJ251" s="197"/>
      <c r="GKK251" s="197"/>
      <c r="GKL251" s="197"/>
      <c r="GKM251" s="197"/>
      <c r="GKN251" s="197"/>
      <c r="GKO251" s="197"/>
      <c r="GKP251" s="197"/>
      <c r="GKQ251" s="197"/>
      <c r="GKR251" s="197"/>
      <c r="GKS251" s="197"/>
      <c r="GKT251" s="197"/>
      <c r="GKU251" s="197"/>
      <c r="GKV251" s="197"/>
      <c r="GKW251" s="197"/>
      <c r="GKX251" s="197"/>
      <c r="GKY251" s="197"/>
      <c r="GKZ251" s="197"/>
      <c r="GLA251" s="197"/>
      <c r="GLB251" s="197"/>
      <c r="GLC251" s="197"/>
      <c r="GLD251" s="197"/>
      <c r="GLE251" s="197"/>
      <c r="GLF251" s="197"/>
      <c r="GLG251" s="197"/>
      <c r="GLH251" s="197"/>
      <c r="GLI251" s="197"/>
      <c r="GLJ251" s="197"/>
      <c r="GLK251" s="197"/>
      <c r="GLL251" s="197"/>
      <c r="GLM251" s="197"/>
      <c r="GLN251" s="197"/>
      <c r="GLO251" s="197"/>
      <c r="GLP251" s="197"/>
      <c r="GLQ251" s="197"/>
      <c r="GLR251" s="197"/>
      <c r="GLS251" s="197"/>
      <c r="GLT251" s="197"/>
      <c r="GLU251" s="197"/>
      <c r="GLV251" s="197"/>
      <c r="GLW251" s="197"/>
      <c r="GLX251" s="197"/>
      <c r="GLY251" s="197"/>
      <c r="GLZ251" s="197"/>
      <c r="GMA251" s="197"/>
      <c r="GMB251" s="197"/>
      <c r="GMC251" s="197"/>
      <c r="GMD251" s="197"/>
      <c r="GME251" s="197"/>
      <c r="GMF251" s="197"/>
      <c r="GMG251" s="197"/>
      <c r="GMH251" s="197"/>
      <c r="GMI251" s="197"/>
      <c r="GMJ251" s="197"/>
      <c r="GMK251" s="197"/>
      <c r="GML251" s="197"/>
      <c r="GMM251" s="197"/>
      <c r="GMN251" s="197"/>
      <c r="GMO251" s="197"/>
      <c r="GMP251" s="197"/>
      <c r="GMQ251" s="197"/>
      <c r="GMR251" s="197"/>
      <c r="GMS251" s="197"/>
      <c r="GMT251" s="197"/>
      <c r="GMU251" s="197"/>
      <c r="GMV251" s="197"/>
      <c r="GMW251" s="197"/>
      <c r="GMX251" s="197"/>
      <c r="GMY251" s="197"/>
      <c r="GMZ251" s="197"/>
      <c r="GNA251" s="197"/>
      <c r="GNB251" s="197"/>
      <c r="GNC251" s="197"/>
      <c r="GND251" s="197"/>
      <c r="GNE251" s="197"/>
      <c r="GNF251" s="197"/>
      <c r="GNG251" s="197"/>
      <c r="GNH251" s="197"/>
      <c r="GNI251" s="197"/>
      <c r="GNJ251" s="197"/>
      <c r="GNK251" s="197"/>
      <c r="GNL251" s="197"/>
      <c r="GNM251" s="197"/>
      <c r="GNN251" s="197"/>
      <c r="GNO251" s="197"/>
      <c r="GNP251" s="197"/>
      <c r="GNQ251" s="197"/>
      <c r="GNR251" s="197"/>
      <c r="GNS251" s="197"/>
      <c r="GNT251" s="197"/>
      <c r="GNU251" s="197"/>
      <c r="GNV251" s="197"/>
      <c r="GNW251" s="197"/>
      <c r="GNX251" s="197"/>
      <c r="GNY251" s="197"/>
      <c r="GNZ251" s="197"/>
      <c r="GOA251" s="197"/>
      <c r="GOB251" s="197"/>
      <c r="GOC251" s="197"/>
      <c r="GOD251" s="197"/>
      <c r="GOE251" s="197"/>
      <c r="GOF251" s="197"/>
      <c r="GOG251" s="197"/>
      <c r="GOH251" s="197"/>
      <c r="GOI251" s="197"/>
      <c r="GOJ251" s="197"/>
      <c r="GOK251" s="197"/>
      <c r="GOL251" s="197"/>
      <c r="GOM251" s="197"/>
      <c r="GON251" s="197"/>
      <c r="GOO251" s="197"/>
      <c r="GOP251" s="197"/>
      <c r="GOQ251" s="197"/>
      <c r="GOR251" s="197"/>
      <c r="GOS251" s="197"/>
      <c r="GOT251" s="197"/>
      <c r="GOU251" s="197"/>
      <c r="GOV251" s="197"/>
      <c r="GOW251" s="197"/>
      <c r="GOX251" s="197"/>
      <c r="GOY251" s="197"/>
      <c r="GOZ251" s="197"/>
      <c r="GPA251" s="197"/>
      <c r="GPB251" s="197"/>
      <c r="GPC251" s="197"/>
      <c r="GPD251" s="197"/>
      <c r="GPE251" s="197"/>
      <c r="GPF251" s="197"/>
      <c r="GPG251" s="197"/>
      <c r="GPH251" s="197"/>
      <c r="GPI251" s="197"/>
      <c r="GPJ251" s="197"/>
      <c r="GPK251" s="197"/>
      <c r="GPL251" s="197"/>
      <c r="GPM251" s="197"/>
      <c r="GPN251" s="197"/>
      <c r="GPO251" s="197"/>
      <c r="GPP251" s="197"/>
      <c r="GPQ251" s="197"/>
      <c r="GPR251" s="197"/>
      <c r="GPS251" s="197"/>
      <c r="GPT251" s="197"/>
      <c r="GPU251" s="197"/>
      <c r="GPV251" s="197"/>
      <c r="GPW251" s="197"/>
      <c r="GPX251" s="197"/>
      <c r="GPY251" s="197"/>
      <c r="GPZ251" s="197"/>
      <c r="GQA251" s="197"/>
      <c r="GQB251" s="197"/>
      <c r="GQC251" s="197"/>
      <c r="GQD251" s="197"/>
      <c r="GQE251" s="197"/>
      <c r="GQF251" s="197"/>
      <c r="GQG251" s="197"/>
      <c r="GQH251" s="197"/>
      <c r="GQI251" s="197"/>
      <c r="GQJ251" s="197"/>
      <c r="GQK251" s="197"/>
      <c r="GQL251" s="197"/>
      <c r="GQM251" s="197"/>
      <c r="GQN251" s="197"/>
      <c r="GQO251" s="197"/>
      <c r="GQP251" s="197"/>
      <c r="GQQ251" s="197"/>
      <c r="GQR251" s="197"/>
      <c r="GQS251" s="197"/>
      <c r="GQT251" s="197"/>
      <c r="GQU251" s="197"/>
      <c r="GQV251" s="197"/>
      <c r="GQW251" s="197"/>
      <c r="GQX251" s="197"/>
      <c r="GQY251" s="197"/>
      <c r="GQZ251" s="197"/>
      <c r="GRA251" s="197"/>
      <c r="GRB251" s="197"/>
      <c r="GRC251" s="197"/>
      <c r="GRD251" s="197"/>
      <c r="GRE251" s="197"/>
      <c r="GRF251" s="197"/>
      <c r="GRG251" s="197"/>
      <c r="GRH251" s="197"/>
      <c r="GRI251" s="197"/>
      <c r="GRJ251" s="197"/>
      <c r="GRK251" s="197"/>
      <c r="GRL251" s="197"/>
      <c r="GRM251" s="197"/>
      <c r="GRN251" s="197"/>
      <c r="GRO251" s="197"/>
      <c r="GRP251" s="197"/>
      <c r="GRQ251" s="197"/>
      <c r="GRR251" s="197"/>
      <c r="GRS251" s="197"/>
      <c r="GRT251" s="197"/>
      <c r="GRU251" s="197"/>
      <c r="GRV251" s="197"/>
      <c r="GRW251" s="197"/>
      <c r="GRX251" s="197"/>
      <c r="GRY251" s="197"/>
      <c r="GRZ251" s="197"/>
      <c r="GSA251" s="197"/>
      <c r="GSB251" s="197"/>
      <c r="GSC251" s="197"/>
      <c r="GSD251" s="197"/>
      <c r="GSE251" s="197"/>
      <c r="GSF251" s="197"/>
      <c r="GSG251" s="197"/>
      <c r="GSH251" s="197"/>
      <c r="GSI251" s="197"/>
      <c r="GSJ251" s="197"/>
      <c r="GSK251" s="197"/>
      <c r="GSL251" s="197"/>
      <c r="GSM251" s="197"/>
      <c r="GSN251" s="197"/>
      <c r="GSO251" s="197"/>
      <c r="GSP251" s="197"/>
      <c r="GSQ251" s="197"/>
      <c r="GSR251" s="197"/>
      <c r="GSS251" s="197"/>
      <c r="GST251" s="197"/>
      <c r="GSU251" s="197"/>
      <c r="GSV251" s="197"/>
      <c r="GSW251" s="197"/>
      <c r="GSX251" s="197"/>
      <c r="GSY251" s="197"/>
      <c r="GSZ251" s="197"/>
      <c r="GTA251" s="197"/>
      <c r="GTB251" s="197"/>
      <c r="GTC251" s="197"/>
      <c r="GTD251" s="197"/>
      <c r="GTE251" s="197"/>
      <c r="GTF251" s="197"/>
      <c r="GTG251" s="197"/>
      <c r="GTH251" s="197"/>
      <c r="GTI251" s="197"/>
      <c r="GTJ251" s="197"/>
      <c r="GTK251" s="197"/>
      <c r="GTL251" s="197"/>
      <c r="GTM251" s="197"/>
      <c r="GTN251" s="197"/>
      <c r="GTO251" s="197"/>
      <c r="GTP251" s="197"/>
      <c r="GTQ251" s="197"/>
      <c r="GTR251" s="197"/>
      <c r="GTS251" s="197"/>
      <c r="GTT251" s="197"/>
      <c r="GTU251" s="197"/>
      <c r="GTV251" s="197"/>
      <c r="GTW251" s="197"/>
      <c r="GTX251" s="197"/>
      <c r="GTY251" s="197"/>
      <c r="GTZ251" s="197"/>
      <c r="GUA251" s="197"/>
      <c r="GUB251" s="197"/>
      <c r="GUC251" s="197"/>
      <c r="GUD251" s="197"/>
      <c r="GUE251" s="197"/>
      <c r="GUF251" s="197"/>
      <c r="GUG251" s="197"/>
      <c r="GUH251" s="197"/>
      <c r="GUI251" s="197"/>
      <c r="GUJ251" s="197"/>
      <c r="GUK251" s="197"/>
      <c r="GUL251" s="197"/>
      <c r="GUM251" s="197"/>
      <c r="GUN251" s="197"/>
      <c r="GUO251" s="197"/>
      <c r="GUP251" s="197"/>
      <c r="GUQ251" s="197"/>
      <c r="GUR251" s="197"/>
      <c r="GUS251" s="197"/>
      <c r="GUT251" s="197"/>
      <c r="GUU251" s="197"/>
      <c r="GUV251" s="197"/>
      <c r="GUW251" s="197"/>
      <c r="GUX251" s="197"/>
      <c r="GUY251" s="197"/>
      <c r="GUZ251" s="197"/>
      <c r="GVA251" s="197"/>
      <c r="GVB251" s="197"/>
      <c r="GVC251" s="197"/>
      <c r="GVD251" s="197"/>
      <c r="GVE251" s="197"/>
      <c r="GVF251" s="197"/>
      <c r="GVG251" s="197"/>
      <c r="GVH251" s="197"/>
      <c r="GVI251" s="197"/>
      <c r="GVJ251" s="197"/>
      <c r="GVK251" s="197"/>
      <c r="GVL251" s="197"/>
      <c r="GVM251" s="197"/>
      <c r="GVN251" s="197"/>
      <c r="GVO251" s="197"/>
      <c r="GVP251" s="197"/>
      <c r="GVQ251" s="197"/>
      <c r="GVR251" s="197"/>
      <c r="GVS251" s="197"/>
      <c r="GVT251" s="197"/>
      <c r="GVU251" s="197"/>
      <c r="GVV251" s="197"/>
      <c r="GVW251" s="197"/>
      <c r="GVX251" s="197"/>
      <c r="GVY251" s="197"/>
      <c r="GVZ251" s="197"/>
      <c r="GWA251" s="197"/>
      <c r="GWB251" s="197"/>
      <c r="GWC251" s="197"/>
      <c r="GWD251" s="197"/>
      <c r="GWE251" s="197"/>
      <c r="GWF251" s="197"/>
      <c r="GWG251" s="197"/>
      <c r="GWH251" s="197"/>
      <c r="GWI251" s="197"/>
      <c r="GWJ251" s="197"/>
      <c r="GWK251" s="197"/>
      <c r="GWL251" s="197"/>
      <c r="GWM251" s="197"/>
      <c r="GWN251" s="197"/>
      <c r="GWO251" s="197"/>
      <c r="GWP251" s="197"/>
      <c r="GWQ251" s="197"/>
      <c r="GWR251" s="197"/>
      <c r="GWS251" s="197"/>
      <c r="GWT251" s="197"/>
      <c r="GWU251" s="197"/>
      <c r="GWV251" s="197"/>
      <c r="GWW251" s="197"/>
      <c r="GWX251" s="197"/>
      <c r="GWY251" s="197"/>
      <c r="GWZ251" s="197"/>
      <c r="GXA251" s="197"/>
      <c r="GXB251" s="197"/>
      <c r="GXC251" s="197"/>
      <c r="GXD251" s="197"/>
      <c r="GXE251" s="197"/>
      <c r="GXF251" s="197"/>
      <c r="GXG251" s="197"/>
      <c r="GXH251" s="197"/>
      <c r="GXI251" s="197"/>
      <c r="GXJ251" s="197"/>
      <c r="GXK251" s="197"/>
      <c r="GXL251" s="197"/>
      <c r="GXM251" s="197"/>
      <c r="GXN251" s="197"/>
      <c r="GXO251" s="197"/>
      <c r="GXP251" s="197"/>
      <c r="GXQ251" s="197"/>
      <c r="GXR251" s="197"/>
      <c r="GXS251" s="197"/>
      <c r="GXT251" s="197"/>
      <c r="GXU251" s="197"/>
      <c r="GXV251" s="197"/>
      <c r="GXW251" s="197"/>
      <c r="GXX251" s="197"/>
      <c r="GXY251" s="197"/>
      <c r="GXZ251" s="197"/>
      <c r="GYA251" s="197"/>
      <c r="GYB251" s="197"/>
      <c r="GYC251" s="197"/>
      <c r="GYD251" s="197"/>
      <c r="GYE251" s="197"/>
      <c r="GYF251" s="197"/>
      <c r="GYG251" s="197"/>
      <c r="GYH251" s="197"/>
      <c r="GYI251" s="197"/>
      <c r="GYJ251" s="197"/>
      <c r="GYK251" s="197"/>
      <c r="GYL251" s="197"/>
      <c r="GYM251" s="197"/>
      <c r="GYN251" s="197"/>
      <c r="GYO251" s="197"/>
      <c r="GYP251" s="197"/>
      <c r="GYQ251" s="197"/>
      <c r="GYR251" s="197"/>
      <c r="GYS251" s="197"/>
      <c r="GYT251" s="197"/>
      <c r="GYU251" s="197"/>
      <c r="GYV251" s="197"/>
      <c r="GYW251" s="197"/>
      <c r="GYX251" s="197"/>
      <c r="GYY251" s="197"/>
      <c r="GYZ251" s="197"/>
      <c r="GZA251" s="197"/>
      <c r="GZB251" s="197"/>
      <c r="GZC251" s="197"/>
      <c r="GZD251" s="197"/>
      <c r="GZE251" s="197"/>
      <c r="GZF251" s="197"/>
      <c r="GZG251" s="197"/>
      <c r="GZH251" s="197"/>
      <c r="GZI251" s="197"/>
      <c r="GZJ251" s="197"/>
      <c r="GZK251" s="197"/>
      <c r="GZL251" s="197"/>
      <c r="GZM251" s="197"/>
      <c r="GZN251" s="197"/>
      <c r="GZO251" s="197"/>
      <c r="GZP251" s="197"/>
      <c r="GZQ251" s="197"/>
      <c r="GZR251" s="197"/>
      <c r="GZS251" s="197"/>
      <c r="GZT251" s="197"/>
      <c r="GZU251" s="197"/>
      <c r="GZV251" s="197"/>
      <c r="GZW251" s="197"/>
      <c r="GZX251" s="197"/>
      <c r="GZY251" s="197"/>
      <c r="GZZ251" s="197"/>
      <c r="HAA251" s="197"/>
      <c r="HAB251" s="197"/>
      <c r="HAC251" s="197"/>
      <c r="HAD251" s="197"/>
      <c r="HAE251" s="197"/>
      <c r="HAF251" s="197"/>
      <c r="HAG251" s="197"/>
      <c r="HAH251" s="197"/>
      <c r="HAI251" s="197"/>
      <c r="HAJ251" s="197"/>
      <c r="HAK251" s="197"/>
      <c r="HAL251" s="197"/>
      <c r="HAM251" s="197"/>
      <c r="HAN251" s="197"/>
      <c r="HAO251" s="197"/>
      <c r="HAP251" s="197"/>
      <c r="HAQ251" s="197"/>
      <c r="HAR251" s="197"/>
      <c r="HAS251" s="197"/>
      <c r="HAT251" s="197"/>
      <c r="HAU251" s="197"/>
      <c r="HAV251" s="197"/>
      <c r="HAW251" s="197"/>
      <c r="HAX251" s="197"/>
      <c r="HAY251" s="197"/>
      <c r="HAZ251" s="197"/>
      <c r="HBA251" s="197"/>
      <c r="HBB251" s="197"/>
      <c r="HBC251" s="197"/>
      <c r="HBD251" s="197"/>
      <c r="HBE251" s="197"/>
      <c r="HBF251" s="197"/>
      <c r="HBG251" s="197"/>
      <c r="HBH251" s="197"/>
      <c r="HBI251" s="197"/>
      <c r="HBJ251" s="197"/>
      <c r="HBK251" s="197"/>
      <c r="HBL251" s="197"/>
      <c r="HBM251" s="197"/>
      <c r="HBN251" s="197"/>
      <c r="HBO251" s="197"/>
      <c r="HBP251" s="197"/>
      <c r="HBQ251" s="197"/>
      <c r="HBR251" s="197"/>
      <c r="HBS251" s="197"/>
      <c r="HBT251" s="197"/>
      <c r="HBU251" s="197"/>
      <c r="HBV251" s="197"/>
      <c r="HBW251" s="197"/>
      <c r="HBX251" s="197"/>
      <c r="HBY251" s="197"/>
      <c r="HBZ251" s="197"/>
      <c r="HCA251" s="197"/>
      <c r="HCB251" s="197"/>
      <c r="HCC251" s="197"/>
      <c r="HCD251" s="197"/>
      <c r="HCE251" s="197"/>
      <c r="HCF251" s="197"/>
      <c r="HCG251" s="197"/>
      <c r="HCH251" s="197"/>
      <c r="HCI251" s="197"/>
      <c r="HCJ251" s="197"/>
      <c r="HCK251" s="197"/>
      <c r="HCL251" s="197"/>
      <c r="HCM251" s="197"/>
      <c r="HCN251" s="197"/>
      <c r="HCO251" s="197"/>
      <c r="HCP251" s="197"/>
      <c r="HCQ251" s="197"/>
      <c r="HCR251" s="197"/>
      <c r="HCS251" s="197"/>
      <c r="HCT251" s="197"/>
      <c r="HCU251" s="197"/>
      <c r="HCV251" s="197"/>
      <c r="HCW251" s="197"/>
      <c r="HCX251" s="197"/>
      <c r="HCY251" s="197"/>
      <c r="HCZ251" s="197"/>
      <c r="HDA251" s="197"/>
      <c r="HDB251" s="197"/>
      <c r="HDC251" s="197"/>
      <c r="HDD251" s="197"/>
      <c r="HDE251" s="197"/>
      <c r="HDF251" s="197"/>
      <c r="HDG251" s="197"/>
      <c r="HDH251" s="197"/>
      <c r="HDI251" s="197"/>
      <c r="HDJ251" s="197"/>
      <c r="HDK251" s="197"/>
      <c r="HDL251" s="197"/>
      <c r="HDM251" s="197"/>
      <c r="HDN251" s="197"/>
      <c r="HDO251" s="197"/>
      <c r="HDP251" s="197"/>
      <c r="HDQ251" s="197"/>
      <c r="HDR251" s="197"/>
      <c r="HDS251" s="197"/>
      <c r="HDT251" s="197"/>
      <c r="HDU251" s="197"/>
      <c r="HDV251" s="197"/>
      <c r="HDW251" s="197"/>
      <c r="HDX251" s="197"/>
      <c r="HDY251" s="197"/>
      <c r="HDZ251" s="197"/>
      <c r="HEA251" s="197"/>
      <c r="HEB251" s="197"/>
      <c r="HEC251" s="197"/>
      <c r="HED251" s="197"/>
      <c r="HEE251" s="197"/>
      <c r="HEF251" s="197"/>
      <c r="HEG251" s="197"/>
      <c r="HEH251" s="197"/>
      <c r="HEI251" s="197"/>
      <c r="HEJ251" s="197"/>
      <c r="HEK251" s="197"/>
      <c r="HEL251" s="197"/>
      <c r="HEM251" s="197"/>
      <c r="HEN251" s="197"/>
      <c r="HEO251" s="197"/>
      <c r="HEP251" s="197"/>
      <c r="HEQ251" s="197"/>
      <c r="HER251" s="197"/>
      <c r="HES251" s="197"/>
      <c r="HET251" s="197"/>
      <c r="HEU251" s="197"/>
      <c r="HEV251" s="197"/>
      <c r="HEW251" s="197"/>
      <c r="HEX251" s="197"/>
      <c r="HEY251" s="197"/>
      <c r="HEZ251" s="197"/>
      <c r="HFA251" s="197"/>
      <c r="HFB251" s="197"/>
      <c r="HFC251" s="197"/>
      <c r="HFD251" s="197"/>
      <c r="HFE251" s="197"/>
      <c r="HFF251" s="197"/>
      <c r="HFG251" s="197"/>
      <c r="HFH251" s="197"/>
      <c r="HFI251" s="197"/>
      <c r="HFJ251" s="197"/>
      <c r="HFK251" s="197"/>
      <c r="HFL251" s="197"/>
      <c r="HFM251" s="197"/>
      <c r="HFN251" s="197"/>
      <c r="HFO251" s="197"/>
      <c r="HFP251" s="197"/>
      <c r="HFQ251" s="197"/>
      <c r="HFR251" s="197"/>
      <c r="HFS251" s="197"/>
      <c r="HFT251" s="197"/>
      <c r="HFU251" s="197"/>
      <c r="HFV251" s="197"/>
      <c r="HFW251" s="197"/>
      <c r="HFX251" s="197"/>
      <c r="HFY251" s="197"/>
      <c r="HFZ251" s="197"/>
      <c r="HGA251" s="197"/>
      <c r="HGB251" s="197"/>
      <c r="HGC251" s="197"/>
      <c r="HGD251" s="197"/>
      <c r="HGE251" s="197"/>
      <c r="HGF251" s="197"/>
      <c r="HGG251" s="197"/>
      <c r="HGH251" s="197"/>
      <c r="HGI251" s="197"/>
      <c r="HGJ251" s="197"/>
      <c r="HGK251" s="197"/>
      <c r="HGL251" s="197"/>
      <c r="HGM251" s="197"/>
      <c r="HGN251" s="197"/>
      <c r="HGO251" s="197"/>
      <c r="HGP251" s="197"/>
      <c r="HGQ251" s="197"/>
      <c r="HGR251" s="197"/>
      <c r="HGS251" s="197"/>
      <c r="HGT251" s="197"/>
      <c r="HGU251" s="197"/>
      <c r="HGV251" s="197"/>
      <c r="HGW251" s="197"/>
      <c r="HGX251" s="197"/>
      <c r="HGY251" s="197"/>
      <c r="HGZ251" s="197"/>
      <c r="HHA251" s="197"/>
      <c r="HHB251" s="197"/>
      <c r="HHC251" s="197"/>
      <c r="HHD251" s="197"/>
      <c r="HHE251" s="197"/>
      <c r="HHF251" s="197"/>
      <c r="HHG251" s="197"/>
      <c r="HHH251" s="197"/>
      <c r="HHI251" s="197"/>
      <c r="HHJ251" s="197"/>
      <c r="HHK251" s="197"/>
      <c r="HHL251" s="197"/>
      <c r="HHM251" s="197"/>
      <c r="HHN251" s="197"/>
      <c r="HHO251" s="197"/>
      <c r="HHP251" s="197"/>
      <c r="HHQ251" s="197"/>
      <c r="HHR251" s="197"/>
      <c r="HHS251" s="197"/>
      <c r="HHT251" s="197"/>
      <c r="HHU251" s="197"/>
      <c r="HHV251" s="197"/>
      <c r="HHW251" s="197"/>
      <c r="HHX251" s="197"/>
      <c r="HHY251" s="197"/>
      <c r="HHZ251" s="197"/>
      <c r="HIA251" s="197"/>
      <c r="HIB251" s="197"/>
      <c r="HIC251" s="197"/>
      <c r="HID251" s="197"/>
      <c r="HIE251" s="197"/>
      <c r="HIF251" s="197"/>
      <c r="HIG251" s="197"/>
      <c r="HIH251" s="197"/>
      <c r="HII251" s="197"/>
      <c r="HIJ251" s="197"/>
      <c r="HIK251" s="197"/>
      <c r="HIL251" s="197"/>
      <c r="HIM251" s="197"/>
      <c r="HIN251" s="197"/>
      <c r="HIO251" s="197"/>
      <c r="HIP251" s="197"/>
      <c r="HIQ251" s="197"/>
      <c r="HIR251" s="197"/>
      <c r="HIS251" s="197"/>
      <c r="HIT251" s="197"/>
      <c r="HIU251" s="197"/>
      <c r="HIV251" s="197"/>
      <c r="HIW251" s="197"/>
      <c r="HIX251" s="197"/>
      <c r="HIY251" s="197"/>
      <c r="HIZ251" s="197"/>
      <c r="HJA251" s="197"/>
      <c r="HJB251" s="197"/>
      <c r="HJC251" s="197"/>
      <c r="HJD251" s="197"/>
      <c r="HJE251" s="197"/>
      <c r="HJF251" s="197"/>
      <c r="HJG251" s="197"/>
      <c r="HJH251" s="197"/>
      <c r="HJI251" s="197"/>
      <c r="HJJ251" s="197"/>
      <c r="HJK251" s="197"/>
      <c r="HJL251" s="197"/>
      <c r="HJM251" s="197"/>
      <c r="HJN251" s="197"/>
      <c r="HJO251" s="197"/>
      <c r="HJP251" s="197"/>
      <c r="HJQ251" s="197"/>
      <c r="HJR251" s="197"/>
      <c r="HJS251" s="197"/>
      <c r="HJT251" s="197"/>
      <c r="HJU251" s="197"/>
      <c r="HJV251" s="197"/>
      <c r="HJW251" s="197"/>
      <c r="HJX251" s="197"/>
      <c r="HJY251" s="197"/>
      <c r="HJZ251" s="197"/>
      <c r="HKA251" s="197"/>
      <c r="HKB251" s="197"/>
      <c r="HKC251" s="197"/>
      <c r="HKD251" s="197"/>
      <c r="HKE251" s="197"/>
      <c r="HKF251" s="197"/>
      <c r="HKG251" s="197"/>
      <c r="HKH251" s="197"/>
      <c r="HKI251" s="197"/>
      <c r="HKJ251" s="197"/>
      <c r="HKK251" s="197"/>
      <c r="HKL251" s="197"/>
      <c r="HKM251" s="197"/>
      <c r="HKN251" s="197"/>
      <c r="HKO251" s="197"/>
      <c r="HKP251" s="197"/>
      <c r="HKQ251" s="197"/>
      <c r="HKR251" s="197"/>
      <c r="HKS251" s="197"/>
      <c r="HKT251" s="197"/>
      <c r="HKU251" s="197"/>
      <c r="HKV251" s="197"/>
      <c r="HKW251" s="197"/>
      <c r="HKX251" s="197"/>
      <c r="HKY251" s="197"/>
      <c r="HKZ251" s="197"/>
      <c r="HLA251" s="197"/>
      <c r="HLB251" s="197"/>
      <c r="HLC251" s="197"/>
      <c r="HLD251" s="197"/>
      <c r="HLE251" s="197"/>
      <c r="HLF251" s="197"/>
      <c r="HLG251" s="197"/>
      <c r="HLH251" s="197"/>
      <c r="HLI251" s="197"/>
      <c r="HLJ251" s="197"/>
      <c r="HLK251" s="197"/>
      <c r="HLL251" s="197"/>
      <c r="HLM251" s="197"/>
      <c r="HLN251" s="197"/>
      <c r="HLO251" s="197"/>
      <c r="HLP251" s="197"/>
      <c r="HLQ251" s="197"/>
      <c r="HLR251" s="197"/>
      <c r="HLS251" s="197"/>
      <c r="HLT251" s="197"/>
      <c r="HLU251" s="197"/>
      <c r="HLV251" s="197"/>
      <c r="HLW251" s="197"/>
      <c r="HLX251" s="197"/>
      <c r="HLY251" s="197"/>
      <c r="HLZ251" s="197"/>
      <c r="HMA251" s="197"/>
      <c r="HMB251" s="197"/>
      <c r="HMC251" s="197"/>
      <c r="HMD251" s="197"/>
      <c r="HME251" s="197"/>
      <c r="HMF251" s="197"/>
      <c r="HMG251" s="197"/>
      <c r="HMH251" s="197"/>
      <c r="HMI251" s="197"/>
      <c r="HMJ251" s="197"/>
      <c r="HMK251" s="197"/>
      <c r="HML251" s="197"/>
      <c r="HMM251" s="197"/>
      <c r="HMN251" s="197"/>
      <c r="HMO251" s="197"/>
      <c r="HMP251" s="197"/>
      <c r="HMQ251" s="197"/>
      <c r="HMR251" s="197"/>
      <c r="HMS251" s="197"/>
      <c r="HMT251" s="197"/>
      <c r="HMU251" s="197"/>
      <c r="HMV251" s="197"/>
      <c r="HMW251" s="197"/>
      <c r="HMX251" s="197"/>
      <c r="HMY251" s="197"/>
      <c r="HMZ251" s="197"/>
      <c r="HNA251" s="197"/>
      <c r="HNB251" s="197"/>
      <c r="HNC251" s="197"/>
      <c r="HND251" s="197"/>
      <c r="HNE251" s="197"/>
      <c r="HNF251" s="197"/>
      <c r="HNG251" s="197"/>
      <c r="HNH251" s="197"/>
      <c r="HNI251" s="197"/>
      <c r="HNJ251" s="197"/>
      <c r="HNK251" s="197"/>
      <c r="HNL251" s="197"/>
      <c r="HNM251" s="197"/>
      <c r="HNN251" s="197"/>
      <c r="HNO251" s="197"/>
      <c r="HNP251" s="197"/>
      <c r="HNQ251" s="197"/>
      <c r="HNR251" s="197"/>
      <c r="HNS251" s="197"/>
      <c r="HNT251" s="197"/>
      <c r="HNU251" s="197"/>
      <c r="HNV251" s="197"/>
      <c r="HNW251" s="197"/>
      <c r="HNX251" s="197"/>
      <c r="HNY251" s="197"/>
      <c r="HNZ251" s="197"/>
      <c r="HOA251" s="197"/>
      <c r="HOB251" s="197"/>
      <c r="HOC251" s="197"/>
      <c r="HOD251" s="197"/>
      <c r="HOE251" s="197"/>
      <c r="HOF251" s="197"/>
      <c r="HOG251" s="197"/>
      <c r="HOH251" s="197"/>
      <c r="HOI251" s="197"/>
      <c r="HOJ251" s="197"/>
      <c r="HOK251" s="197"/>
      <c r="HOL251" s="197"/>
      <c r="HOM251" s="197"/>
      <c r="HON251" s="197"/>
      <c r="HOO251" s="197"/>
      <c r="HOP251" s="197"/>
      <c r="HOQ251" s="197"/>
      <c r="HOR251" s="197"/>
      <c r="HOS251" s="197"/>
      <c r="HOT251" s="197"/>
      <c r="HOU251" s="197"/>
      <c r="HOV251" s="197"/>
      <c r="HOW251" s="197"/>
      <c r="HOX251" s="197"/>
      <c r="HOY251" s="197"/>
      <c r="HOZ251" s="197"/>
      <c r="HPA251" s="197"/>
      <c r="HPB251" s="197"/>
      <c r="HPC251" s="197"/>
      <c r="HPD251" s="197"/>
      <c r="HPE251" s="197"/>
      <c r="HPF251" s="197"/>
      <c r="HPG251" s="197"/>
      <c r="HPH251" s="197"/>
      <c r="HPI251" s="197"/>
      <c r="HPJ251" s="197"/>
      <c r="HPK251" s="197"/>
      <c r="HPL251" s="197"/>
      <c r="HPM251" s="197"/>
      <c r="HPN251" s="197"/>
      <c r="HPO251" s="197"/>
      <c r="HPP251" s="197"/>
      <c r="HPQ251" s="197"/>
      <c r="HPR251" s="197"/>
      <c r="HPS251" s="197"/>
      <c r="HPT251" s="197"/>
      <c r="HPU251" s="197"/>
      <c r="HPV251" s="197"/>
      <c r="HPW251" s="197"/>
      <c r="HPX251" s="197"/>
      <c r="HPY251" s="197"/>
      <c r="HPZ251" s="197"/>
      <c r="HQA251" s="197"/>
      <c r="HQB251" s="197"/>
      <c r="HQC251" s="197"/>
      <c r="HQD251" s="197"/>
      <c r="HQE251" s="197"/>
      <c r="HQF251" s="197"/>
      <c r="HQG251" s="197"/>
      <c r="HQH251" s="197"/>
      <c r="HQI251" s="197"/>
      <c r="HQJ251" s="197"/>
      <c r="HQK251" s="197"/>
      <c r="HQL251" s="197"/>
      <c r="HQM251" s="197"/>
      <c r="HQN251" s="197"/>
      <c r="HQO251" s="197"/>
      <c r="HQP251" s="197"/>
      <c r="HQQ251" s="197"/>
      <c r="HQR251" s="197"/>
      <c r="HQS251" s="197"/>
      <c r="HQT251" s="197"/>
      <c r="HQU251" s="197"/>
      <c r="HQV251" s="197"/>
      <c r="HQW251" s="197"/>
      <c r="HQX251" s="197"/>
      <c r="HQY251" s="197"/>
      <c r="HQZ251" s="197"/>
      <c r="HRA251" s="197"/>
      <c r="HRB251" s="197"/>
      <c r="HRC251" s="197"/>
      <c r="HRD251" s="197"/>
      <c r="HRE251" s="197"/>
      <c r="HRF251" s="197"/>
      <c r="HRG251" s="197"/>
      <c r="HRH251" s="197"/>
      <c r="HRI251" s="197"/>
      <c r="HRJ251" s="197"/>
      <c r="HRK251" s="197"/>
      <c r="HRL251" s="197"/>
      <c r="HRM251" s="197"/>
      <c r="HRN251" s="197"/>
      <c r="HRO251" s="197"/>
      <c r="HRP251" s="197"/>
      <c r="HRQ251" s="197"/>
      <c r="HRR251" s="197"/>
      <c r="HRS251" s="197"/>
      <c r="HRT251" s="197"/>
      <c r="HRU251" s="197"/>
      <c r="HRV251" s="197"/>
      <c r="HRW251" s="197"/>
      <c r="HRX251" s="197"/>
      <c r="HRY251" s="197"/>
      <c r="HRZ251" s="197"/>
      <c r="HSA251" s="197"/>
      <c r="HSB251" s="197"/>
      <c r="HSC251" s="197"/>
      <c r="HSD251" s="197"/>
      <c r="HSE251" s="197"/>
      <c r="HSF251" s="197"/>
      <c r="HSG251" s="197"/>
      <c r="HSH251" s="197"/>
      <c r="HSI251" s="197"/>
      <c r="HSJ251" s="197"/>
      <c r="HSK251" s="197"/>
      <c r="HSL251" s="197"/>
      <c r="HSM251" s="197"/>
      <c r="HSN251" s="197"/>
      <c r="HSO251" s="197"/>
      <c r="HSP251" s="197"/>
      <c r="HSQ251" s="197"/>
      <c r="HSR251" s="197"/>
      <c r="HSS251" s="197"/>
      <c r="HST251" s="197"/>
      <c r="HSU251" s="197"/>
      <c r="HSV251" s="197"/>
      <c r="HSW251" s="197"/>
      <c r="HSX251" s="197"/>
      <c r="HSY251" s="197"/>
      <c r="HSZ251" s="197"/>
      <c r="HTA251" s="197"/>
      <c r="HTB251" s="197"/>
      <c r="HTC251" s="197"/>
      <c r="HTD251" s="197"/>
      <c r="HTE251" s="197"/>
      <c r="HTF251" s="197"/>
      <c r="HTG251" s="197"/>
      <c r="HTH251" s="197"/>
      <c r="HTI251" s="197"/>
      <c r="HTJ251" s="197"/>
      <c r="HTK251" s="197"/>
      <c r="HTL251" s="197"/>
      <c r="HTM251" s="197"/>
      <c r="HTN251" s="197"/>
      <c r="HTO251" s="197"/>
      <c r="HTP251" s="197"/>
      <c r="HTQ251" s="197"/>
      <c r="HTR251" s="197"/>
      <c r="HTS251" s="197"/>
      <c r="HTT251" s="197"/>
      <c r="HTU251" s="197"/>
      <c r="HTV251" s="197"/>
      <c r="HTW251" s="197"/>
      <c r="HTX251" s="197"/>
      <c r="HTY251" s="197"/>
      <c r="HTZ251" s="197"/>
      <c r="HUA251" s="197"/>
      <c r="HUB251" s="197"/>
      <c r="HUC251" s="197"/>
      <c r="HUD251" s="197"/>
      <c r="HUE251" s="197"/>
      <c r="HUF251" s="197"/>
      <c r="HUG251" s="197"/>
      <c r="HUH251" s="197"/>
      <c r="HUI251" s="197"/>
      <c r="HUJ251" s="197"/>
      <c r="HUK251" s="197"/>
      <c r="HUL251" s="197"/>
      <c r="HUM251" s="197"/>
      <c r="HUN251" s="197"/>
      <c r="HUO251" s="197"/>
      <c r="HUP251" s="197"/>
      <c r="HUQ251" s="197"/>
      <c r="HUR251" s="197"/>
      <c r="HUS251" s="197"/>
      <c r="HUT251" s="197"/>
      <c r="HUU251" s="197"/>
      <c r="HUV251" s="197"/>
      <c r="HUW251" s="197"/>
      <c r="HUX251" s="197"/>
      <c r="HUY251" s="197"/>
      <c r="HUZ251" s="197"/>
      <c r="HVA251" s="197"/>
      <c r="HVB251" s="197"/>
      <c r="HVC251" s="197"/>
      <c r="HVD251" s="197"/>
      <c r="HVE251" s="197"/>
      <c r="HVF251" s="197"/>
      <c r="HVG251" s="197"/>
      <c r="HVH251" s="197"/>
      <c r="HVI251" s="197"/>
      <c r="HVJ251" s="197"/>
      <c r="HVK251" s="197"/>
      <c r="HVL251" s="197"/>
      <c r="HVM251" s="197"/>
      <c r="HVN251" s="197"/>
      <c r="HVO251" s="197"/>
      <c r="HVP251" s="197"/>
      <c r="HVQ251" s="197"/>
      <c r="HVR251" s="197"/>
      <c r="HVS251" s="197"/>
      <c r="HVT251" s="197"/>
      <c r="HVU251" s="197"/>
      <c r="HVV251" s="197"/>
      <c r="HVW251" s="197"/>
      <c r="HVX251" s="197"/>
      <c r="HVY251" s="197"/>
      <c r="HVZ251" s="197"/>
      <c r="HWA251" s="197"/>
      <c r="HWB251" s="197"/>
      <c r="HWC251" s="197"/>
      <c r="HWD251" s="197"/>
      <c r="HWE251" s="197"/>
      <c r="HWF251" s="197"/>
      <c r="HWG251" s="197"/>
      <c r="HWH251" s="197"/>
      <c r="HWI251" s="197"/>
      <c r="HWJ251" s="197"/>
      <c r="HWK251" s="197"/>
      <c r="HWL251" s="197"/>
      <c r="HWM251" s="197"/>
      <c r="HWN251" s="197"/>
      <c r="HWO251" s="197"/>
      <c r="HWP251" s="197"/>
      <c r="HWQ251" s="197"/>
      <c r="HWR251" s="197"/>
      <c r="HWS251" s="197"/>
      <c r="HWT251" s="197"/>
      <c r="HWU251" s="197"/>
      <c r="HWV251" s="197"/>
      <c r="HWW251" s="197"/>
      <c r="HWX251" s="197"/>
      <c r="HWY251" s="197"/>
      <c r="HWZ251" s="197"/>
      <c r="HXA251" s="197"/>
      <c r="HXB251" s="197"/>
      <c r="HXC251" s="197"/>
      <c r="HXD251" s="197"/>
      <c r="HXE251" s="197"/>
      <c r="HXF251" s="197"/>
      <c r="HXG251" s="197"/>
      <c r="HXH251" s="197"/>
      <c r="HXI251" s="197"/>
      <c r="HXJ251" s="197"/>
      <c r="HXK251" s="197"/>
      <c r="HXL251" s="197"/>
      <c r="HXM251" s="197"/>
      <c r="HXN251" s="197"/>
      <c r="HXO251" s="197"/>
      <c r="HXP251" s="197"/>
      <c r="HXQ251" s="197"/>
      <c r="HXR251" s="197"/>
      <c r="HXS251" s="197"/>
      <c r="HXT251" s="197"/>
      <c r="HXU251" s="197"/>
      <c r="HXV251" s="197"/>
      <c r="HXW251" s="197"/>
      <c r="HXX251" s="197"/>
      <c r="HXY251" s="197"/>
      <c r="HXZ251" s="197"/>
      <c r="HYA251" s="197"/>
      <c r="HYB251" s="197"/>
      <c r="HYC251" s="197"/>
      <c r="HYD251" s="197"/>
      <c r="HYE251" s="197"/>
      <c r="HYF251" s="197"/>
      <c r="HYG251" s="197"/>
      <c r="HYH251" s="197"/>
      <c r="HYI251" s="197"/>
      <c r="HYJ251" s="197"/>
      <c r="HYK251" s="197"/>
      <c r="HYL251" s="197"/>
      <c r="HYM251" s="197"/>
      <c r="HYN251" s="197"/>
      <c r="HYO251" s="197"/>
      <c r="HYP251" s="197"/>
      <c r="HYQ251" s="197"/>
      <c r="HYR251" s="197"/>
      <c r="HYS251" s="197"/>
      <c r="HYT251" s="197"/>
      <c r="HYU251" s="197"/>
      <c r="HYV251" s="197"/>
      <c r="HYW251" s="197"/>
      <c r="HYX251" s="197"/>
      <c r="HYY251" s="197"/>
      <c r="HYZ251" s="197"/>
      <c r="HZA251" s="197"/>
      <c r="HZB251" s="197"/>
      <c r="HZC251" s="197"/>
      <c r="HZD251" s="197"/>
      <c r="HZE251" s="197"/>
      <c r="HZF251" s="197"/>
      <c r="HZG251" s="197"/>
      <c r="HZH251" s="197"/>
      <c r="HZI251" s="197"/>
      <c r="HZJ251" s="197"/>
      <c r="HZK251" s="197"/>
      <c r="HZL251" s="197"/>
      <c r="HZM251" s="197"/>
      <c r="HZN251" s="197"/>
      <c r="HZO251" s="197"/>
      <c r="HZP251" s="197"/>
      <c r="HZQ251" s="197"/>
      <c r="HZR251" s="197"/>
      <c r="HZS251" s="197"/>
      <c r="HZT251" s="197"/>
      <c r="HZU251" s="197"/>
      <c r="HZV251" s="197"/>
      <c r="HZW251" s="197"/>
      <c r="HZX251" s="197"/>
      <c r="HZY251" s="197"/>
      <c r="HZZ251" s="197"/>
      <c r="IAA251" s="197"/>
      <c r="IAB251" s="197"/>
      <c r="IAC251" s="197"/>
      <c r="IAD251" s="197"/>
      <c r="IAE251" s="197"/>
      <c r="IAF251" s="197"/>
      <c r="IAG251" s="197"/>
      <c r="IAH251" s="197"/>
      <c r="IAI251" s="197"/>
      <c r="IAJ251" s="197"/>
      <c r="IAK251" s="197"/>
      <c r="IAL251" s="197"/>
      <c r="IAM251" s="197"/>
      <c r="IAN251" s="197"/>
      <c r="IAO251" s="197"/>
      <c r="IAP251" s="197"/>
      <c r="IAQ251" s="197"/>
      <c r="IAR251" s="197"/>
      <c r="IAS251" s="197"/>
      <c r="IAT251" s="197"/>
      <c r="IAU251" s="197"/>
      <c r="IAV251" s="197"/>
      <c r="IAW251" s="197"/>
      <c r="IAX251" s="197"/>
      <c r="IAY251" s="197"/>
      <c r="IAZ251" s="197"/>
      <c r="IBA251" s="197"/>
      <c r="IBB251" s="197"/>
      <c r="IBC251" s="197"/>
      <c r="IBD251" s="197"/>
      <c r="IBE251" s="197"/>
      <c r="IBF251" s="197"/>
      <c r="IBG251" s="197"/>
      <c r="IBH251" s="197"/>
      <c r="IBI251" s="197"/>
      <c r="IBJ251" s="197"/>
      <c r="IBK251" s="197"/>
      <c r="IBL251" s="197"/>
      <c r="IBM251" s="197"/>
      <c r="IBN251" s="197"/>
      <c r="IBO251" s="197"/>
      <c r="IBP251" s="197"/>
      <c r="IBQ251" s="197"/>
      <c r="IBR251" s="197"/>
      <c r="IBS251" s="197"/>
      <c r="IBT251" s="197"/>
      <c r="IBU251" s="197"/>
      <c r="IBV251" s="197"/>
      <c r="IBW251" s="197"/>
      <c r="IBX251" s="197"/>
      <c r="IBY251" s="197"/>
      <c r="IBZ251" s="197"/>
      <c r="ICA251" s="197"/>
      <c r="ICB251" s="197"/>
      <c r="ICC251" s="197"/>
      <c r="ICD251" s="197"/>
      <c r="ICE251" s="197"/>
      <c r="ICF251" s="197"/>
      <c r="ICG251" s="197"/>
      <c r="ICH251" s="197"/>
      <c r="ICI251" s="197"/>
      <c r="ICJ251" s="197"/>
      <c r="ICK251" s="197"/>
      <c r="ICL251" s="197"/>
      <c r="ICM251" s="197"/>
      <c r="ICN251" s="197"/>
      <c r="ICO251" s="197"/>
      <c r="ICP251" s="197"/>
      <c r="ICQ251" s="197"/>
      <c r="ICR251" s="197"/>
      <c r="ICS251" s="197"/>
      <c r="ICT251" s="197"/>
      <c r="ICU251" s="197"/>
      <c r="ICV251" s="197"/>
      <c r="ICW251" s="197"/>
      <c r="ICX251" s="197"/>
      <c r="ICY251" s="197"/>
      <c r="ICZ251" s="197"/>
      <c r="IDA251" s="197"/>
      <c r="IDB251" s="197"/>
      <c r="IDC251" s="197"/>
      <c r="IDD251" s="197"/>
      <c r="IDE251" s="197"/>
      <c r="IDF251" s="197"/>
      <c r="IDG251" s="197"/>
      <c r="IDH251" s="197"/>
      <c r="IDI251" s="197"/>
      <c r="IDJ251" s="197"/>
      <c r="IDK251" s="197"/>
      <c r="IDL251" s="197"/>
      <c r="IDM251" s="197"/>
      <c r="IDN251" s="197"/>
      <c r="IDO251" s="197"/>
      <c r="IDP251" s="197"/>
      <c r="IDQ251" s="197"/>
      <c r="IDR251" s="197"/>
      <c r="IDS251" s="197"/>
      <c r="IDT251" s="197"/>
      <c r="IDU251" s="197"/>
      <c r="IDV251" s="197"/>
      <c r="IDW251" s="197"/>
      <c r="IDX251" s="197"/>
      <c r="IDY251" s="197"/>
      <c r="IDZ251" s="197"/>
      <c r="IEA251" s="197"/>
      <c r="IEB251" s="197"/>
      <c r="IEC251" s="197"/>
      <c r="IED251" s="197"/>
      <c r="IEE251" s="197"/>
      <c r="IEF251" s="197"/>
      <c r="IEG251" s="197"/>
      <c r="IEH251" s="197"/>
      <c r="IEI251" s="197"/>
      <c r="IEJ251" s="197"/>
      <c r="IEK251" s="197"/>
      <c r="IEL251" s="197"/>
      <c r="IEM251" s="197"/>
      <c r="IEN251" s="197"/>
      <c r="IEO251" s="197"/>
      <c r="IEP251" s="197"/>
      <c r="IEQ251" s="197"/>
      <c r="IER251" s="197"/>
      <c r="IES251" s="197"/>
      <c r="IET251" s="197"/>
      <c r="IEU251" s="197"/>
      <c r="IEV251" s="197"/>
      <c r="IEW251" s="197"/>
      <c r="IEX251" s="197"/>
      <c r="IEY251" s="197"/>
      <c r="IEZ251" s="197"/>
      <c r="IFA251" s="197"/>
      <c r="IFB251" s="197"/>
      <c r="IFC251" s="197"/>
      <c r="IFD251" s="197"/>
      <c r="IFE251" s="197"/>
      <c r="IFF251" s="197"/>
      <c r="IFG251" s="197"/>
      <c r="IFH251" s="197"/>
      <c r="IFI251" s="197"/>
      <c r="IFJ251" s="197"/>
      <c r="IFK251" s="197"/>
      <c r="IFL251" s="197"/>
      <c r="IFM251" s="197"/>
      <c r="IFN251" s="197"/>
      <c r="IFO251" s="197"/>
      <c r="IFP251" s="197"/>
      <c r="IFQ251" s="197"/>
      <c r="IFR251" s="197"/>
      <c r="IFS251" s="197"/>
      <c r="IFT251" s="197"/>
      <c r="IFU251" s="197"/>
      <c r="IFV251" s="197"/>
      <c r="IFW251" s="197"/>
      <c r="IFX251" s="197"/>
      <c r="IFY251" s="197"/>
      <c r="IFZ251" s="197"/>
      <c r="IGA251" s="197"/>
      <c r="IGB251" s="197"/>
      <c r="IGC251" s="197"/>
      <c r="IGD251" s="197"/>
      <c r="IGE251" s="197"/>
      <c r="IGF251" s="197"/>
      <c r="IGG251" s="197"/>
      <c r="IGH251" s="197"/>
      <c r="IGI251" s="197"/>
      <c r="IGJ251" s="197"/>
      <c r="IGK251" s="197"/>
      <c r="IGL251" s="197"/>
      <c r="IGM251" s="197"/>
      <c r="IGN251" s="197"/>
      <c r="IGO251" s="197"/>
      <c r="IGP251" s="197"/>
      <c r="IGQ251" s="197"/>
      <c r="IGR251" s="197"/>
      <c r="IGS251" s="197"/>
      <c r="IGT251" s="197"/>
      <c r="IGU251" s="197"/>
      <c r="IGV251" s="197"/>
      <c r="IGW251" s="197"/>
      <c r="IGX251" s="197"/>
      <c r="IGY251" s="197"/>
      <c r="IGZ251" s="197"/>
      <c r="IHA251" s="197"/>
      <c r="IHB251" s="197"/>
      <c r="IHC251" s="197"/>
      <c r="IHD251" s="197"/>
      <c r="IHE251" s="197"/>
      <c r="IHF251" s="197"/>
      <c r="IHG251" s="197"/>
      <c r="IHH251" s="197"/>
      <c r="IHI251" s="197"/>
      <c r="IHJ251" s="197"/>
      <c r="IHK251" s="197"/>
      <c r="IHL251" s="197"/>
      <c r="IHM251" s="197"/>
      <c r="IHN251" s="197"/>
      <c r="IHO251" s="197"/>
      <c r="IHP251" s="197"/>
      <c r="IHQ251" s="197"/>
      <c r="IHR251" s="197"/>
      <c r="IHS251" s="197"/>
      <c r="IHT251" s="197"/>
      <c r="IHU251" s="197"/>
      <c r="IHV251" s="197"/>
      <c r="IHW251" s="197"/>
      <c r="IHX251" s="197"/>
      <c r="IHY251" s="197"/>
      <c r="IHZ251" s="197"/>
      <c r="IIA251" s="197"/>
      <c r="IIB251" s="197"/>
      <c r="IIC251" s="197"/>
      <c r="IID251" s="197"/>
      <c r="IIE251" s="197"/>
      <c r="IIF251" s="197"/>
      <c r="IIG251" s="197"/>
      <c r="IIH251" s="197"/>
      <c r="III251" s="197"/>
      <c r="IIJ251" s="197"/>
      <c r="IIK251" s="197"/>
      <c r="IIL251" s="197"/>
      <c r="IIM251" s="197"/>
      <c r="IIN251" s="197"/>
      <c r="IIO251" s="197"/>
      <c r="IIP251" s="197"/>
      <c r="IIQ251" s="197"/>
      <c r="IIR251" s="197"/>
      <c r="IIS251" s="197"/>
      <c r="IIT251" s="197"/>
      <c r="IIU251" s="197"/>
      <c r="IIV251" s="197"/>
      <c r="IIW251" s="197"/>
      <c r="IIX251" s="197"/>
      <c r="IIY251" s="197"/>
      <c r="IIZ251" s="197"/>
      <c r="IJA251" s="197"/>
      <c r="IJB251" s="197"/>
      <c r="IJC251" s="197"/>
      <c r="IJD251" s="197"/>
      <c r="IJE251" s="197"/>
      <c r="IJF251" s="197"/>
      <c r="IJG251" s="197"/>
      <c r="IJH251" s="197"/>
      <c r="IJI251" s="197"/>
      <c r="IJJ251" s="197"/>
      <c r="IJK251" s="197"/>
      <c r="IJL251" s="197"/>
      <c r="IJM251" s="197"/>
      <c r="IJN251" s="197"/>
      <c r="IJO251" s="197"/>
      <c r="IJP251" s="197"/>
      <c r="IJQ251" s="197"/>
      <c r="IJR251" s="197"/>
      <c r="IJS251" s="197"/>
      <c r="IJT251" s="197"/>
      <c r="IJU251" s="197"/>
      <c r="IJV251" s="197"/>
      <c r="IJW251" s="197"/>
      <c r="IJX251" s="197"/>
      <c r="IJY251" s="197"/>
      <c r="IJZ251" s="197"/>
      <c r="IKA251" s="197"/>
      <c r="IKB251" s="197"/>
      <c r="IKC251" s="197"/>
      <c r="IKD251" s="197"/>
      <c r="IKE251" s="197"/>
      <c r="IKF251" s="197"/>
      <c r="IKG251" s="197"/>
      <c r="IKH251" s="197"/>
      <c r="IKI251" s="197"/>
      <c r="IKJ251" s="197"/>
      <c r="IKK251" s="197"/>
      <c r="IKL251" s="197"/>
      <c r="IKM251" s="197"/>
      <c r="IKN251" s="197"/>
      <c r="IKO251" s="197"/>
      <c r="IKP251" s="197"/>
      <c r="IKQ251" s="197"/>
      <c r="IKR251" s="197"/>
      <c r="IKS251" s="197"/>
      <c r="IKT251" s="197"/>
      <c r="IKU251" s="197"/>
      <c r="IKV251" s="197"/>
      <c r="IKW251" s="197"/>
      <c r="IKX251" s="197"/>
      <c r="IKY251" s="197"/>
      <c r="IKZ251" s="197"/>
      <c r="ILA251" s="197"/>
      <c r="ILB251" s="197"/>
      <c r="ILC251" s="197"/>
      <c r="ILD251" s="197"/>
      <c r="ILE251" s="197"/>
      <c r="ILF251" s="197"/>
      <c r="ILG251" s="197"/>
      <c r="ILH251" s="197"/>
      <c r="ILI251" s="197"/>
      <c r="ILJ251" s="197"/>
      <c r="ILK251" s="197"/>
      <c r="ILL251" s="197"/>
      <c r="ILM251" s="197"/>
      <c r="ILN251" s="197"/>
      <c r="ILO251" s="197"/>
      <c r="ILP251" s="197"/>
      <c r="ILQ251" s="197"/>
      <c r="ILR251" s="197"/>
      <c r="ILS251" s="197"/>
      <c r="ILT251" s="197"/>
      <c r="ILU251" s="197"/>
      <c r="ILV251" s="197"/>
      <c r="ILW251" s="197"/>
      <c r="ILX251" s="197"/>
      <c r="ILY251" s="197"/>
      <c r="ILZ251" s="197"/>
      <c r="IMA251" s="197"/>
      <c r="IMB251" s="197"/>
      <c r="IMC251" s="197"/>
      <c r="IMD251" s="197"/>
      <c r="IME251" s="197"/>
      <c r="IMF251" s="197"/>
      <c r="IMG251" s="197"/>
      <c r="IMH251" s="197"/>
      <c r="IMI251" s="197"/>
      <c r="IMJ251" s="197"/>
      <c r="IMK251" s="197"/>
      <c r="IML251" s="197"/>
      <c r="IMM251" s="197"/>
      <c r="IMN251" s="197"/>
      <c r="IMO251" s="197"/>
      <c r="IMP251" s="197"/>
      <c r="IMQ251" s="197"/>
      <c r="IMR251" s="197"/>
      <c r="IMS251" s="197"/>
      <c r="IMT251" s="197"/>
      <c r="IMU251" s="197"/>
      <c r="IMV251" s="197"/>
      <c r="IMW251" s="197"/>
      <c r="IMX251" s="197"/>
      <c r="IMY251" s="197"/>
      <c r="IMZ251" s="197"/>
      <c r="INA251" s="197"/>
      <c r="INB251" s="197"/>
      <c r="INC251" s="197"/>
      <c r="IND251" s="197"/>
      <c r="INE251" s="197"/>
      <c r="INF251" s="197"/>
      <c r="ING251" s="197"/>
      <c r="INH251" s="197"/>
      <c r="INI251" s="197"/>
      <c r="INJ251" s="197"/>
      <c r="INK251" s="197"/>
      <c r="INL251" s="197"/>
      <c r="INM251" s="197"/>
      <c r="INN251" s="197"/>
      <c r="INO251" s="197"/>
      <c r="INP251" s="197"/>
      <c r="INQ251" s="197"/>
      <c r="INR251" s="197"/>
      <c r="INS251" s="197"/>
      <c r="INT251" s="197"/>
      <c r="INU251" s="197"/>
      <c r="INV251" s="197"/>
      <c r="INW251" s="197"/>
      <c r="INX251" s="197"/>
      <c r="INY251" s="197"/>
      <c r="INZ251" s="197"/>
      <c r="IOA251" s="197"/>
      <c r="IOB251" s="197"/>
      <c r="IOC251" s="197"/>
      <c r="IOD251" s="197"/>
      <c r="IOE251" s="197"/>
      <c r="IOF251" s="197"/>
      <c r="IOG251" s="197"/>
      <c r="IOH251" s="197"/>
      <c r="IOI251" s="197"/>
      <c r="IOJ251" s="197"/>
      <c r="IOK251" s="197"/>
      <c r="IOL251" s="197"/>
      <c r="IOM251" s="197"/>
      <c r="ION251" s="197"/>
      <c r="IOO251" s="197"/>
      <c r="IOP251" s="197"/>
      <c r="IOQ251" s="197"/>
      <c r="IOR251" s="197"/>
      <c r="IOS251" s="197"/>
      <c r="IOT251" s="197"/>
      <c r="IOU251" s="197"/>
      <c r="IOV251" s="197"/>
      <c r="IOW251" s="197"/>
      <c r="IOX251" s="197"/>
      <c r="IOY251" s="197"/>
      <c r="IOZ251" s="197"/>
      <c r="IPA251" s="197"/>
      <c r="IPB251" s="197"/>
      <c r="IPC251" s="197"/>
      <c r="IPD251" s="197"/>
      <c r="IPE251" s="197"/>
      <c r="IPF251" s="197"/>
      <c r="IPG251" s="197"/>
      <c r="IPH251" s="197"/>
      <c r="IPI251" s="197"/>
      <c r="IPJ251" s="197"/>
      <c r="IPK251" s="197"/>
      <c r="IPL251" s="197"/>
      <c r="IPM251" s="197"/>
      <c r="IPN251" s="197"/>
      <c r="IPO251" s="197"/>
      <c r="IPP251" s="197"/>
      <c r="IPQ251" s="197"/>
      <c r="IPR251" s="197"/>
      <c r="IPS251" s="197"/>
      <c r="IPT251" s="197"/>
      <c r="IPU251" s="197"/>
      <c r="IPV251" s="197"/>
      <c r="IPW251" s="197"/>
      <c r="IPX251" s="197"/>
      <c r="IPY251" s="197"/>
      <c r="IPZ251" s="197"/>
      <c r="IQA251" s="197"/>
      <c r="IQB251" s="197"/>
      <c r="IQC251" s="197"/>
      <c r="IQD251" s="197"/>
      <c r="IQE251" s="197"/>
      <c r="IQF251" s="197"/>
      <c r="IQG251" s="197"/>
      <c r="IQH251" s="197"/>
      <c r="IQI251" s="197"/>
      <c r="IQJ251" s="197"/>
      <c r="IQK251" s="197"/>
      <c r="IQL251" s="197"/>
      <c r="IQM251" s="197"/>
      <c r="IQN251" s="197"/>
      <c r="IQO251" s="197"/>
      <c r="IQP251" s="197"/>
      <c r="IQQ251" s="197"/>
      <c r="IQR251" s="197"/>
      <c r="IQS251" s="197"/>
      <c r="IQT251" s="197"/>
      <c r="IQU251" s="197"/>
      <c r="IQV251" s="197"/>
      <c r="IQW251" s="197"/>
      <c r="IQX251" s="197"/>
      <c r="IQY251" s="197"/>
      <c r="IQZ251" s="197"/>
      <c r="IRA251" s="197"/>
      <c r="IRB251" s="197"/>
      <c r="IRC251" s="197"/>
      <c r="IRD251" s="197"/>
      <c r="IRE251" s="197"/>
      <c r="IRF251" s="197"/>
      <c r="IRG251" s="197"/>
      <c r="IRH251" s="197"/>
      <c r="IRI251" s="197"/>
      <c r="IRJ251" s="197"/>
      <c r="IRK251" s="197"/>
      <c r="IRL251" s="197"/>
      <c r="IRM251" s="197"/>
      <c r="IRN251" s="197"/>
      <c r="IRO251" s="197"/>
      <c r="IRP251" s="197"/>
      <c r="IRQ251" s="197"/>
      <c r="IRR251" s="197"/>
      <c r="IRS251" s="197"/>
      <c r="IRT251" s="197"/>
      <c r="IRU251" s="197"/>
      <c r="IRV251" s="197"/>
      <c r="IRW251" s="197"/>
      <c r="IRX251" s="197"/>
      <c r="IRY251" s="197"/>
      <c r="IRZ251" s="197"/>
      <c r="ISA251" s="197"/>
      <c r="ISB251" s="197"/>
      <c r="ISC251" s="197"/>
      <c r="ISD251" s="197"/>
      <c r="ISE251" s="197"/>
      <c r="ISF251" s="197"/>
      <c r="ISG251" s="197"/>
      <c r="ISH251" s="197"/>
      <c r="ISI251" s="197"/>
      <c r="ISJ251" s="197"/>
      <c r="ISK251" s="197"/>
      <c r="ISL251" s="197"/>
      <c r="ISM251" s="197"/>
      <c r="ISN251" s="197"/>
      <c r="ISO251" s="197"/>
      <c r="ISP251" s="197"/>
      <c r="ISQ251" s="197"/>
      <c r="ISR251" s="197"/>
      <c r="ISS251" s="197"/>
      <c r="IST251" s="197"/>
      <c r="ISU251" s="197"/>
      <c r="ISV251" s="197"/>
      <c r="ISW251" s="197"/>
      <c r="ISX251" s="197"/>
      <c r="ISY251" s="197"/>
      <c r="ISZ251" s="197"/>
      <c r="ITA251" s="197"/>
      <c r="ITB251" s="197"/>
      <c r="ITC251" s="197"/>
      <c r="ITD251" s="197"/>
      <c r="ITE251" s="197"/>
      <c r="ITF251" s="197"/>
      <c r="ITG251" s="197"/>
      <c r="ITH251" s="197"/>
      <c r="ITI251" s="197"/>
      <c r="ITJ251" s="197"/>
      <c r="ITK251" s="197"/>
      <c r="ITL251" s="197"/>
      <c r="ITM251" s="197"/>
      <c r="ITN251" s="197"/>
      <c r="ITO251" s="197"/>
      <c r="ITP251" s="197"/>
      <c r="ITQ251" s="197"/>
      <c r="ITR251" s="197"/>
      <c r="ITS251" s="197"/>
      <c r="ITT251" s="197"/>
      <c r="ITU251" s="197"/>
      <c r="ITV251" s="197"/>
      <c r="ITW251" s="197"/>
      <c r="ITX251" s="197"/>
      <c r="ITY251" s="197"/>
      <c r="ITZ251" s="197"/>
      <c r="IUA251" s="197"/>
      <c r="IUB251" s="197"/>
      <c r="IUC251" s="197"/>
      <c r="IUD251" s="197"/>
      <c r="IUE251" s="197"/>
      <c r="IUF251" s="197"/>
      <c r="IUG251" s="197"/>
      <c r="IUH251" s="197"/>
      <c r="IUI251" s="197"/>
      <c r="IUJ251" s="197"/>
      <c r="IUK251" s="197"/>
      <c r="IUL251" s="197"/>
      <c r="IUM251" s="197"/>
      <c r="IUN251" s="197"/>
      <c r="IUO251" s="197"/>
      <c r="IUP251" s="197"/>
      <c r="IUQ251" s="197"/>
      <c r="IUR251" s="197"/>
      <c r="IUS251" s="197"/>
      <c r="IUT251" s="197"/>
      <c r="IUU251" s="197"/>
      <c r="IUV251" s="197"/>
      <c r="IUW251" s="197"/>
      <c r="IUX251" s="197"/>
      <c r="IUY251" s="197"/>
      <c r="IUZ251" s="197"/>
      <c r="IVA251" s="197"/>
      <c r="IVB251" s="197"/>
      <c r="IVC251" s="197"/>
      <c r="IVD251" s="197"/>
      <c r="IVE251" s="197"/>
      <c r="IVF251" s="197"/>
      <c r="IVG251" s="197"/>
      <c r="IVH251" s="197"/>
      <c r="IVI251" s="197"/>
      <c r="IVJ251" s="197"/>
      <c r="IVK251" s="197"/>
      <c r="IVL251" s="197"/>
      <c r="IVM251" s="197"/>
      <c r="IVN251" s="197"/>
      <c r="IVO251" s="197"/>
      <c r="IVP251" s="197"/>
      <c r="IVQ251" s="197"/>
      <c r="IVR251" s="197"/>
      <c r="IVS251" s="197"/>
      <c r="IVT251" s="197"/>
      <c r="IVU251" s="197"/>
      <c r="IVV251" s="197"/>
      <c r="IVW251" s="197"/>
      <c r="IVX251" s="197"/>
      <c r="IVY251" s="197"/>
      <c r="IVZ251" s="197"/>
      <c r="IWA251" s="197"/>
      <c r="IWB251" s="197"/>
      <c r="IWC251" s="197"/>
      <c r="IWD251" s="197"/>
      <c r="IWE251" s="197"/>
      <c r="IWF251" s="197"/>
      <c r="IWG251" s="197"/>
      <c r="IWH251" s="197"/>
      <c r="IWI251" s="197"/>
      <c r="IWJ251" s="197"/>
      <c r="IWK251" s="197"/>
      <c r="IWL251" s="197"/>
      <c r="IWM251" s="197"/>
      <c r="IWN251" s="197"/>
      <c r="IWO251" s="197"/>
      <c r="IWP251" s="197"/>
      <c r="IWQ251" s="197"/>
      <c r="IWR251" s="197"/>
      <c r="IWS251" s="197"/>
      <c r="IWT251" s="197"/>
      <c r="IWU251" s="197"/>
      <c r="IWV251" s="197"/>
      <c r="IWW251" s="197"/>
      <c r="IWX251" s="197"/>
      <c r="IWY251" s="197"/>
      <c r="IWZ251" s="197"/>
      <c r="IXA251" s="197"/>
      <c r="IXB251" s="197"/>
      <c r="IXC251" s="197"/>
      <c r="IXD251" s="197"/>
      <c r="IXE251" s="197"/>
      <c r="IXF251" s="197"/>
      <c r="IXG251" s="197"/>
      <c r="IXH251" s="197"/>
      <c r="IXI251" s="197"/>
      <c r="IXJ251" s="197"/>
      <c r="IXK251" s="197"/>
      <c r="IXL251" s="197"/>
      <c r="IXM251" s="197"/>
      <c r="IXN251" s="197"/>
      <c r="IXO251" s="197"/>
      <c r="IXP251" s="197"/>
      <c r="IXQ251" s="197"/>
      <c r="IXR251" s="197"/>
      <c r="IXS251" s="197"/>
      <c r="IXT251" s="197"/>
      <c r="IXU251" s="197"/>
      <c r="IXV251" s="197"/>
      <c r="IXW251" s="197"/>
      <c r="IXX251" s="197"/>
      <c r="IXY251" s="197"/>
      <c r="IXZ251" s="197"/>
      <c r="IYA251" s="197"/>
      <c r="IYB251" s="197"/>
      <c r="IYC251" s="197"/>
      <c r="IYD251" s="197"/>
      <c r="IYE251" s="197"/>
      <c r="IYF251" s="197"/>
      <c r="IYG251" s="197"/>
      <c r="IYH251" s="197"/>
      <c r="IYI251" s="197"/>
      <c r="IYJ251" s="197"/>
      <c r="IYK251" s="197"/>
      <c r="IYL251" s="197"/>
      <c r="IYM251" s="197"/>
      <c r="IYN251" s="197"/>
      <c r="IYO251" s="197"/>
      <c r="IYP251" s="197"/>
      <c r="IYQ251" s="197"/>
      <c r="IYR251" s="197"/>
      <c r="IYS251" s="197"/>
      <c r="IYT251" s="197"/>
      <c r="IYU251" s="197"/>
      <c r="IYV251" s="197"/>
      <c r="IYW251" s="197"/>
      <c r="IYX251" s="197"/>
      <c r="IYY251" s="197"/>
      <c r="IYZ251" s="197"/>
      <c r="IZA251" s="197"/>
      <c r="IZB251" s="197"/>
      <c r="IZC251" s="197"/>
      <c r="IZD251" s="197"/>
      <c r="IZE251" s="197"/>
      <c r="IZF251" s="197"/>
      <c r="IZG251" s="197"/>
      <c r="IZH251" s="197"/>
      <c r="IZI251" s="197"/>
      <c r="IZJ251" s="197"/>
      <c r="IZK251" s="197"/>
      <c r="IZL251" s="197"/>
      <c r="IZM251" s="197"/>
      <c r="IZN251" s="197"/>
      <c r="IZO251" s="197"/>
      <c r="IZP251" s="197"/>
      <c r="IZQ251" s="197"/>
      <c r="IZR251" s="197"/>
      <c r="IZS251" s="197"/>
      <c r="IZT251" s="197"/>
      <c r="IZU251" s="197"/>
      <c r="IZV251" s="197"/>
      <c r="IZW251" s="197"/>
      <c r="IZX251" s="197"/>
      <c r="IZY251" s="197"/>
      <c r="IZZ251" s="197"/>
      <c r="JAA251" s="197"/>
      <c r="JAB251" s="197"/>
      <c r="JAC251" s="197"/>
      <c r="JAD251" s="197"/>
      <c r="JAE251" s="197"/>
      <c r="JAF251" s="197"/>
      <c r="JAG251" s="197"/>
      <c r="JAH251" s="197"/>
      <c r="JAI251" s="197"/>
      <c r="JAJ251" s="197"/>
      <c r="JAK251" s="197"/>
      <c r="JAL251" s="197"/>
      <c r="JAM251" s="197"/>
      <c r="JAN251" s="197"/>
      <c r="JAO251" s="197"/>
      <c r="JAP251" s="197"/>
      <c r="JAQ251" s="197"/>
      <c r="JAR251" s="197"/>
      <c r="JAS251" s="197"/>
      <c r="JAT251" s="197"/>
      <c r="JAU251" s="197"/>
      <c r="JAV251" s="197"/>
      <c r="JAW251" s="197"/>
      <c r="JAX251" s="197"/>
      <c r="JAY251" s="197"/>
      <c r="JAZ251" s="197"/>
      <c r="JBA251" s="197"/>
      <c r="JBB251" s="197"/>
      <c r="JBC251" s="197"/>
      <c r="JBD251" s="197"/>
      <c r="JBE251" s="197"/>
      <c r="JBF251" s="197"/>
      <c r="JBG251" s="197"/>
      <c r="JBH251" s="197"/>
      <c r="JBI251" s="197"/>
      <c r="JBJ251" s="197"/>
      <c r="JBK251" s="197"/>
      <c r="JBL251" s="197"/>
      <c r="JBM251" s="197"/>
      <c r="JBN251" s="197"/>
      <c r="JBO251" s="197"/>
      <c r="JBP251" s="197"/>
      <c r="JBQ251" s="197"/>
      <c r="JBR251" s="197"/>
      <c r="JBS251" s="197"/>
      <c r="JBT251" s="197"/>
      <c r="JBU251" s="197"/>
      <c r="JBV251" s="197"/>
      <c r="JBW251" s="197"/>
      <c r="JBX251" s="197"/>
      <c r="JBY251" s="197"/>
      <c r="JBZ251" s="197"/>
      <c r="JCA251" s="197"/>
      <c r="JCB251" s="197"/>
      <c r="JCC251" s="197"/>
      <c r="JCD251" s="197"/>
      <c r="JCE251" s="197"/>
      <c r="JCF251" s="197"/>
      <c r="JCG251" s="197"/>
      <c r="JCH251" s="197"/>
      <c r="JCI251" s="197"/>
      <c r="JCJ251" s="197"/>
      <c r="JCK251" s="197"/>
      <c r="JCL251" s="197"/>
      <c r="JCM251" s="197"/>
      <c r="JCN251" s="197"/>
      <c r="JCO251" s="197"/>
      <c r="JCP251" s="197"/>
      <c r="JCQ251" s="197"/>
      <c r="JCR251" s="197"/>
      <c r="JCS251" s="197"/>
      <c r="JCT251" s="197"/>
      <c r="JCU251" s="197"/>
      <c r="JCV251" s="197"/>
      <c r="JCW251" s="197"/>
      <c r="JCX251" s="197"/>
      <c r="JCY251" s="197"/>
      <c r="JCZ251" s="197"/>
      <c r="JDA251" s="197"/>
      <c r="JDB251" s="197"/>
      <c r="JDC251" s="197"/>
      <c r="JDD251" s="197"/>
      <c r="JDE251" s="197"/>
      <c r="JDF251" s="197"/>
      <c r="JDG251" s="197"/>
      <c r="JDH251" s="197"/>
      <c r="JDI251" s="197"/>
      <c r="JDJ251" s="197"/>
      <c r="JDK251" s="197"/>
      <c r="JDL251" s="197"/>
      <c r="JDM251" s="197"/>
      <c r="JDN251" s="197"/>
      <c r="JDO251" s="197"/>
      <c r="JDP251" s="197"/>
      <c r="JDQ251" s="197"/>
      <c r="JDR251" s="197"/>
      <c r="JDS251" s="197"/>
      <c r="JDT251" s="197"/>
      <c r="JDU251" s="197"/>
      <c r="JDV251" s="197"/>
      <c r="JDW251" s="197"/>
      <c r="JDX251" s="197"/>
      <c r="JDY251" s="197"/>
      <c r="JDZ251" s="197"/>
      <c r="JEA251" s="197"/>
      <c r="JEB251" s="197"/>
      <c r="JEC251" s="197"/>
      <c r="JED251" s="197"/>
      <c r="JEE251" s="197"/>
      <c r="JEF251" s="197"/>
      <c r="JEG251" s="197"/>
      <c r="JEH251" s="197"/>
      <c r="JEI251" s="197"/>
      <c r="JEJ251" s="197"/>
      <c r="JEK251" s="197"/>
      <c r="JEL251" s="197"/>
      <c r="JEM251" s="197"/>
      <c r="JEN251" s="197"/>
      <c r="JEO251" s="197"/>
      <c r="JEP251" s="197"/>
      <c r="JEQ251" s="197"/>
      <c r="JER251" s="197"/>
      <c r="JES251" s="197"/>
      <c r="JET251" s="197"/>
      <c r="JEU251" s="197"/>
      <c r="JEV251" s="197"/>
      <c r="JEW251" s="197"/>
      <c r="JEX251" s="197"/>
      <c r="JEY251" s="197"/>
      <c r="JEZ251" s="197"/>
      <c r="JFA251" s="197"/>
      <c r="JFB251" s="197"/>
      <c r="JFC251" s="197"/>
      <c r="JFD251" s="197"/>
      <c r="JFE251" s="197"/>
      <c r="JFF251" s="197"/>
      <c r="JFG251" s="197"/>
      <c r="JFH251" s="197"/>
      <c r="JFI251" s="197"/>
      <c r="JFJ251" s="197"/>
      <c r="JFK251" s="197"/>
      <c r="JFL251" s="197"/>
      <c r="JFM251" s="197"/>
      <c r="JFN251" s="197"/>
      <c r="JFO251" s="197"/>
      <c r="JFP251" s="197"/>
      <c r="JFQ251" s="197"/>
      <c r="JFR251" s="197"/>
      <c r="JFS251" s="197"/>
      <c r="JFT251" s="197"/>
      <c r="JFU251" s="197"/>
      <c r="JFV251" s="197"/>
      <c r="JFW251" s="197"/>
      <c r="JFX251" s="197"/>
      <c r="JFY251" s="197"/>
      <c r="JFZ251" s="197"/>
      <c r="JGA251" s="197"/>
      <c r="JGB251" s="197"/>
      <c r="JGC251" s="197"/>
      <c r="JGD251" s="197"/>
      <c r="JGE251" s="197"/>
      <c r="JGF251" s="197"/>
      <c r="JGG251" s="197"/>
      <c r="JGH251" s="197"/>
      <c r="JGI251" s="197"/>
      <c r="JGJ251" s="197"/>
      <c r="JGK251" s="197"/>
      <c r="JGL251" s="197"/>
      <c r="JGM251" s="197"/>
      <c r="JGN251" s="197"/>
      <c r="JGO251" s="197"/>
      <c r="JGP251" s="197"/>
      <c r="JGQ251" s="197"/>
      <c r="JGR251" s="197"/>
      <c r="JGS251" s="197"/>
      <c r="JGT251" s="197"/>
      <c r="JGU251" s="197"/>
      <c r="JGV251" s="197"/>
      <c r="JGW251" s="197"/>
      <c r="JGX251" s="197"/>
      <c r="JGY251" s="197"/>
      <c r="JGZ251" s="197"/>
      <c r="JHA251" s="197"/>
      <c r="JHB251" s="197"/>
      <c r="JHC251" s="197"/>
      <c r="JHD251" s="197"/>
      <c r="JHE251" s="197"/>
      <c r="JHF251" s="197"/>
      <c r="JHG251" s="197"/>
      <c r="JHH251" s="197"/>
      <c r="JHI251" s="197"/>
      <c r="JHJ251" s="197"/>
      <c r="JHK251" s="197"/>
      <c r="JHL251" s="197"/>
      <c r="JHM251" s="197"/>
      <c r="JHN251" s="197"/>
      <c r="JHO251" s="197"/>
      <c r="JHP251" s="197"/>
      <c r="JHQ251" s="197"/>
      <c r="JHR251" s="197"/>
      <c r="JHS251" s="197"/>
      <c r="JHT251" s="197"/>
      <c r="JHU251" s="197"/>
      <c r="JHV251" s="197"/>
      <c r="JHW251" s="197"/>
      <c r="JHX251" s="197"/>
      <c r="JHY251" s="197"/>
      <c r="JHZ251" s="197"/>
      <c r="JIA251" s="197"/>
      <c r="JIB251" s="197"/>
      <c r="JIC251" s="197"/>
      <c r="JID251" s="197"/>
      <c r="JIE251" s="197"/>
      <c r="JIF251" s="197"/>
      <c r="JIG251" s="197"/>
      <c r="JIH251" s="197"/>
      <c r="JII251" s="197"/>
      <c r="JIJ251" s="197"/>
      <c r="JIK251" s="197"/>
      <c r="JIL251" s="197"/>
      <c r="JIM251" s="197"/>
      <c r="JIN251" s="197"/>
      <c r="JIO251" s="197"/>
      <c r="JIP251" s="197"/>
      <c r="JIQ251" s="197"/>
      <c r="JIR251" s="197"/>
      <c r="JIS251" s="197"/>
      <c r="JIT251" s="197"/>
      <c r="JIU251" s="197"/>
      <c r="JIV251" s="197"/>
      <c r="JIW251" s="197"/>
      <c r="JIX251" s="197"/>
      <c r="JIY251" s="197"/>
      <c r="JIZ251" s="197"/>
      <c r="JJA251" s="197"/>
      <c r="JJB251" s="197"/>
      <c r="JJC251" s="197"/>
      <c r="JJD251" s="197"/>
      <c r="JJE251" s="197"/>
      <c r="JJF251" s="197"/>
      <c r="JJG251" s="197"/>
      <c r="JJH251" s="197"/>
      <c r="JJI251" s="197"/>
      <c r="JJJ251" s="197"/>
      <c r="JJK251" s="197"/>
      <c r="JJL251" s="197"/>
      <c r="JJM251" s="197"/>
      <c r="JJN251" s="197"/>
      <c r="JJO251" s="197"/>
      <c r="JJP251" s="197"/>
      <c r="JJQ251" s="197"/>
      <c r="JJR251" s="197"/>
      <c r="JJS251" s="197"/>
      <c r="JJT251" s="197"/>
      <c r="JJU251" s="197"/>
      <c r="JJV251" s="197"/>
      <c r="JJW251" s="197"/>
      <c r="JJX251" s="197"/>
      <c r="JJY251" s="197"/>
      <c r="JJZ251" s="197"/>
      <c r="JKA251" s="197"/>
      <c r="JKB251" s="197"/>
      <c r="JKC251" s="197"/>
      <c r="JKD251" s="197"/>
      <c r="JKE251" s="197"/>
      <c r="JKF251" s="197"/>
      <c r="JKG251" s="197"/>
      <c r="JKH251" s="197"/>
      <c r="JKI251" s="197"/>
      <c r="JKJ251" s="197"/>
      <c r="JKK251" s="197"/>
      <c r="JKL251" s="197"/>
      <c r="JKM251" s="197"/>
      <c r="JKN251" s="197"/>
      <c r="JKO251" s="197"/>
      <c r="JKP251" s="197"/>
      <c r="JKQ251" s="197"/>
      <c r="JKR251" s="197"/>
      <c r="JKS251" s="197"/>
      <c r="JKT251" s="197"/>
      <c r="JKU251" s="197"/>
      <c r="JKV251" s="197"/>
      <c r="JKW251" s="197"/>
      <c r="JKX251" s="197"/>
      <c r="JKY251" s="197"/>
      <c r="JKZ251" s="197"/>
      <c r="JLA251" s="197"/>
      <c r="JLB251" s="197"/>
      <c r="JLC251" s="197"/>
      <c r="JLD251" s="197"/>
      <c r="JLE251" s="197"/>
      <c r="JLF251" s="197"/>
      <c r="JLG251" s="197"/>
      <c r="JLH251" s="197"/>
      <c r="JLI251" s="197"/>
      <c r="JLJ251" s="197"/>
      <c r="JLK251" s="197"/>
      <c r="JLL251" s="197"/>
      <c r="JLM251" s="197"/>
      <c r="JLN251" s="197"/>
      <c r="JLO251" s="197"/>
      <c r="JLP251" s="197"/>
      <c r="JLQ251" s="197"/>
      <c r="JLR251" s="197"/>
      <c r="JLS251" s="197"/>
      <c r="JLT251" s="197"/>
      <c r="JLU251" s="197"/>
      <c r="JLV251" s="197"/>
      <c r="JLW251" s="197"/>
      <c r="JLX251" s="197"/>
      <c r="JLY251" s="197"/>
      <c r="JLZ251" s="197"/>
      <c r="JMA251" s="197"/>
      <c r="JMB251" s="197"/>
      <c r="JMC251" s="197"/>
      <c r="JMD251" s="197"/>
      <c r="JME251" s="197"/>
      <c r="JMF251" s="197"/>
      <c r="JMG251" s="197"/>
      <c r="JMH251" s="197"/>
      <c r="JMI251" s="197"/>
      <c r="JMJ251" s="197"/>
      <c r="JMK251" s="197"/>
      <c r="JML251" s="197"/>
      <c r="JMM251" s="197"/>
      <c r="JMN251" s="197"/>
      <c r="JMO251" s="197"/>
      <c r="JMP251" s="197"/>
      <c r="JMQ251" s="197"/>
      <c r="JMR251" s="197"/>
      <c r="JMS251" s="197"/>
      <c r="JMT251" s="197"/>
      <c r="JMU251" s="197"/>
      <c r="JMV251" s="197"/>
      <c r="JMW251" s="197"/>
      <c r="JMX251" s="197"/>
      <c r="JMY251" s="197"/>
      <c r="JMZ251" s="197"/>
      <c r="JNA251" s="197"/>
      <c r="JNB251" s="197"/>
      <c r="JNC251" s="197"/>
      <c r="JND251" s="197"/>
      <c r="JNE251" s="197"/>
      <c r="JNF251" s="197"/>
      <c r="JNG251" s="197"/>
      <c r="JNH251" s="197"/>
      <c r="JNI251" s="197"/>
      <c r="JNJ251" s="197"/>
      <c r="JNK251" s="197"/>
      <c r="JNL251" s="197"/>
      <c r="JNM251" s="197"/>
      <c r="JNN251" s="197"/>
      <c r="JNO251" s="197"/>
      <c r="JNP251" s="197"/>
      <c r="JNQ251" s="197"/>
      <c r="JNR251" s="197"/>
      <c r="JNS251" s="197"/>
      <c r="JNT251" s="197"/>
      <c r="JNU251" s="197"/>
      <c r="JNV251" s="197"/>
      <c r="JNW251" s="197"/>
      <c r="JNX251" s="197"/>
      <c r="JNY251" s="197"/>
      <c r="JNZ251" s="197"/>
      <c r="JOA251" s="197"/>
      <c r="JOB251" s="197"/>
      <c r="JOC251" s="197"/>
      <c r="JOD251" s="197"/>
      <c r="JOE251" s="197"/>
      <c r="JOF251" s="197"/>
      <c r="JOG251" s="197"/>
      <c r="JOH251" s="197"/>
      <c r="JOI251" s="197"/>
      <c r="JOJ251" s="197"/>
      <c r="JOK251" s="197"/>
      <c r="JOL251" s="197"/>
      <c r="JOM251" s="197"/>
      <c r="JON251" s="197"/>
      <c r="JOO251" s="197"/>
      <c r="JOP251" s="197"/>
      <c r="JOQ251" s="197"/>
      <c r="JOR251" s="197"/>
      <c r="JOS251" s="197"/>
      <c r="JOT251" s="197"/>
      <c r="JOU251" s="197"/>
      <c r="JOV251" s="197"/>
      <c r="JOW251" s="197"/>
      <c r="JOX251" s="197"/>
      <c r="JOY251" s="197"/>
      <c r="JOZ251" s="197"/>
      <c r="JPA251" s="197"/>
      <c r="JPB251" s="197"/>
      <c r="JPC251" s="197"/>
      <c r="JPD251" s="197"/>
      <c r="JPE251" s="197"/>
      <c r="JPF251" s="197"/>
      <c r="JPG251" s="197"/>
      <c r="JPH251" s="197"/>
      <c r="JPI251" s="197"/>
      <c r="JPJ251" s="197"/>
      <c r="JPK251" s="197"/>
      <c r="JPL251" s="197"/>
      <c r="JPM251" s="197"/>
      <c r="JPN251" s="197"/>
      <c r="JPO251" s="197"/>
      <c r="JPP251" s="197"/>
      <c r="JPQ251" s="197"/>
      <c r="JPR251" s="197"/>
      <c r="JPS251" s="197"/>
      <c r="JPT251" s="197"/>
      <c r="JPU251" s="197"/>
      <c r="JPV251" s="197"/>
      <c r="JPW251" s="197"/>
      <c r="JPX251" s="197"/>
      <c r="JPY251" s="197"/>
      <c r="JPZ251" s="197"/>
      <c r="JQA251" s="197"/>
      <c r="JQB251" s="197"/>
      <c r="JQC251" s="197"/>
      <c r="JQD251" s="197"/>
      <c r="JQE251" s="197"/>
      <c r="JQF251" s="197"/>
      <c r="JQG251" s="197"/>
      <c r="JQH251" s="197"/>
      <c r="JQI251" s="197"/>
      <c r="JQJ251" s="197"/>
      <c r="JQK251" s="197"/>
      <c r="JQL251" s="197"/>
      <c r="JQM251" s="197"/>
      <c r="JQN251" s="197"/>
      <c r="JQO251" s="197"/>
      <c r="JQP251" s="197"/>
      <c r="JQQ251" s="197"/>
      <c r="JQR251" s="197"/>
      <c r="JQS251" s="197"/>
      <c r="JQT251" s="197"/>
      <c r="JQU251" s="197"/>
      <c r="JQV251" s="197"/>
      <c r="JQW251" s="197"/>
      <c r="JQX251" s="197"/>
      <c r="JQY251" s="197"/>
      <c r="JQZ251" s="197"/>
      <c r="JRA251" s="197"/>
      <c r="JRB251" s="197"/>
      <c r="JRC251" s="197"/>
      <c r="JRD251" s="197"/>
      <c r="JRE251" s="197"/>
      <c r="JRF251" s="197"/>
      <c r="JRG251" s="197"/>
      <c r="JRH251" s="197"/>
      <c r="JRI251" s="197"/>
      <c r="JRJ251" s="197"/>
      <c r="JRK251" s="197"/>
      <c r="JRL251" s="197"/>
      <c r="JRM251" s="197"/>
      <c r="JRN251" s="197"/>
      <c r="JRO251" s="197"/>
      <c r="JRP251" s="197"/>
      <c r="JRQ251" s="197"/>
      <c r="JRR251" s="197"/>
      <c r="JRS251" s="197"/>
      <c r="JRT251" s="197"/>
      <c r="JRU251" s="197"/>
      <c r="JRV251" s="197"/>
      <c r="JRW251" s="197"/>
      <c r="JRX251" s="197"/>
      <c r="JRY251" s="197"/>
      <c r="JRZ251" s="197"/>
      <c r="JSA251" s="197"/>
      <c r="JSB251" s="197"/>
      <c r="JSC251" s="197"/>
      <c r="JSD251" s="197"/>
      <c r="JSE251" s="197"/>
      <c r="JSF251" s="197"/>
      <c r="JSG251" s="197"/>
      <c r="JSH251" s="197"/>
      <c r="JSI251" s="197"/>
      <c r="JSJ251" s="197"/>
      <c r="JSK251" s="197"/>
      <c r="JSL251" s="197"/>
      <c r="JSM251" s="197"/>
      <c r="JSN251" s="197"/>
      <c r="JSO251" s="197"/>
      <c r="JSP251" s="197"/>
      <c r="JSQ251" s="197"/>
      <c r="JSR251" s="197"/>
      <c r="JSS251" s="197"/>
      <c r="JST251" s="197"/>
      <c r="JSU251" s="197"/>
      <c r="JSV251" s="197"/>
      <c r="JSW251" s="197"/>
      <c r="JSX251" s="197"/>
      <c r="JSY251" s="197"/>
      <c r="JSZ251" s="197"/>
      <c r="JTA251" s="197"/>
      <c r="JTB251" s="197"/>
      <c r="JTC251" s="197"/>
      <c r="JTD251" s="197"/>
      <c r="JTE251" s="197"/>
      <c r="JTF251" s="197"/>
      <c r="JTG251" s="197"/>
      <c r="JTH251" s="197"/>
      <c r="JTI251" s="197"/>
      <c r="JTJ251" s="197"/>
      <c r="JTK251" s="197"/>
      <c r="JTL251" s="197"/>
      <c r="JTM251" s="197"/>
      <c r="JTN251" s="197"/>
      <c r="JTO251" s="197"/>
      <c r="JTP251" s="197"/>
      <c r="JTQ251" s="197"/>
      <c r="JTR251" s="197"/>
      <c r="JTS251" s="197"/>
      <c r="JTT251" s="197"/>
      <c r="JTU251" s="197"/>
      <c r="JTV251" s="197"/>
      <c r="JTW251" s="197"/>
      <c r="JTX251" s="197"/>
      <c r="JTY251" s="197"/>
      <c r="JTZ251" s="197"/>
      <c r="JUA251" s="197"/>
      <c r="JUB251" s="197"/>
      <c r="JUC251" s="197"/>
      <c r="JUD251" s="197"/>
      <c r="JUE251" s="197"/>
      <c r="JUF251" s="197"/>
      <c r="JUG251" s="197"/>
      <c r="JUH251" s="197"/>
      <c r="JUI251" s="197"/>
      <c r="JUJ251" s="197"/>
      <c r="JUK251" s="197"/>
      <c r="JUL251" s="197"/>
      <c r="JUM251" s="197"/>
      <c r="JUN251" s="197"/>
      <c r="JUO251" s="197"/>
      <c r="JUP251" s="197"/>
      <c r="JUQ251" s="197"/>
      <c r="JUR251" s="197"/>
      <c r="JUS251" s="197"/>
      <c r="JUT251" s="197"/>
      <c r="JUU251" s="197"/>
      <c r="JUV251" s="197"/>
      <c r="JUW251" s="197"/>
      <c r="JUX251" s="197"/>
      <c r="JUY251" s="197"/>
      <c r="JUZ251" s="197"/>
      <c r="JVA251" s="197"/>
      <c r="JVB251" s="197"/>
      <c r="JVC251" s="197"/>
      <c r="JVD251" s="197"/>
      <c r="JVE251" s="197"/>
      <c r="JVF251" s="197"/>
      <c r="JVG251" s="197"/>
      <c r="JVH251" s="197"/>
      <c r="JVI251" s="197"/>
      <c r="JVJ251" s="197"/>
      <c r="JVK251" s="197"/>
      <c r="JVL251" s="197"/>
      <c r="JVM251" s="197"/>
      <c r="JVN251" s="197"/>
      <c r="JVO251" s="197"/>
      <c r="JVP251" s="197"/>
      <c r="JVQ251" s="197"/>
      <c r="JVR251" s="197"/>
      <c r="JVS251" s="197"/>
      <c r="JVT251" s="197"/>
      <c r="JVU251" s="197"/>
      <c r="JVV251" s="197"/>
      <c r="JVW251" s="197"/>
      <c r="JVX251" s="197"/>
      <c r="JVY251" s="197"/>
      <c r="JVZ251" s="197"/>
      <c r="JWA251" s="197"/>
      <c r="JWB251" s="197"/>
      <c r="JWC251" s="197"/>
      <c r="JWD251" s="197"/>
      <c r="JWE251" s="197"/>
      <c r="JWF251" s="197"/>
      <c r="JWG251" s="197"/>
      <c r="JWH251" s="197"/>
      <c r="JWI251" s="197"/>
      <c r="JWJ251" s="197"/>
      <c r="JWK251" s="197"/>
      <c r="JWL251" s="197"/>
      <c r="JWM251" s="197"/>
      <c r="JWN251" s="197"/>
      <c r="JWO251" s="197"/>
      <c r="JWP251" s="197"/>
      <c r="JWQ251" s="197"/>
      <c r="JWR251" s="197"/>
      <c r="JWS251" s="197"/>
      <c r="JWT251" s="197"/>
      <c r="JWU251" s="197"/>
      <c r="JWV251" s="197"/>
      <c r="JWW251" s="197"/>
      <c r="JWX251" s="197"/>
      <c r="JWY251" s="197"/>
      <c r="JWZ251" s="197"/>
      <c r="JXA251" s="197"/>
      <c r="JXB251" s="197"/>
      <c r="JXC251" s="197"/>
      <c r="JXD251" s="197"/>
      <c r="JXE251" s="197"/>
      <c r="JXF251" s="197"/>
      <c r="JXG251" s="197"/>
      <c r="JXH251" s="197"/>
      <c r="JXI251" s="197"/>
      <c r="JXJ251" s="197"/>
      <c r="JXK251" s="197"/>
      <c r="JXL251" s="197"/>
      <c r="JXM251" s="197"/>
      <c r="JXN251" s="197"/>
      <c r="JXO251" s="197"/>
      <c r="JXP251" s="197"/>
      <c r="JXQ251" s="197"/>
      <c r="JXR251" s="197"/>
      <c r="JXS251" s="197"/>
      <c r="JXT251" s="197"/>
      <c r="JXU251" s="197"/>
      <c r="JXV251" s="197"/>
      <c r="JXW251" s="197"/>
      <c r="JXX251" s="197"/>
      <c r="JXY251" s="197"/>
      <c r="JXZ251" s="197"/>
      <c r="JYA251" s="197"/>
      <c r="JYB251" s="197"/>
      <c r="JYC251" s="197"/>
      <c r="JYD251" s="197"/>
      <c r="JYE251" s="197"/>
      <c r="JYF251" s="197"/>
      <c r="JYG251" s="197"/>
      <c r="JYH251" s="197"/>
      <c r="JYI251" s="197"/>
      <c r="JYJ251" s="197"/>
      <c r="JYK251" s="197"/>
      <c r="JYL251" s="197"/>
      <c r="JYM251" s="197"/>
      <c r="JYN251" s="197"/>
      <c r="JYO251" s="197"/>
      <c r="JYP251" s="197"/>
      <c r="JYQ251" s="197"/>
      <c r="JYR251" s="197"/>
      <c r="JYS251" s="197"/>
      <c r="JYT251" s="197"/>
      <c r="JYU251" s="197"/>
      <c r="JYV251" s="197"/>
      <c r="JYW251" s="197"/>
      <c r="JYX251" s="197"/>
      <c r="JYY251" s="197"/>
      <c r="JYZ251" s="197"/>
      <c r="JZA251" s="197"/>
      <c r="JZB251" s="197"/>
      <c r="JZC251" s="197"/>
      <c r="JZD251" s="197"/>
      <c r="JZE251" s="197"/>
      <c r="JZF251" s="197"/>
      <c r="JZG251" s="197"/>
      <c r="JZH251" s="197"/>
      <c r="JZI251" s="197"/>
      <c r="JZJ251" s="197"/>
      <c r="JZK251" s="197"/>
      <c r="JZL251" s="197"/>
      <c r="JZM251" s="197"/>
      <c r="JZN251" s="197"/>
      <c r="JZO251" s="197"/>
      <c r="JZP251" s="197"/>
      <c r="JZQ251" s="197"/>
      <c r="JZR251" s="197"/>
      <c r="JZS251" s="197"/>
      <c r="JZT251" s="197"/>
      <c r="JZU251" s="197"/>
      <c r="JZV251" s="197"/>
      <c r="JZW251" s="197"/>
      <c r="JZX251" s="197"/>
      <c r="JZY251" s="197"/>
      <c r="JZZ251" s="197"/>
      <c r="KAA251" s="197"/>
      <c r="KAB251" s="197"/>
      <c r="KAC251" s="197"/>
      <c r="KAD251" s="197"/>
      <c r="KAE251" s="197"/>
      <c r="KAF251" s="197"/>
      <c r="KAG251" s="197"/>
      <c r="KAH251" s="197"/>
      <c r="KAI251" s="197"/>
      <c r="KAJ251" s="197"/>
      <c r="KAK251" s="197"/>
      <c r="KAL251" s="197"/>
      <c r="KAM251" s="197"/>
      <c r="KAN251" s="197"/>
      <c r="KAO251" s="197"/>
      <c r="KAP251" s="197"/>
      <c r="KAQ251" s="197"/>
      <c r="KAR251" s="197"/>
      <c r="KAS251" s="197"/>
      <c r="KAT251" s="197"/>
      <c r="KAU251" s="197"/>
      <c r="KAV251" s="197"/>
      <c r="KAW251" s="197"/>
      <c r="KAX251" s="197"/>
      <c r="KAY251" s="197"/>
      <c r="KAZ251" s="197"/>
      <c r="KBA251" s="197"/>
      <c r="KBB251" s="197"/>
      <c r="KBC251" s="197"/>
      <c r="KBD251" s="197"/>
      <c r="KBE251" s="197"/>
      <c r="KBF251" s="197"/>
      <c r="KBG251" s="197"/>
      <c r="KBH251" s="197"/>
      <c r="KBI251" s="197"/>
      <c r="KBJ251" s="197"/>
      <c r="KBK251" s="197"/>
      <c r="KBL251" s="197"/>
      <c r="KBM251" s="197"/>
      <c r="KBN251" s="197"/>
      <c r="KBO251" s="197"/>
      <c r="KBP251" s="197"/>
      <c r="KBQ251" s="197"/>
      <c r="KBR251" s="197"/>
      <c r="KBS251" s="197"/>
      <c r="KBT251" s="197"/>
      <c r="KBU251" s="197"/>
      <c r="KBV251" s="197"/>
      <c r="KBW251" s="197"/>
      <c r="KBX251" s="197"/>
      <c r="KBY251" s="197"/>
      <c r="KBZ251" s="197"/>
      <c r="KCA251" s="197"/>
      <c r="KCB251" s="197"/>
      <c r="KCC251" s="197"/>
      <c r="KCD251" s="197"/>
      <c r="KCE251" s="197"/>
      <c r="KCF251" s="197"/>
      <c r="KCG251" s="197"/>
      <c r="KCH251" s="197"/>
      <c r="KCI251" s="197"/>
      <c r="KCJ251" s="197"/>
      <c r="KCK251" s="197"/>
      <c r="KCL251" s="197"/>
      <c r="KCM251" s="197"/>
      <c r="KCN251" s="197"/>
      <c r="KCO251" s="197"/>
      <c r="KCP251" s="197"/>
      <c r="KCQ251" s="197"/>
      <c r="KCR251" s="197"/>
      <c r="KCS251" s="197"/>
      <c r="KCT251" s="197"/>
      <c r="KCU251" s="197"/>
      <c r="KCV251" s="197"/>
      <c r="KCW251" s="197"/>
      <c r="KCX251" s="197"/>
      <c r="KCY251" s="197"/>
      <c r="KCZ251" s="197"/>
      <c r="KDA251" s="197"/>
      <c r="KDB251" s="197"/>
      <c r="KDC251" s="197"/>
      <c r="KDD251" s="197"/>
      <c r="KDE251" s="197"/>
      <c r="KDF251" s="197"/>
      <c r="KDG251" s="197"/>
      <c r="KDH251" s="197"/>
      <c r="KDI251" s="197"/>
      <c r="KDJ251" s="197"/>
      <c r="KDK251" s="197"/>
      <c r="KDL251" s="197"/>
      <c r="KDM251" s="197"/>
      <c r="KDN251" s="197"/>
      <c r="KDO251" s="197"/>
      <c r="KDP251" s="197"/>
      <c r="KDQ251" s="197"/>
      <c r="KDR251" s="197"/>
      <c r="KDS251" s="197"/>
      <c r="KDT251" s="197"/>
      <c r="KDU251" s="197"/>
      <c r="KDV251" s="197"/>
      <c r="KDW251" s="197"/>
      <c r="KDX251" s="197"/>
      <c r="KDY251" s="197"/>
      <c r="KDZ251" s="197"/>
      <c r="KEA251" s="197"/>
      <c r="KEB251" s="197"/>
      <c r="KEC251" s="197"/>
      <c r="KED251" s="197"/>
      <c r="KEE251" s="197"/>
      <c r="KEF251" s="197"/>
      <c r="KEG251" s="197"/>
      <c r="KEH251" s="197"/>
      <c r="KEI251" s="197"/>
      <c r="KEJ251" s="197"/>
      <c r="KEK251" s="197"/>
      <c r="KEL251" s="197"/>
      <c r="KEM251" s="197"/>
      <c r="KEN251" s="197"/>
      <c r="KEO251" s="197"/>
      <c r="KEP251" s="197"/>
      <c r="KEQ251" s="197"/>
      <c r="KER251" s="197"/>
      <c r="KES251" s="197"/>
      <c r="KET251" s="197"/>
      <c r="KEU251" s="197"/>
      <c r="KEV251" s="197"/>
      <c r="KEW251" s="197"/>
      <c r="KEX251" s="197"/>
      <c r="KEY251" s="197"/>
      <c r="KEZ251" s="197"/>
      <c r="KFA251" s="197"/>
      <c r="KFB251" s="197"/>
      <c r="KFC251" s="197"/>
      <c r="KFD251" s="197"/>
      <c r="KFE251" s="197"/>
      <c r="KFF251" s="197"/>
      <c r="KFG251" s="197"/>
      <c r="KFH251" s="197"/>
      <c r="KFI251" s="197"/>
      <c r="KFJ251" s="197"/>
      <c r="KFK251" s="197"/>
      <c r="KFL251" s="197"/>
      <c r="KFM251" s="197"/>
      <c r="KFN251" s="197"/>
      <c r="KFO251" s="197"/>
      <c r="KFP251" s="197"/>
      <c r="KFQ251" s="197"/>
      <c r="KFR251" s="197"/>
      <c r="KFS251" s="197"/>
      <c r="KFT251" s="197"/>
      <c r="KFU251" s="197"/>
      <c r="KFV251" s="197"/>
      <c r="KFW251" s="197"/>
      <c r="KFX251" s="197"/>
      <c r="KFY251" s="197"/>
      <c r="KFZ251" s="197"/>
      <c r="KGA251" s="197"/>
      <c r="KGB251" s="197"/>
      <c r="KGC251" s="197"/>
      <c r="KGD251" s="197"/>
      <c r="KGE251" s="197"/>
      <c r="KGF251" s="197"/>
      <c r="KGG251" s="197"/>
      <c r="KGH251" s="197"/>
      <c r="KGI251" s="197"/>
      <c r="KGJ251" s="197"/>
      <c r="KGK251" s="197"/>
      <c r="KGL251" s="197"/>
      <c r="KGM251" s="197"/>
      <c r="KGN251" s="197"/>
      <c r="KGO251" s="197"/>
      <c r="KGP251" s="197"/>
      <c r="KGQ251" s="197"/>
      <c r="KGR251" s="197"/>
      <c r="KGS251" s="197"/>
      <c r="KGT251" s="197"/>
      <c r="KGU251" s="197"/>
      <c r="KGV251" s="197"/>
      <c r="KGW251" s="197"/>
      <c r="KGX251" s="197"/>
      <c r="KGY251" s="197"/>
      <c r="KGZ251" s="197"/>
      <c r="KHA251" s="197"/>
      <c r="KHB251" s="197"/>
      <c r="KHC251" s="197"/>
      <c r="KHD251" s="197"/>
      <c r="KHE251" s="197"/>
      <c r="KHF251" s="197"/>
      <c r="KHG251" s="197"/>
      <c r="KHH251" s="197"/>
      <c r="KHI251" s="197"/>
      <c r="KHJ251" s="197"/>
      <c r="KHK251" s="197"/>
      <c r="KHL251" s="197"/>
      <c r="KHM251" s="197"/>
      <c r="KHN251" s="197"/>
      <c r="KHO251" s="197"/>
      <c r="KHP251" s="197"/>
      <c r="KHQ251" s="197"/>
      <c r="KHR251" s="197"/>
      <c r="KHS251" s="197"/>
      <c r="KHT251" s="197"/>
      <c r="KHU251" s="197"/>
      <c r="KHV251" s="197"/>
      <c r="KHW251" s="197"/>
      <c r="KHX251" s="197"/>
      <c r="KHY251" s="197"/>
      <c r="KHZ251" s="197"/>
      <c r="KIA251" s="197"/>
      <c r="KIB251" s="197"/>
      <c r="KIC251" s="197"/>
      <c r="KID251" s="197"/>
      <c r="KIE251" s="197"/>
      <c r="KIF251" s="197"/>
      <c r="KIG251" s="197"/>
      <c r="KIH251" s="197"/>
      <c r="KII251" s="197"/>
      <c r="KIJ251" s="197"/>
      <c r="KIK251" s="197"/>
      <c r="KIL251" s="197"/>
      <c r="KIM251" s="197"/>
      <c r="KIN251" s="197"/>
      <c r="KIO251" s="197"/>
      <c r="KIP251" s="197"/>
      <c r="KIQ251" s="197"/>
      <c r="KIR251" s="197"/>
      <c r="KIS251" s="197"/>
      <c r="KIT251" s="197"/>
      <c r="KIU251" s="197"/>
      <c r="KIV251" s="197"/>
      <c r="KIW251" s="197"/>
      <c r="KIX251" s="197"/>
      <c r="KIY251" s="197"/>
      <c r="KIZ251" s="197"/>
      <c r="KJA251" s="197"/>
      <c r="KJB251" s="197"/>
      <c r="KJC251" s="197"/>
      <c r="KJD251" s="197"/>
      <c r="KJE251" s="197"/>
      <c r="KJF251" s="197"/>
      <c r="KJG251" s="197"/>
      <c r="KJH251" s="197"/>
      <c r="KJI251" s="197"/>
      <c r="KJJ251" s="197"/>
      <c r="KJK251" s="197"/>
      <c r="KJL251" s="197"/>
      <c r="KJM251" s="197"/>
      <c r="KJN251" s="197"/>
      <c r="KJO251" s="197"/>
      <c r="KJP251" s="197"/>
      <c r="KJQ251" s="197"/>
      <c r="KJR251" s="197"/>
      <c r="KJS251" s="197"/>
      <c r="KJT251" s="197"/>
      <c r="KJU251" s="197"/>
      <c r="KJV251" s="197"/>
      <c r="KJW251" s="197"/>
      <c r="KJX251" s="197"/>
      <c r="KJY251" s="197"/>
      <c r="KJZ251" s="197"/>
      <c r="KKA251" s="197"/>
      <c r="KKB251" s="197"/>
      <c r="KKC251" s="197"/>
      <c r="KKD251" s="197"/>
      <c r="KKE251" s="197"/>
      <c r="KKF251" s="197"/>
      <c r="KKG251" s="197"/>
      <c r="KKH251" s="197"/>
      <c r="KKI251" s="197"/>
      <c r="KKJ251" s="197"/>
      <c r="KKK251" s="197"/>
      <c r="KKL251" s="197"/>
      <c r="KKM251" s="197"/>
      <c r="KKN251" s="197"/>
      <c r="KKO251" s="197"/>
      <c r="KKP251" s="197"/>
      <c r="KKQ251" s="197"/>
      <c r="KKR251" s="197"/>
      <c r="KKS251" s="197"/>
      <c r="KKT251" s="197"/>
      <c r="KKU251" s="197"/>
      <c r="KKV251" s="197"/>
      <c r="KKW251" s="197"/>
      <c r="KKX251" s="197"/>
      <c r="KKY251" s="197"/>
      <c r="KKZ251" s="197"/>
      <c r="KLA251" s="197"/>
      <c r="KLB251" s="197"/>
      <c r="KLC251" s="197"/>
      <c r="KLD251" s="197"/>
      <c r="KLE251" s="197"/>
      <c r="KLF251" s="197"/>
      <c r="KLG251" s="197"/>
      <c r="KLH251" s="197"/>
      <c r="KLI251" s="197"/>
      <c r="KLJ251" s="197"/>
      <c r="KLK251" s="197"/>
      <c r="KLL251" s="197"/>
      <c r="KLM251" s="197"/>
      <c r="KLN251" s="197"/>
      <c r="KLO251" s="197"/>
      <c r="KLP251" s="197"/>
      <c r="KLQ251" s="197"/>
      <c r="KLR251" s="197"/>
      <c r="KLS251" s="197"/>
      <c r="KLT251" s="197"/>
      <c r="KLU251" s="197"/>
      <c r="KLV251" s="197"/>
      <c r="KLW251" s="197"/>
      <c r="KLX251" s="197"/>
      <c r="KLY251" s="197"/>
      <c r="KLZ251" s="197"/>
      <c r="KMA251" s="197"/>
      <c r="KMB251" s="197"/>
      <c r="KMC251" s="197"/>
      <c r="KMD251" s="197"/>
      <c r="KME251" s="197"/>
      <c r="KMF251" s="197"/>
      <c r="KMG251" s="197"/>
      <c r="KMH251" s="197"/>
      <c r="KMI251" s="197"/>
      <c r="KMJ251" s="197"/>
      <c r="KMK251" s="197"/>
      <c r="KML251" s="197"/>
      <c r="KMM251" s="197"/>
      <c r="KMN251" s="197"/>
      <c r="KMO251" s="197"/>
      <c r="KMP251" s="197"/>
      <c r="KMQ251" s="197"/>
      <c r="KMR251" s="197"/>
      <c r="KMS251" s="197"/>
      <c r="KMT251" s="197"/>
      <c r="KMU251" s="197"/>
      <c r="KMV251" s="197"/>
      <c r="KMW251" s="197"/>
      <c r="KMX251" s="197"/>
      <c r="KMY251" s="197"/>
      <c r="KMZ251" s="197"/>
      <c r="KNA251" s="197"/>
      <c r="KNB251" s="197"/>
      <c r="KNC251" s="197"/>
      <c r="KND251" s="197"/>
      <c r="KNE251" s="197"/>
      <c r="KNF251" s="197"/>
      <c r="KNG251" s="197"/>
      <c r="KNH251" s="197"/>
      <c r="KNI251" s="197"/>
      <c r="KNJ251" s="197"/>
      <c r="KNK251" s="197"/>
      <c r="KNL251" s="197"/>
      <c r="KNM251" s="197"/>
      <c r="KNN251" s="197"/>
      <c r="KNO251" s="197"/>
      <c r="KNP251" s="197"/>
      <c r="KNQ251" s="197"/>
      <c r="KNR251" s="197"/>
      <c r="KNS251" s="197"/>
      <c r="KNT251" s="197"/>
      <c r="KNU251" s="197"/>
      <c r="KNV251" s="197"/>
      <c r="KNW251" s="197"/>
      <c r="KNX251" s="197"/>
      <c r="KNY251" s="197"/>
      <c r="KNZ251" s="197"/>
      <c r="KOA251" s="197"/>
      <c r="KOB251" s="197"/>
      <c r="KOC251" s="197"/>
      <c r="KOD251" s="197"/>
      <c r="KOE251" s="197"/>
      <c r="KOF251" s="197"/>
      <c r="KOG251" s="197"/>
      <c r="KOH251" s="197"/>
      <c r="KOI251" s="197"/>
      <c r="KOJ251" s="197"/>
      <c r="KOK251" s="197"/>
      <c r="KOL251" s="197"/>
      <c r="KOM251" s="197"/>
      <c r="KON251" s="197"/>
      <c r="KOO251" s="197"/>
      <c r="KOP251" s="197"/>
      <c r="KOQ251" s="197"/>
      <c r="KOR251" s="197"/>
      <c r="KOS251" s="197"/>
      <c r="KOT251" s="197"/>
      <c r="KOU251" s="197"/>
      <c r="KOV251" s="197"/>
      <c r="KOW251" s="197"/>
      <c r="KOX251" s="197"/>
      <c r="KOY251" s="197"/>
      <c r="KOZ251" s="197"/>
      <c r="KPA251" s="197"/>
      <c r="KPB251" s="197"/>
      <c r="KPC251" s="197"/>
      <c r="KPD251" s="197"/>
      <c r="KPE251" s="197"/>
      <c r="KPF251" s="197"/>
      <c r="KPG251" s="197"/>
      <c r="KPH251" s="197"/>
      <c r="KPI251" s="197"/>
      <c r="KPJ251" s="197"/>
      <c r="KPK251" s="197"/>
      <c r="KPL251" s="197"/>
      <c r="KPM251" s="197"/>
      <c r="KPN251" s="197"/>
      <c r="KPO251" s="197"/>
      <c r="KPP251" s="197"/>
      <c r="KPQ251" s="197"/>
      <c r="KPR251" s="197"/>
      <c r="KPS251" s="197"/>
      <c r="KPT251" s="197"/>
      <c r="KPU251" s="197"/>
      <c r="KPV251" s="197"/>
      <c r="KPW251" s="197"/>
      <c r="KPX251" s="197"/>
      <c r="KPY251" s="197"/>
      <c r="KPZ251" s="197"/>
      <c r="KQA251" s="197"/>
      <c r="KQB251" s="197"/>
      <c r="KQC251" s="197"/>
      <c r="KQD251" s="197"/>
      <c r="KQE251" s="197"/>
      <c r="KQF251" s="197"/>
      <c r="KQG251" s="197"/>
      <c r="KQH251" s="197"/>
      <c r="KQI251" s="197"/>
      <c r="KQJ251" s="197"/>
      <c r="KQK251" s="197"/>
      <c r="KQL251" s="197"/>
      <c r="KQM251" s="197"/>
      <c r="KQN251" s="197"/>
      <c r="KQO251" s="197"/>
      <c r="KQP251" s="197"/>
      <c r="KQQ251" s="197"/>
      <c r="KQR251" s="197"/>
      <c r="KQS251" s="197"/>
      <c r="KQT251" s="197"/>
      <c r="KQU251" s="197"/>
      <c r="KQV251" s="197"/>
      <c r="KQW251" s="197"/>
      <c r="KQX251" s="197"/>
      <c r="KQY251" s="197"/>
      <c r="KQZ251" s="197"/>
      <c r="KRA251" s="197"/>
      <c r="KRB251" s="197"/>
      <c r="KRC251" s="197"/>
      <c r="KRD251" s="197"/>
      <c r="KRE251" s="197"/>
      <c r="KRF251" s="197"/>
      <c r="KRG251" s="197"/>
      <c r="KRH251" s="197"/>
      <c r="KRI251" s="197"/>
      <c r="KRJ251" s="197"/>
      <c r="KRK251" s="197"/>
      <c r="KRL251" s="197"/>
      <c r="KRM251" s="197"/>
      <c r="KRN251" s="197"/>
      <c r="KRO251" s="197"/>
      <c r="KRP251" s="197"/>
      <c r="KRQ251" s="197"/>
      <c r="KRR251" s="197"/>
      <c r="KRS251" s="197"/>
      <c r="KRT251" s="197"/>
      <c r="KRU251" s="197"/>
      <c r="KRV251" s="197"/>
      <c r="KRW251" s="197"/>
      <c r="KRX251" s="197"/>
      <c r="KRY251" s="197"/>
      <c r="KRZ251" s="197"/>
      <c r="KSA251" s="197"/>
      <c r="KSB251" s="197"/>
      <c r="KSC251" s="197"/>
      <c r="KSD251" s="197"/>
      <c r="KSE251" s="197"/>
      <c r="KSF251" s="197"/>
      <c r="KSG251" s="197"/>
      <c r="KSH251" s="197"/>
      <c r="KSI251" s="197"/>
      <c r="KSJ251" s="197"/>
      <c r="KSK251" s="197"/>
      <c r="KSL251" s="197"/>
      <c r="KSM251" s="197"/>
      <c r="KSN251" s="197"/>
      <c r="KSO251" s="197"/>
      <c r="KSP251" s="197"/>
      <c r="KSQ251" s="197"/>
      <c r="KSR251" s="197"/>
      <c r="KSS251" s="197"/>
      <c r="KST251" s="197"/>
      <c r="KSU251" s="197"/>
      <c r="KSV251" s="197"/>
      <c r="KSW251" s="197"/>
      <c r="KSX251" s="197"/>
      <c r="KSY251" s="197"/>
      <c r="KSZ251" s="197"/>
      <c r="KTA251" s="197"/>
      <c r="KTB251" s="197"/>
      <c r="KTC251" s="197"/>
      <c r="KTD251" s="197"/>
      <c r="KTE251" s="197"/>
      <c r="KTF251" s="197"/>
      <c r="KTG251" s="197"/>
      <c r="KTH251" s="197"/>
      <c r="KTI251" s="197"/>
      <c r="KTJ251" s="197"/>
      <c r="KTK251" s="197"/>
      <c r="KTL251" s="197"/>
      <c r="KTM251" s="197"/>
      <c r="KTN251" s="197"/>
      <c r="KTO251" s="197"/>
      <c r="KTP251" s="197"/>
      <c r="KTQ251" s="197"/>
      <c r="KTR251" s="197"/>
      <c r="KTS251" s="197"/>
      <c r="KTT251" s="197"/>
      <c r="KTU251" s="197"/>
      <c r="KTV251" s="197"/>
      <c r="KTW251" s="197"/>
      <c r="KTX251" s="197"/>
      <c r="KTY251" s="197"/>
      <c r="KTZ251" s="197"/>
      <c r="KUA251" s="197"/>
      <c r="KUB251" s="197"/>
      <c r="KUC251" s="197"/>
      <c r="KUD251" s="197"/>
      <c r="KUE251" s="197"/>
      <c r="KUF251" s="197"/>
      <c r="KUG251" s="197"/>
      <c r="KUH251" s="197"/>
      <c r="KUI251" s="197"/>
      <c r="KUJ251" s="197"/>
      <c r="KUK251" s="197"/>
      <c r="KUL251" s="197"/>
      <c r="KUM251" s="197"/>
      <c r="KUN251" s="197"/>
      <c r="KUO251" s="197"/>
      <c r="KUP251" s="197"/>
      <c r="KUQ251" s="197"/>
      <c r="KUR251" s="197"/>
      <c r="KUS251" s="197"/>
      <c r="KUT251" s="197"/>
      <c r="KUU251" s="197"/>
      <c r="KUV251" s="197"/>
      <c r="KUW251" s="197"/>
      <c r="KUX251" s="197"/>
      <c r="KUY251" s="197"/>
      <c r="KUZ251" s="197"/>
      <c r="KVA251" s="197"/>
      <c r="KVB251" s="197"/>
      <c r="KVC251" s="197"/>
      <c r="KVD251" s="197"/>
      <c r="KVE251" s="197"/>
      <c r="KVF251" s="197"/>
      <c r="KVG251" s="197"/>
      <c r="KVH251" s="197"/>
      <c r="KVI251" s="197"/>
      <c r="KVJ251" s="197"/>
      <c r="KVK251" s="197"/>
      <c r="KVL251" s="197"/>
      <c r="KVM251" s="197"/>
      <c r="KVN251" s="197"/>
      <c r="KVO251" s="197"/>
      <c r="KVP251" s="197"/>
      <c r="KVQ251" s="197"/>
      <c r="KVR251" s="197"/>
      <c r="KVS251" s="197"/>
      <c r="KVT251" s="197"/>
      <c r="KVU251" s="197"/>
      <c r="KVV251" s="197"/>
      <c r="KVW251" s="197"/>
      <c r="KVX251" s="197"/>
      <c r="KVY251" s="197"/>
      <c r="KVZ251" s="197"/>
      <c r="KWA251" s="197"/>
      <c r="KWB251" s="197"/>
      <c r="KWC251" s="197"/>
      <c r="KWD251" s="197"/>
      <c r="KWE251" s="197"/>
      <c r="KWF251" s="197"/>
      <c r="KWG251" s="197"/>
      <c r="KWH251" s="197"/>
      <c r="KWI251" s="197"/>
      <c r="KWJ251" s="197"/>
      <c r="KWK251" s="197"/>
      <c r="KWL251" s="197"/>
      <c r="KWM251" s="197"/>
      <c r="KWN251" s="197"/>
      <c r="KWO251" s="197"/>
      <c r="KWP251" s="197"/>
      <c r="KWQ251" s="197"/>
      <c r="KWR251" s="197"/>
      <c r="KWS251" s="197"/>
      <c r="KWT251" s="197"/>
      <c r="KWU251" s="197"/>
      <c r="KWV251" s="197"/>
      <c r="KWW251" s="197"/>
      <c r="KWX251" s="197"/>
      <c r="KWY251" s="197"/>
      <c r="KWZ251" s="197"/>
      <c r="KXA251" s="197"/>
      <c r="KXB251" s="197"/>
      <c r="KXC251" s="197"/>
      <c r="KXD251" s="197"/>
      <c r="KXE251" s="197"/>
      <c r="KXF251" s="197"/>
      <c r="KXG251" s="197"/>
      <c r="KXH251" s="197"/>
      <c r="KXI251" s="197"/>
      <c r="KXJ251" s="197"/>
      <c r="KXK251" s="197"/>
      <c r="KXL251" s="197"/>
      <c r="KXM251" s="197"/>
      <c r="KXN251" s="197"/>
      <c r="KXO251" s="197"/>
      <c r="KXP251" s="197"/>
      <c r="KXQ251" s="197"/>
      <c r="KXR251" s="197"/>
      <c r="KXS251" s="197"/>
      <c r="KXT251" s="197"/>
      <c r="KXU251" s="197"/>
      <c r="KXV251" s="197"/>
      <c r="KXW251" s="197"/>
      <c r="KXX251" s="197"/>
      <c r="KXY251" s="197"/>
      <c r="KXZ251" s="197"/>
      <c r="KYA251" s="197"/>
      <c r="KYB251" s="197"/>
      <c r="KYC251" s="197"/>
      <c r="KYD251" s="197"/>
      <c r="KYE251" s="197"/>
      <c r="KYF251" s="197"/>
      <c r="KYG251" s="197"/>
      <c r="KYH251" s="197"/>
      <c r="KYI251" s="197"/>
      <c r="KYJ251" s="197"/>
      <c r="KYK251" s="197"/>
      <c r="KYL251" s="197"/>
      <c r="KYM251" s="197"/>
      <c r="KYN251" s="197"/>
      <c r="KYO251" s="197"/>
      <c r="KYP251" s="197"/>
      <c r="KYQ251" s="197"/>
      <c r="KYR251" s="197"/>
      <c r="KYS251" s="197"/>
      <c r="KYT251" s="197"/>
      <c r="KYU251" s="197"/>
      <c r="KYV251" s="197"/>
      <c r="KYW251" s="197"/>
      <c r="KYX251" s="197"/>
      <c r="KYY251" s="197"/>
      <c r="KYZ251" s="197"/>
      <c r="KZA251" s="197"/>
      <c r="KZB251" s="197"/>
      <c r="KZC251" s="197"/>
      <c r="KZD251" s="197"/>
      <c r="KZE251" s="197"/>
      <c r="KZF251" s="197"/>
      <c r="KZG251" s="197"/>
      <c r="KZH251" s="197"/>
      <c r="KZI251" s="197"/>
      <c r="KZJ251" s="197"/>
      <c r="KZK251" s="197"/>
      <c r="KZL251" s="197"/>
      <c r="KZM251" s="197"/>
      <c r="KZN251" s="197"/>
      <c r="KZO251" s="197"/>
      <c r="KZP251" s="197"/>
      <c r="KZQ251" s="197"/>
      <c r="KZR251" s="197"/>
      <c r="KZS251" s="197"/>
      <c r="KZT251" s="197"/>
      <c r="KZU251" s="197"/>
      <c r="KZV251" s="197"/>
      <c r="KZW251" s="197"/>
      <c r="KZX251" s="197"/>
      <c r="KZY251" s="197"/>
      <c r="KZZ251" s="197"/>
      <c r="LAA251" s="197"/>
      <c r="LAB251" s="197"/>
      <c r="LAC251" s="197"/>
      <c r="LAD251" s="197"/>
      <c r="LAE251" s="197"/>
      <c r="LAF251" s="197"/>
      <c r="LAG251" s="197"/>
      <c r="LAH251" s="197"/>
      <c r="LAI251" s="197"/>
      <c r="LAJ251" s="197"/>
      <c r="LAK251" s="197"/>
      <c r="LAL251" s="197"/>
      <c r="LAM251" s="197"/>
      <c r="LAN251" s="197"/>
      <c r="LAO251" s="197"/>
      <c r="LAP251" s="197"/>
      <c r="LAQ251" s="197"/>
      <c r="LAR251" s="197"/>
      <c r="LAS251" s="197"/>
      <c r="LAT251" s="197"/>
      <c r="LAU251" s="197"/>
      <c r="LAV251" s="197"/>
      <c r="LAW251" s="197"/>
      <c r="LAX251" s="197"/>
      <c r="LAY251" s="197"/>
      <c r="LAZ251" s="197"/>
      <c r="LBA251" s="197"/>
      <c r="LBB251" s="197"/>
      <c r="LBC251" s="197"/>
      <c r="LBD251" s="197"/>
      <c r="LBE251" s="197"/>
      <c r="LBF251" s="197"/>
      <c r="LBG251" s="197"/>
      <c r="LBH251" s="197"/>
      <c r="LBI251" s="197"/>
      <c r="LBJ251" s="197"/>
      <c r="LBK251" s="197"/>
      <c r="LBL251" s="197"/>
      <c r="LBM251" s="197"/>
      <c r="LBN251" s="197"/>
      <c r="LBO251" s="197"/>
      <c r="LBP251" s="197"/>
      <c r="LBQ251" s="197"/>
      <c r="LBR251" s="197"/>
      <c r="LBS251" s="197"/>
      <c r="LBT251" s="197"/>
      <c r="LBU251" s="197"/>
      <c r="LBV251" s="197"/>
      <c r="LBW251" s="197"/>
      <c r="LBX251" s="197"/>
      <c r="LBY251" s="197"/>
      <c r="LBZ251" s="197"/>
      <c r="LCA251" s="197"/>
      <c r="LCB251" s="197"/>
      <c r="LCC251" s="197"/>
      <c r="LCD251" s="197"/>
      <c r="LCE251" s="197"/>
      <c r="LCF251" s="197"/>
      <c r="LCG251" s="197"/>
      <c r="LCH251" s="197"/>
      <c r="LCI251" s="197"/>
      <c r="LCJ251" s="197"/>
      <c r="LCK251" s="197"/>
      <c r="LCL251" s="197"/>
      <c r="LCM251" s="197"/>
      <c r="LCN251" s="197"/>
      <c r="LCO251" s="197"/>
      <c r="LCP251" s="197"/>
      <c r="LCQ251" s="197"/>
      <c r="LCR251" s="197"/>
      <c r="LCS251" s="197"/>
      <c r="LCT251" s="197"/>
      <c r="LCU251" s="197"/>
      <c r="LCV251" s="197"/>
      <c r="LCW251" s="197"/>
      <c r="LCX251" s="197"/>
      <c r="LCY251" s="197"/>
      <c r="LCZ251" s="197"/>
      <c r="LDA251" s="197"/>
      <c r="LDB251" s="197"/>
      <c r="LDC251" s="197"/>
      <c r="LDD251" s="197"/>
      <c r="LDE251" s="197"/>
      <c r="LDF251" s="197"/>
      <c r="LDG251" s="197"/>
      <c r="LDH251" s="197"/>
      <c r="LDI251" s="197"/>
      <c r="LDJ251" s="197"/>
      <c r="LDK251" s="197"/>
      <c r="LDL251" s="197"/>
      <c r="LDM251" s="197"/>
      <c r="LDN251" s="197"/>
      <c r="LDO251" s="197"/>
      <c r="LDP251" s="197"/>
      <c r="LDQ251" s="197"/>
      <c r="LDR251" s="197"/>
      <c r="LDS251" s="197"/>
      <c r="LDT251" s="197"/>
      <c r="LDU251" s="197"/>
      <c r="LDV251" s="197"/>
      <c r="LDW251" s="197"/>
      <c r="LDX251" s="197"/>
      <c r="LDY251" s="197"/>
      <c r="LDZ251" s="197"/>
      <c r="LEA251" s="197"/>
      <c r="LEB251" s="197"/>
      <c r="LEC251" s="197"/>
      <c r="LED251" s="197"/>
      <c r="LEE251" s="197"/>
      <c r="LEF251" s="197"/>
      <c r="LEG251" s="197"/>
      <c r="LEH251" s="197"/>
      <c r="LEI251" s="197"/>
      <c r="LEJ251" s="197"/>
      <c r="LEK251" s="197"/>
      <c r="LEL251" s="197"/>
      <c r="LEM251" s="197"/>
      <c r="LEN251" s="197"/>
      <c r="LEO251" s="197"/>
      <c r="LEP251" s="197"/>
      <c r="LEQ251" s="197"/>
      <c r="LER251" s="197"/>
      <c r="LES251" s="197"/>
      <c r="LET251" s="197"/>
      <c r="LEU251" s="197"/>
      <c r="LEV251" s="197"/>
      <c r="LEW251" s="197"/>
      <c r="LEX251" s="197"/>
      <c r="LEY251" s="197"/>
      <c r="LEZ251" s="197"/>
      <c r="LFA251" s="197"/>
      <c r="LFB251" s="197"/>
      <c r="LFC251" s="197"/>
      <c r="LFD251" s="197"/>
      <c r="LFE251" s="197"/>
      <c r="LFF251" s="197"/>
      <c r="LFG251" s="197"/>
      <c r="LFH251" s="197"/>
      <c r="LFI251" s="197"/>
      <c r="LFJ251" s="197"/>
      <c r="LFK251" s="197"/>
      <c r="LFL251" s="197"/>
      <c r="LFM251" s="197"/>
      <c r="LFN251" s="197"/>
      <c r="LFO251" s="197"/>
      <c r="LFP251" s="197"/>
      <c r="LFQ251" s="197"/>
      <c r="LFR251" s="197"/>
      <c r="LFS251" s="197"/>
      <c r="LFT251" s="197"/>
      <c r="LFU251" s="197"/>
      <c r="LFV251" s="197"/>
      <c r="LFW251" s="197"/>
      <c r="LFX251" s="197"/>
      <c r="LFY251" s="197"/>
      <c r="LFZ251" s="197"/>
      <c r="LGA251" s="197"/>
      <c r="LGB251" s="197"/>
      <c r="LGC251" s="197"/>
      <c r="LGD251" s="197"/>
      <c r="LGE251" s="197"/>
      <c r="LGF251" s="197"/>
      <c r="LGG251" s="197"/>
      <c r="LGH251" s="197"/>
      <c r="LGI251" s="197"/>
      <c r="LGJ251" s="197"/>
      <c r="LGK251" s="197"/>
      <c r="LGL251" s="197"/>
      <c r="LGM251" s="197"/>
      <c r="LGN251" s="197"/>
      <c r="LGO251" s="197"/>
      <c r="LGP251" s="197"/>
      <c r="LGQ251" s="197"/>
      <c r="LGR251" s="197"/>
      <c r="LGS251" s="197"/>
      <c r="LGT251" s="197"/>
      <c r="LGU251" s="197"/>
      <c r="LGV251" s="197"/>
      <c r="LGW251" s="197"/>
      <c r="LGX251" s="197"/>
      <c r="LGY251" s="197"/>
      <c r="LGZ251" s="197"/>
      <c r="LHA251" s="197"/>
      <c r="LHB251" s="197"/>
      <c r="LHC251" s="197"/>
      <c r="LHD251" s="197"/>
      <c r="LHE251" s="197"/>
      <c r="LHF251" s="197"/>
      <c r="LHG251" s="197"/>
      <c r="LHH251" s="197"/>
      <c r="LHI251" s="197"/>
      <c r="LHJ251" s="197"/>
      <c r="LHK251" s="197"/>
      <c r="LHL251" s="197"/>
      <c r="LHM251" s="197"/>
      <c r="LHN251" s="197"/>
      <c r="LHO251" s="197"/>
      <c r="LHP251" s="197"/>
      <c r="LHQ251" s="197"/>
      <c r="LHR251" s="197"/>
      <c r="LHS251" s="197"/>
      <c r="LHT251" s="197"/>
      <c r="LHU251" s="197"/>
      <c r="LHV251" s="197"/>
      <c r="LHW251" s="197"/>
      <c r="LHX251" s="197"/>
      <c r="LHY251" s="197"/>
      <c r="LHZ251" s="197"/>
      <c r="LIA251" s="197"/>
      <c r="LIB251" s="197"/>
      <c r="LIC251" s="197"/>
      <c r="LID251" s="197"/>
      <c r="LIE251" s="197"/>
      <c r="LIF251" s="197"/>
      <c r="LIG251" s="197"/>
      <c r="LIH251" s="197"/>
      <c r="LII251" s="197"/>
      <c r="LIJ251" s="197"/>
      <c r="LIK251" s="197"/>
      <c r="LIL251" s="197"/>
      <c r="LIM251" s="197"/>
      <c r="LIN251" s="197"/>
      <c r="LIO251" s="197"/>
      <c r="LIP251" s="197"/>
      <c r="LIQ251" s="197"/>
      <c r="LIR251" s="197"/>
      <c r="LIS251" s="197"/>
      <c r="LIT251" s="197"/>
      <c r="LIU251" s="197"/>
      <c r="LIV251" s="197"/>
      <c r="LIW251" s="197"/>
      <c r="LIX251" s="197"/>
      <c r="LIY251" s="197"/>
      <c r="LIZ251" s="197"/>
      <c r="LJA251" s="197"/>
      <c r="LJB251" s="197"/>
      <c r="LJC251" s="197"/>
      <c r="LJD251" s="197"/>
      <c r="LJE251" s="197"/>
      <c r="LJF251" s="197"/>
      <c r="LJG251" s="197"/>
      <c r="LJH251" s="197"/>
      <c r="LJI251" s="197"/>
      <c r="LJJ251" s="197"/>
      <c r="LJK251" s="197"/>
      <c r="LJL251" s="197"/>
      <c r="LJM251" s="197"/>
      <c r="LJN251" s="197"/>
      <c r="LJO251" s="197"/>
      <c r="LJP251" s="197"/>
      <c r="LJQ251" s="197"/>
      <c r="LJR251" s="197"/>
      <c r="LJS251" s="197"/>
      <c r="LJT251" s="197"/>
      <c r="LJU251" s="197"/>
      <c r="LJV251" s="197"/>
      <c r="LJW251" s="197"/>
      <c r="LJX251" s="197"/>
      <c r="LJY251" s="197"/>
      <c r="LJZ251" s="197"/>
      <c r="LKA251" s="197"/>
      <c r="LKB251" s="197"/>
      <c r="LKC251" s="197"/>
      <c r="LKD251" s="197"/>
      <c r="LKE251" s="197"/>
      <c r="LKF251" s="197"/>
      <c r="LKG251" s="197"/>
      <c r="LKH251" s="197"/>
      <c r="LKI251" s="197"/>
      <c r="LKJ251" s="197"/>
      <c r="LKK251" s="197"/>
      <c r="LKL251" s="197"/>
      <c r="LKM251" s="197"/>
      <c r="LKN251" s="197"/>
      <c r="LKO251" s="197"/>
      <c r="LKP251" s="197"/>
      <c r="LKQ251" s="197"/>
      <c r="LKR251" s="197"/>
      <c r="LKS251" s="197"/>
      <c r="LKT251" s="197"/>
      <c r="LKU251" s="197"/>
      <c r="LKV251" s="197"/>
      <c r="LKW251" s="197"/>
      <c r="LKX251" s="197"/>
      <c r="LKY251" s="197"/>
      <c r="LKZ251" s="197"/>
      <c r="LLA251" s="197"/>
      <c r="LLB251" s="197"/>
      <c r="LLC251" s="197"/>
      <c r="LLD251" s="197"/>
      <c r="LLE251" s="197"/>
      <c r="LLF251" s="197"/>
      <c r="LLG251" s="197"/>
      <c r="LLH251" s="197"/>
      <c r="LLI251" s="197"/>
      <c r="LLJ251" s="197"/>
      <c r="LLK251" s="197"/>
      <c r="LLL251" s="197"/>
      <c r="LLM251" s="197"/>
      <c r="LLN251" s="197"/>
      <c r="LLO251" s="197"/>
      <c r="LLP251" s="197"/>
      <c r="LLQ251" s="197"/>
      <c r="LLR251" s="197"/>
      <c r="LLS251" s="197"/>
      <c r="LLT251" s="197"/>
      <c r="LLU251" s="197"/>
      <c r="LLV251" s="197"/>
      <c r="LLW251" s="197"/>
      <c r="LLX251" s="197"/>
      <c r="LLY251" s="197"/>
      <c r="LLZ251" s="197"/>
      <c r="LMA251" s="197"/>
      <c r="LMB251" s="197"/>
      <c r="LMC251" s="197"/>
      <c r="LMD251" s="197"/>
      <c r="LME251" s="197"/>
      <c r="LMF251" s="197"/>
      <c r="LMG251" s="197"/>
      <c r="LMH251" s="197"/>
      <c r="LMI251" s="197"/>
      <c r="LMJ251" s="197"/>
      <c r="LMK251" s="197"/>
      <c r="LML251" s="197"/>
      <c r="LMM251" s="197"/>
      <c r="LMN251" s="197"/>
      <c r="LMO251" s="197"/>
      <c r="LMP251" s="197"/>
      <c r="LMQ251" s="197"/>
      <c r="LMR251" s="197"/>
      <c r="LMS251" s="197"/>
      <c r="LMT251" s="197"/>
      <c r="LMU251" s="197"/>
      <c r="LMV251" s="197"/>
      <c r="LMW251" s="197"/>
      <c r="LMX251" s="197"/>
      <c r="LMY251" s="197"/>
      <c r="LMZ251" s="197"/>
      <c r="LNA251" s="197"/>
      <c r="LNB251" s="197"/>
      <c r="LNC251" s="197"/>
      <c r="LND251" s="197"/>
      <c r="LNE251" s="197"/>
      <c r="LNF251" s="197"/>
      <c r="LNG251" s="197"/>
      <c r="LNH251" s="197"/>
      <c r="LNI251" s="197"/>
      <c r="LNJ251" s="197"/>
      <c r="LNK251" s="197"/>
      <c r="LNL251" s="197"/>
      <c r="LNM251" s="197"/>
      <c r="LNN251" s="197"/>
      <c r="LNO251" s="197"/>
      <c r="LNP251" s="197"/>
      <c r="LNQ251" s="197"/>
      <c r="LNR251" s="197"/>
      <c r="LNS251" s="197"/>
      <c r="LNT251" s="197"/>
      <c r="LNU251" s="197"/>
      <c r="LNV251" s="197"/>
      <c r="LNW251" s="197"/>
      <c r="LNX251" s="197"/>
      <c r="LNY251" s="197"/>
      <c r="LNZ251" s="197"/>
      <c r="LOA251" s="197"/>
      <c r="LOB251" s="197"/>
      <c r="LOC251" s="197"/>
      <c r="LOD251" s="197"/>
      <c r="LOE251" s="197"/>
      <c r="LOF251" s="197"/>
      <c r="LOG251" s="197"/>
      <c r="LOH251" s="197"/>
      <c r="LOI251" s="197"/>
      <c r="LOJ251" s="197"/>
      <c r="LOK251" s="197"/>
      <c r="LOL251" s="197"/>
      <c r="LOM251" s="197"/>
      <c r="LON251" s="197"/>
      <c r="LOO251" s="197"/>
      <c r="LOP251" s="197"/>
      <c r="LOQ251" s="197"/>
      <c r="LOR251" s="197"/>
      <c r="LOS251" s="197"/>
      <c r="LOT251" s="197"/>
      <c r="LOU251" s="197"/>
      <c r="LOV251" s="197"/>
      <c r="LOW251" s="197"/>
      <c r="LOX251" s="197"/>
      <c r="LOY251" s="197"/>
      <c r="LOZ251" s="197"/>
      <c r="LPA251" s="197"/>
      <c r="LPB251" s="197"/>
      <c r="LPC251" s="197"/>
      <c r="LPD251" s="197"/>
      <c r="LPE251" s="197"/>
      <c r="LPF251" s="197"/>
      <c r="LPG251" s="197"/>
      <c r="LPH251" s="197"/>
      <c r="LPI251" s="197"/>
      <c r="LPJ251" s="197"/>
      <c r="LPK251" s="197"/>
      <c r="LPL251" s="197"/>
      <c r="LPM251" s="197"/>
      <c r="LPN251" s="197"/>
      <c r="LPO251" s="197"/>
      <c r="LPP251" s="197"/>
      <c r="LPQ251" s="197"/>
      <c r="LPR251" s="197"/>
      <c r="LPS251" s="197"/>
      <c r="LPT251" s="197"/>
      <c r="LPU251" s="197"/>
      <c r="LPV251" s="197"/>
      <c r="LPW251" s="197"/>
      <c r="LPX251" s="197"/>
      <c r="LPY251" s="197"/>
      <c r="LPZ251" s="197"/>
      <c r="LQA251" s="197"/>
      <c r="LQB251" s="197"/>
      <c r="LQC251" s="197"/>
      <c r="LQD251" s="197"/>
      <c r="LQE251" s="197"/>
      <c r="LQF251" s="197"/>
      <c r="LQG251" s="197"/>
      <c r="LQH251" s="197"/>
      <c r="LQI251" s="197"/>
      <c r="LQJ251" s="197"/>
      <c r="LQK251" s="197"/>
      <c r="LQL251" s="197"/>
      <c r="LQM251" s="197"/>
      <c r="LQN251" s="197"/>
      <c r="LQO251" s="197"/>
      <c r="LQP251" s="197"/>
      <c r="LQQ251" s="197"/>
      <c r="LQR251" s="197"/>
      <c r="LQS251" s="197"/>
      <c r="LQT251" s="197"/>
      <c r="LQU251" s="197"/>
      <c r="LQV251" s="197"/>
      <c r="LQW251" s="197"/>
      <c r="LQX251" s="197"/>
      <c r="LQY251" s="197"/>
      <c r="LQZ251" s="197"/>
      <c r="LRA251" s="197"/>
      <c r="LRB251" s="197"/>
      <c r="LRC251" s="197"/>
      <c r="LRD251" s="197"/>
      <c r="LRE251" s="197"/>
      <c r="LRF251" s="197"/>
      <c r="LRG251" s="197"/>
      <c r="LRH251" s="197"/>
      <c r="LRI251" s="197"/>
      <c r="LRJ251" s="197"/>
      <c r="LRK251" s="197"/>
      <c r="LRL251" s="197"/>
      <c r="LRM251" s="197"/>
      <c r="LRN251" s="197"/>
      <c r="LRO251" s="197"/>
      <c r="LRP251" s="197"/>
      <c r="LRQ251" s="197"/>
      <c r="LRR251" s="197"/>
      <c r="LRS251" s="197"/>
      <c r="LRT251" s="197"/>
      <c r="LRU251" s="197"/>
      <c r="LRV251" s="197"/>
      <c r="LRW251" s="197"/>
      <c r="LRX251" s="197"/>
      <c r="LRY251" s="197"/>
      <c r="LRZ251" s="197"/>
      <c r="LSA251" s="197"/>
      <c r="LSB251" s="197"/>
      <c r="LSC251" s="197"/>
      <c r="LSD251" s="197"/>
      <c r="LSE251" s="197"/>
      <c r="LSF251" s="197"/>
      <c r="LSG251" s="197"/>
      <c r="LSH251" s="197"/>
      <c r="LSI251" s="197"/>
      <c r="LSJ251" s="197"/>
      <c r="LSK251" s="197"/>
      <c r="LSL251" s="197"/>
      <c r="LSM251" s="197"/>
      <c r="LSN251" s="197"/>
      <c r="LSO251" s="197"/>
      <c r="LSP251" s="197"/>
      <c r="LSQ251" s="197"/>
      <c r="LSR251" s="197"/>
      <c r="LSS251" s="197"/>
      <c r="LST251" s="197"/>
      <c r="LSU251" s="197"/>
      <c r="LSV251" s="197"/>
      <c r="LSW251" s="197"/>
      <c r="LSX251" s="197"/>
      <c r="LSY251" s="197"/>
      <c r="LSZ251" s="197"/>
      <c r="LTA251" s="197"/>
      <c r="LTB251" s="197"/>
      <c r="LTC251" s="197"/>
      <c r="LTD251" s="197"/>
      <c r="LTE251" s="197"/>
      <c r="LTF251" s="197"/>
      <c r="LTG251" s="197"/>
      <c r="LTH251" s="197"/>
      <c r="LTI251" s="197"/>
      <c r="LTJ251" s="197"/>
      <c r="LTK251" s="197"/>
      <c r="LTL251" s="197"/>
      <c r="LTM251" s="197"/>
      <c r="LTN251" s="197"/>
      <c r="LTO251" s="197"/>
      <c r="LTP251" s="197"/>
      <c r="LTQ251" s="197"/>
      <c r="LTR251" s="197"/>
      <c r="LTS251" s="197"/>
      <c r="LTT251" s="197"/>
      <c r="LTU251" s="197"/>
      <c r="LTV251" s="197"/>
      <c r="LTW251" s="197"/>
      <c r="LTX251" s="197"/>
      <c r="LTY251" s="197"/>
      <c r="LTZ251" s="197"/>
      <c r="LUA251" s="197"/>
      <c r="LUB251" s="197"/>
      <c r="LUC251" s="197"/>
      <c r="LUD251" s="197"/>
      <c r="LUE251" s="197"/>
      <c r="LUF251" s="197"/>
      <c r="LUG251" s="197"/>
      <c r="LUH251" s="197"/>
      <c r="LUI251" s="197"/>
      <c r="LUJ251" s="197"/>
      <c r="LUK251" s="197"/>
      <c r="LUL251" s="197"/>
      <c r="LUM251" s="197"/>
      <c r="LUN251" s="197"/>
      <c r="LUO251" s="197"/>
      <c r="LUP251" s="197"/>
      <c r="LUQ251" s="197"/>
      <c r="LUR251" s="197"/>
      <c r="LUS251" s="197"/>
      <c r="LUT251" s="197"/>
      <c r="LUU251" s="197"/>
      <c r="LUV251" s="197"/>
      <c r="LUW251" s="197"/>
      <c r="LUX251" s="197"/>
      <c r="LUY251" s="197"/>
      <c r="LUZ251" s="197"/>
      <c r="LVA251" s="197"/>
      <c r="LVB251" s="197"/>
      <c r="LVC251" s="197"/>
      <c r="LVD251" s="197"/>
      <c r="LVE251" s="197"/>
      <c r="LVF251" s="197"/>
      <c r="LVG251" s="197"/>
      <c r="LVH251" s="197"/>
      <c r="LVI251" s="197"/>
      <c r="LVJ251" s="197"/>
      <c r="LVK251" s="197"/>
      <c r="LVL251" s="197"/>
      <c r="LVM251" s="197"/>
      <c r="LVN251" s="197"/>
      <c r="LVO251" s="197"/>
      <c r="LVP251" s="197"/>
      <c r="LVQ251" s="197"/>
      <c r="LVR251" s="197"/>
      <c r="LVS251" s="197"/>
      <c r="LVT251" s="197"/>
      <c r="LVU251" s="197"/>
      <c r="LVV251" s="197"/>
      <c r="LVW251" s="197"/>
      <c r="LVX251" s="197"/>
      <c r="LVY251" s="197"/>
      <c r="LVZ251" s="197"/>
      <c r="LWA251" s="197"/>
      <c r="LWB251" s="197"/>
      <c r="LWC251" s="197"/>
      <c r="LWD251" s="197"/>
      <c r="LWE251" s="197"/>
      <c r="LWF251" s="197"/>
      <c r="LWG251" s="197"/>
      <c r="LWH251" s="197"/>
      <c r="LWI251" s="197"/>
      <c r="LWJ251" s="197"/>
      <c r="LWK251" s="197"/>
      <c r="LWL251" s="197"/>
      <c r="LWM251" s="197"/>
      <c r="LWN251" s="197"/>
      <c r="LWO251" s="197"/>
      <c r="LWP251" s="197"/>
      <c r="LWQ251" s="197"/>
      <c r="LWR251" s="197"/>
      <c r="LWS251" s="197"/>
      <c r="LWT251" s="197"/>
      <c r="LWU251" s="197"/>
      <c r="LWV251" s="197"/>
      <c r="LWW251" s="197"/>
      <c r="LWX251" s="197"/>
      <c r="LWY251" s="197"/>
      <c r="LWZ251" s="197"/>
      <c r="LXA251" s="197"/>
      <c r="LXB251" s="197"/>
      <c r="LXC251" s="197"/>
      <c r="LXD251" s="197"/>
      <c r="LXE251" s="197"/>
      <c r="LXF251" s="197"/>
      <c r="LXG251" s="197"/>
      <c r="LXH251" s="197"/>
      <c r="LXI251" s="197"/>
      <c r="LXJ251" s="197"/>
      <c r="LXK251" s="197"/>
      <c r="LXL251" s="197"/>
      <c r="LXM251" s="197"/>
      <c r="LXN251" s="197"/>
      <c r="LXO251" s="197"/>
      <c r="LXP251" s="197"/>
      <c r="LXQ251" s="197"/>
      <c r="LXR251" s="197"/>
      <c r="LXS251" s="197"/>
      <c r="LXT251" s="197"/>
      <c r="LXU251" s="197"/>
      <c r="LXV251" s="197"/>
      <c r="LXW251" s="197"/>
      <c r="LXX251" s="197"/>
      <c r="LXY251" s="197"/>
      <c r="LXZ251" s="197"/>
      <c r="LYA251" s="197"/>
      <c r="LYB251" s="197"/>
      <c r="LYC251" s="197"/>
      <c r="LYD251" s="197"/>
      <c r="LYE251" s="197"/>
      <c r="LYF251" s="197"/>
      <c r="LYG251" s="197"/>
      <c r="LYH251" s="197"/>
      <c r="LYI251" s="197"/>
      <c r="LYJ251" s="197"/>
      <c r="LYK251" s="197"/>
      <c r="LYL251" s="197"/>
      <c r="LYM251" s="197"/>
      <c r="LYN251" s="197"/>
      <c r="LYO251" s="197"/>
      <c r="LYP251" s="197"/>
      <c r="LYQ251" s="197"/>
      <c r="LYR251" s="197"/>
      <c r="LYS251" s="197"/>
      <c r="LYT251" s="197"/>
      <c r="LYU251" s="197"/>
      <c r="LYV251" s="197"/>
      <c r="LYW251" s="197"/>
      <c r="LYX251" s="197"/>
      <c r="LYY251" s="197"/>
      <c r="LYZ251" s="197"/>
      <c r="LZA251" s="197"/>
      <c r="LZB251" s="197"/>
      <c r="LZC251" s="197"/>
      <c r="LZD251" s="197"/>
      <c r="LZE251" s="197"/>
      <c r="LZF251" s="197"/>
      <c r="LZG251" s="197"/>
      <c r="LZH251" s="197"/>
      <c r="LZI251" s="197"/>
      <c r="LZJ251" s="197"/>
      <c r="LZK251" s="197"/>
      <c r="LZL251" s="197"/>
      <c r="LZM251" s="197"/>
      <c r="LZN251" s="197"/>
      <c r="LZO251" s="197"/>
      <c r="LZP251" s="197"/>
      <c r="LZQ251" s="197"/>
      <c r="LZR251" s="197"/>
      <c r="LZS251" s="197"/>
      <c r="LZT251" s="197"/>
      <c r="LZU251" s="197"/>
      <c r="LZV251" s="197"/>
      <c r="LZW251" s="197"/>
      <c r="LZX251" s="197"/>
      <c r="LZY251" s="197"/>
      <c r="LZZ251" s="197"/>
      <c r="MAA251" s="197"/>
      <c r="MAB251" s="197"/>
      <c r="MAC251" s="197"/>
      <c r="MAD251" s="197"/>
      <c r="MAE251" s="197"/>
      <c r="MAF251" s="197"/>
      <c r="MAG251" s="197"/>
      <c r="MAH251" s="197"/>
      <c r="MAI251" s="197"/>
      <c r="MAJ251" s="197"/>
      <c r="MAK251" s="197"/>
      <c r="MAL251" s="197"/>
      <c r="MAM251" s="197"/>
      <c r="MAN251" s="197"/>
      <c r="MAO251" s="197"/>
      <c r="MAP251" s="197"/>
      <c r="MAQ251" s="197"/>
      <c r="MAR251" s="197"/>
      <c r="MAS251" s="197"/>
      <c r="MAT251" s="197"/>
      <c r="MAU251" s="197"/>
      <c r="MAV251" s="197"/>
      <c r="MAW251" s="197"/>
      <c r="MAX251" s="197"/>
      <c r="MAY251" s="197"/>
      <c r="MAZ251" s="197"/>
      <c r="MBA251" s="197"/>
      <c r="MBB251" s="197"/>
      <c r="MBC251" s="197"/>
      <c r="MBD251" s="197"/>
      <c r="MBE251" s="197"/>
      <c r="MBF251" s="197"/>
      <c r="MBG251" s="197"/>
      <c r="MBH251" s="197"/>
      <c r="MBI251" s="197"/>
      <c r="MBJ251" s="197"/>
      <c r="MBK251" s="197"/>
      <c r="MBL251" s="197"/>
      <c r="MBM251" s="197"/>
      <c r="MBN251" s="197"/>
      <c r="MBO251" s="197"/>
      <c r="MBP251" s="197"/>
      <c r="MBQ251" s="197"/>
      <c r="MBR251" s="197"/>
      <c r="MBS251" s="197"/>
      <c r="MBT251" s="197"/>
      <c r="MBU251" s="197"/>
      <c r="MBV251" s="197"/>
      <c r="MBW251" s="197"/>
      <c r="MBX251" s="197"/>
      <c r="MBY251" s="197"/>
      <c r="MBZ251" s="197"/>
      <c r="MCA251" s="197"/>
      <c r="MCB251" s="197"/>
      <c r="MCC251" s="197"/>
      <c r="MCD251" s="197"/>
      <c r="MCE251" s="197"/>
      <c r="MCF251" s="197"/>
      <c r="MCG251" s="197"/>
      <c r="MCH251" s="197"/>
      <c r="MCI251" s="197"/>
      <c r="MCJ251" s="197"/>
      <c r="MCK251" s="197"/>
      <c r="MCL251" s="197"/>
      <c r="MCM251" s="197"/>
      <c r="MCN251" s="197"/>
      <c r="MCO251" s="197"/>
      <c r="MCP251" s="197"/>
      <c r="MCQ251" s="197"/>
      <c r="MCR251" s="197"/>
      <c r="MCS251" s="197"/>
      <c r="MCT251" s="197"/>
      <c r="MCU251" s="197"/>
      <c r="MCV251" s="197"/>
      <c r="MCW251" s="197"/>
      <c r="MCX251" s="197"/>
      <c r="MCY251" s="197"/>
      <c r="MCZ251" s="197"/>
      <c r="MDA251" s="197"/>
      <c r="MDB251" s="197"/>
      <c r="MDC251" s="197"/>
      <c r="MDD251" s="197"/>
      <c r="MDE251" s="197"/>
      <c r="MDF251" s="197"/>
      <c r="MDG251" s="197"/>
      <c r="MDH251" s="197"/>
      <c r="MDI251" s="197"/>
      <c r="MDJ251" s="197"/>
      <c r="MDK251" s="197"/>
      <c r="MDL251" s="197"/>
      <c r="MDM251" s="197"/>
      <c r="MDN251" s="197"/>
      <c r="MDO251" s="197"/>
      <c r="MDP251" s="197"/>
      <c r="MDQ251" s="197"/>
      <c r="MDR251" s="197"/>
      <c r="MDS251" s="197"/>
      <c r="MDT251" s="197"/>
      <c r="MDU251" s="197"/>
      <c r="MDV251" s="197"/>
      <c r="MDW251" s="197"/>
      <c r="MDX251" s="197"/>
      <c r="MDY251" s="197"/>
      <c r="MDZ251" s="197"/>
      <c r="MEA251" s="197"/>
      <c r="MEB251" s="197"/>
      <c r="MEC251" s="197"/>
      <c r="MED251" s="197"/>
      <c r="MEE251" s="197"/>
      <c r="MEF251" s="197"/>
      <c r="MEG251" s="197"/>
      <c r="MEH251" s="197"/>
      <c r="MEI251" s="197"/>
      <c r="MEJ251" s="197"/>
      <c r="MEK251" s="197"/>
      <c r="MEL251" s="197"/>
      <c r="MEM251" s="197"/>
      <c r="MEN251" s="197"/>
      <c r="MEO251" s="197"/>
      <c r="MEP251" s="197"/>
      <c r="MEQ251" s="197"/>
      <c r="MER251" s="197"/>
      <c r="MES251" s="197"/>
      <c r="MET251" s="197"/>
      <c r="MEU251" s="197"/>
      <c r="MEV251" s="197"/>
      <c r="MEW251" s="197"/>
      <c r="MEX251" s="197"/>
      <c r="MEY251" s="197"/>
      <c r="MEZ251" s="197"/>
      <c r="MFA251" s="197"/>
      <c r="MFB251" s="197"/>
      <c r="MFC251" s="197"/>
      <c r="MFD251" s="197"/>
      <c r="MFE251" s="197"/>
      <c r="MFF251" s="197"/>
      <c r="MFG251" s="197"/>
      <c r="MFH251" s="197"/>
      <c r="MFI251" s="197"/>
      <c r="MFJ251" s="197"/>
      <c r="MFK251" s="197"/>
      <c r="MFL251" s="197"/>
      <c r="MFM251" s="197"/>
      <c r="MFN251" s="197"/>
      <c r="MFO251" s="197"/>
      <c r="MFP251" s="197"/>
      <c r="MFQ251" s="197"/>
      <c r="MFR251" s="197"/>
      <c r="MFS251" s="197"/>
      <c r="MFT251" s="197"/>
      <c r="MFU251" s="197"/>
      <c r="MFV251" s="197"/>
      <c r="MFW251" s="197"/>
      <c r="MFX251" s="197"/>
      <c r="MFY251" s="197"/>
      <c r="MFZ251" s="197"/>
      <c r="MGA251" s="197"/>
      <c r="MGB251" s="197"/>
      <c r="MGC251" s="197"/>
      <c r="MGD251" s="197"/>
      <c r="MGE251" s="197"/>
      <c r="MGF251" s="197"/>
      <c r="MGG251" s="197"/>
      <c r="MGH251" s="197"/>
      <c r="MGI251" s="197"/>
      <c r="MGJ251" s="197"/>
      <c r="MGK251" s="197"/>
      <c r="MGL251" s="197"/>
      <c r="MGM251" s="197"/>
      <c r="MGN251" s="197"/>
      <c r="MGO251" s="197"/>
      <c r="MGP251" s="197"/>
      <c r="MGQ251" s="197"/>
      <c r="MGR251" s="197"/>
      <c r="MGS251" s="197"/>
      <c r="MGT251" s="197"/>
      <c r="MGU251" s="197"/>
      <c r="MGV251" s="197"/>
      <c r="MGW251" s="197"/>
      <c r="MGX251" s="197"/>
      <c r="MGY251" s="197"/>
      <c r="MGZ251" s="197"/>
      <c r="MHA251" s="197"/>
      <c r="MHB251" s="197"/>
      <c r="MHC251" s="197"/>
      <c r="MHD251" s="197"/>
      <c r="MHE251" s="197"/>
      <c r="MHF251" s="197"/>
      <c r="MHG251" s="197"/>
      <c r="MHH251" s="197"/>
      <c r="MHI251" s="197"/>
      <c r="MHJ251" s="197"/>
      <c r="MHK251" s="197"/>
      <c r="MHL251" s="197"/>
      <c r="MHM251" s="197"/>
      <c r="MHN251" s="197"/>
      <c r="MHO251" s="197"/>
      <c r="MHP251" s="197"/>
      <c r="MHQ251" s="197"/>
      <c r="MHR251" s="197"/>
      <c r="MHS251" s="197"/>
      <c r="MHT251" s="197"/>
      <c r="MHU251" s="197"/>
      <c r="MHV251" s="197"/>
      <c r="MHW251" s="197"/>
      <c r="MHX251" s="197"/>
      <c r="MHY251" s="197"/>
      <c r="MHZ251" s="197"/>
      <c r="MIA251" s="197"/>
      <c r="MIB251" s="197"/>
      <c r="MIC251" s="197"/>
      <c r="MID251" s="197"/>
      <c r="MIE251" s="197"/>
      <c r="MIF251" s="197"/>
      <c r="MIG251" s="197"/>
      <c r="MIH251" s="197"/>
      <c r="MII251" s="197"/>
      <c r="MIJ251" s="197"/>
      <c r="MIK251" s="197"/>
      <c r="MIL251" s="197"/>
      <c r="MIM251" s="197"/>
      <c r="MIN251" s="197"/>
      <c r="MIO251" s="197"/>
      <c r="MIP251" s="197"/>
      <c r="MIQ251" s="197"/>
      <c r="MIR251" s="197"/>
      <c r="MIS251" s="197"/>
      <c r="MIT251" s="197"/>
      <c r="MIU251" s="197"/>
      <c r="MIV251" s="197"/>
      <c r="MIW251" s="197"/>
      <c r="MIX251" s="197"/>
      <c r="MIY251" s="197"/>
      <c r="MIZ251" s="197"/>
      <c r="MJA251" s="197"/>
      <c r="MJB251" s="197"/>
      <c r="MJC251" s="197"/>
      <c r="MJD251" s="197"/>
      <c r="MJE251" s="197"/>
      <c r="MJF251" s="197"/>
      <c r="MJG251" s="197"/>
      <c r="MJH251" s="197"/>
      <c r="MJI251" s="197"/>
      <c r="MJJ251" s="197"/>
      <c r="MJK251" s="197"/>
      <c r="MJL251" s="197"/>
      <c r="MJM251" s="197"/>
      <c r="MJN251" s="197"/>
      <c r="MJO251" s="197"/>
      <c r="MJP251" s="197"/>
      <c r="MJQ251" s="197"/>
      <c r="MJR251" s="197"/>
      <c r="MJS251" s="197"/>
      <c r="MJT251" s="197"/>
      <c r="MJU251" s="197"/>
      <c r="MJV251" s="197"/>
      <c r="MJW251" s="197"/>
      <c r="MJX251" s="197"/>
      <c r="MJY251" s="197"/>
      <c r="MJZ251" s="197"/>
      <c r="MKA251" s="197"/>
      <c r="MKB251" s="197"/>
      <c r="MKC251" s="197"/>
      <c r="MKD251" s="197"/>
      <c r="MKE251" s="197"/>
      <c r="MKF251" s="197"/>
      <c r="MKG251" s="197"/>
      <c r="MKH251" s="197"/>
      <c r="MKI251" s="197"/>
      <c r="MKJ251" s="197"/>
      <c r="MKK251" s="197"/>
      <c r="MKL251" s="197"/>
      <c r="MKM251" s="197"/>
      <c r="MKN251" s="197"/>
      <c r="MKO251" s="197"/>
      <c r="MKP251" s="197"/>
      <c r="MKQ251" s="197"/>
      <c r="MKR251" s="197"/>
      <c r="MKS251" s="197"/>
      <c r="MKT251" s="197"/>
      <c r="MKU251" s="197"/>
      <c r="MKV251" s="197"/>
      <c r="MKW251" s="197"/>
      <c r="MKX251" s="197"/>
      <c r="MKY251" s="197"/>
      <c r="MKZ251" s="197"/>
      <c r="MLA251" s="197"/>
      <c r="MLB251" s="197"/>
      <c r="MLC251" s="197"/>
      <c r="MLD251" s="197"/>
      <c r="MLE251" s="197"/>
      <c r="MLF251" s="197"/>
      <c r="MLG251" s="197"/>
      <c r="MLH251" s="197"/>
      <c r="MLI251" s="197"/>
      <c r="MLJ251" s="197"/>
      <c r="MLK251" s="197"/>
      <c r="MLL251" s="197"/>
      <c r="MLM251" s="197"/>
      <c r="MLN251" s="197"/>
      <c r="MLO251" s="197"/>
      <c r="MLP251" s="197"/>
      <c r="MLQ251" s="197"/>
      <c r="MLR251" s="197"/>
      <c r="MLS251" s="197"/>
      <c r="MLT251" s="197"/>
      <c r="MLU251" s="197"/>
      <c r="MLV251" s="197"/>
      <c r="MLW251" s="197"/>
      <c r="MLX251" s="197"/>
      <c r="MLY251" s="197"/>
      <c r="MLZ251" s="197"/>
      <c r="MMA251" s="197"/>
      <c r="MMB251" s="197"/>
      <c r="MMC251" s="197"/>
      <c r="MMD251" s="197"/>
      <c r="MME251" s="197"/>
      <c r="MMF251" s="197"/>
      <c r="MMG251" s="197"/>
      <c r="MMH251" s="197"/>
      <c r="MMI251" s="197"/>
      <c r="MMJ251" s="197"/>
      <c r="MMK251" s="197"/>
      <c r="MML251" s="197"/>
      <c r="MMM251" s="197"/>
      <c r="MMN251" s="197"/>
      <c r="MMO251" s="197"/>
      <c r="MMP251" s="197"/>
      <c r="MMQ251" s="197"/>
      <c r="MMR251" s="197"/>
      <c r="MMS251" s="197"/>
      <c r="MMT251" s="197"/>
      <c r="MMU251" s="197"/>
      <c r="MMV251" s="197"/>
      <c r="MMW251" s="197"/>
      <c r="MMX251" s="197"/>
      <c r="MMY251" s="197"/>
      <c r="MMZ251" s="197"/>
      <c r="MNA251" s="197"/>
      <c r="MNB251" s="197"/>
      <c r="MNC251" s="197"/>
      <c r="MND251" s="197"/>
      <c r="MNE251" s="197"/>
      <c r="MNF251" s="197"/>
      <c r="MNG251" s="197"/>
      <c r="MNH251" s="197"/>
      <c r="MNI251" s="197"/>
      <c r="MNJ251" s="197"/>
      <c r="MNK251" s="197"/>
      <c r="MNL251" s="197"/>
      <c r="MNM251" s="197"/>
      <c r="MNN251" s="197"/>
      <c r="MNO251" s="197"/>
      <c r="MNP251" s="197"/>
      <c r="MNQ251" s="197"/>
      <c r="MNR251" s="197"/>
      <c r="MNS251" s="197"/>
      <c r="MNT251" s="197"/>
      <c r="MNU251" s="197"/>
      <c r="MNV251" s="197"/>
      <c r="MNW251" s="197"/>
      <c r="MNX251" s="197"/>
      <c r="MNY251" s="197"/>
      <c r="MNZ251" s="197"/>
      <c r="MOA251" s="197"/>
      <c r="MOB251" s="197"/>
      <c r="MOC251" s="197"/>
      <c r="MOD251" s="197"/>
      <c r="MOE251" s="197"/>
      <c r="MOF251" s="197"/>
      <c r="MOG251" s="197"/>
      <c r="MOH251" s="197"/>
      <c r="MOI251" s="197"/>
      <c r="MOJ251" s="197"/>
      <c r="MOK251" s="197"/>
      <c r="MOL251" s="197"/>
      <c r="MOM251" s="197"/>
      <c r="MON251" s="197"/>
      <c r="MOO251" s="197"/>
      <c r="MOP251" s="197"/>
      <c r="MOQ251" s="197"/>
      <c r="MOR251" s="197"/>
      <c r="MOS251" s="197"/>
      <c r="MOT251" s="197"/>
      <c r="MOU251" s="197"/>
      <c r="MOV251" s="197"/>
      <c r="MOW251" s="197"/>
      <c r="MOX251" s="197"/>
      <c r="MOY251" s="197"/>
      <c r="MOZ251" s="197"/>
      <c r="MPA251" s="197"/>
      <c r="MPB251" s="197"/>
      <c r="MPC251" s="197"/>
      <c r="MPD251" s="197"/>
      <c r="MPE251" s="197"/>
      <c r="MPF251" s="197"/>
      <c r="MPG251" s="197"/>
      <c r="MPH251" s="197"/>
      <c r="MPI251" s="197"/>
      <c r="MPJ251" s="197"/>
      <c r="MPK251" s="197"/>
      <c r="MPL251" s="197"/>
      <c r="MPM251" s="197"/>
      <c r="MPN251" s="197"/>
      <c r="MPO251" s="197"/>
      <c r="MPP251" s="197"/>
      <c r="MPQ251" s="197"/>
      <c r="MPR251" s="197"/>
      <c r="MPS251" s="197"/>
      <c r="MPT251" s="197"/>
      <c r="MPU251" s="197"/>
      <c r="MPV251" s="197"/>
      <c r="MPW251" s="197"/>
      <c r="MPX251" s="197"/>
      <c r="MPY251" s="197"/>
      <c r="MPZ251" s="197"/>
      <c r="MQA251" s="197"/>
      <c r="MQB251" s="197"/>
      <c r="MQC251" s="197"/>
      <c r="MQD251" s="197"/>
      <c r="MQE251" s="197"/>
      <c r="MQF251" s="197"/>
      <c r="MQG251" s="197"/>
      <c r="MQH251" s="197"/>
      <c r="MQI251" s="197"/>
      <c r="MQJ251" s="197"/>
      <c r="MQK251" s="197"/>
      <c r="MQL251" s="197"/>
      <c r="MQM251" s="197"/>
      <c r="MQN251" s="197"/>
      <c r="MQO251" s="197"/>
      <c r="MQP251" s="197"/>
      <c r="MQQ251" s="197"/>
      <c r="MQR251" s="197"/>
      <c r="MQS251" s="197"/>
      <c r="MQT251" s="197"/>
      <c r="MQU251" s="197"/>
      <c r="MQV251" s="197"/>
      <c r="MQW251" s="197"/>
      <c r="MQX251" s="197"/>
      <c r="MQY251" s="197"/>
      <c r="MQZ251" s="197"/>
      <c r="MRA251" s="197"/>
      <c r="MRB251" s="197"/>
      <c r="MRC251" s="197"/>
      <c r="MRD251" s="197"/>
      <c r="MRE251" s="197"/>
      <c r="MRF251" s="197"/>
      <c r="MRG251" s="197"/>
      <c r="MRH251" s="197"/>
      <c r="MRI251" s="197"/>
      <c r="MRJ251" s="197"/>
      <c r="MRK251" s="197"/>
      <c r="MRL251" s="197"/>
      <c r="MRM251" s="197"/>
      <c r="MRN251" s="197"/>
      <c r="MRO251" s="197"/>
      <c r="MRP251" s="197"/>
      <c r="MRQ251" s="197"/>
      <c r="MRR251" s="197"/>
      <c r="MRS251" s="197"/>
      <c r="MRT251" s="197"/>
      <c r="MRU251" s="197"/>
      <c r="MRV251" s="197"/>
      <c r="MRW251" s="197"/>
      <c r="MRX251" s="197"/>
      <c r="MRY251" s="197"/>
      <c r="MRZ251" s="197"/>
      <c r="MSA251" s="197"/>
      <c r="MSB251" s="197"/>
      <c r="MSC251" s="197"/>
      <c r="MSD251" s="197"/>
      <c r="MSE251" s="197"/>
      <c r="MSF251" s="197"/>
      <c r="MSG251" s="197"/>
      <c r="MSH251" s="197"/>
      <c r="MSI251" s="197"/>
      <c r="MSJ251" s="197"/>
      <c r="MSK251" s="197"/>
      <c r="MSL251" s="197"/>
      <c r="MSM251" s="197"/>
      <c r="MSN251" s="197"/>
      <c r="MSO251" s="197"/>
      <c r="MSP251" s="197"/>
      <c r="MSQ251" s="197"/>
      <c r="MSR251" s="197"/>
      <c r="MSS251" s="197"/>
      <c r="MST251" s="197"/>
      <c r="MSU251" s="197"/>
      <c r="MSV251" s="197"/>
      <c r="MSW251" s="197"/>
      <c r="MSX251" s="197"/>
      <c r="MSY251" s="197"/>
      <c r="MSZ251" s="197"/>
      <c r="MTA251" s="197"/>
      <c r="MTB251" s="197"/>
      <c r="MTC251" s="197"/>
      <c r="MTD251" s="197"/>
      <c r="MTE251" s="197"/>
      <c r="MTF251" s="197"/>
      <c r="MTG251" s="197"/>
      <c r="MTH251" s="197"/>
      <c r="MTI251" s="197"/>
      <c r="MTJ251" s="197"/>
      <c r="MTK251" s="197"/>
      <c r="MTL251" s="197"/>
      <c r="MTM251" s="197"/>
      <c r="MTN251" s="197"/>
      <c r="MTO251" s="197"/>
      <c r="MTP251" s="197"/>
      <c r="MTQ251" s="197"/>
      <c r="MTR251" s="197"/>
      <c r="MTS251" s="197"/>
      <c r="MTT251" s="197"/>
      <c r="MTU251" s="197"/>
      <c r="MTV251" s="197"/>
      <c r="MTW251" s="197"/>
      <c r="MTX251" s="197"/>
      <c r="MTY251" s="197"/>
      <c r="MTZ251" s="197"/>
      <c r="MUA251" s="197"/>
      <c r="MUB251" s="197"/>
      <c r="MUC251" s="197"/>
      <c r="MUD251" s="197"/>
      <c r="MUE251" s="197"/>
      <c r="MUF251" s="197"/>
      <c r="MUG251" s="197"/>
      <c r="MUH251" s="197"/>
      <c r="MUI251" s="197"/>
      <c r="MUJ251" s="197"/>
      <c r="MUK251" s="197"/>
      <c r="MUL251" s="197"/>
      <c r="MUM251" s="197"/>
      <c r="MUN251" s="197"/>
      <c r="MUO251" s="197"/>
      <c r="MUP251" s="197"/>
      <c r="MUQ251" s="197"/>
      <c r="MUR251" s="197"/>
      <c r="MUS251" s="197"/>
      <c r="MUT251" s="197"/>
      <c r="MUU251" s="197"/>
      <c r="MUV251" s="197"/>
      <c r="MUW251" s="197"/>
      <c r="MUX251" s="197"/>
      <c r="MUY251" s="197"/>
      <c r="MUZ251" s="197"/>
      <c r="MVA251" s="197"/>
      <c r="MVB251" s="197"/>
      <c r="MVC251" s="197"/>
      <c r="MVD251" s="197"/>
      <c r="MVE251" s="197"/>
      <c r="MVF251" s="197"/>
      <c r="MVG251" s="197"/>
      <c r="MVH251" s="197"/>
      <c r="MVI251" s="197"/>
      <c r="MVJ251" s="197"/>
      <c r="MVK251" s="197"/>
      <c r="MVL251" s="197"/>
      <c r="MVM251" s="197"/>
      <c r="MVN251" s="197"/>
      <c r="MVO251" s="197"/>
      <c r="MVP251" s="197"/>
      <c r="MVQ251" s="197"/>
      <c r="MVR251" s="197"/>
      <c r="MVS251" s="197"/>
      <c r="MVT251" s="197"/>
      <c r="MVU251" s="197"/>
      <c r="MVV251" s="197"/>
      <c r="MVW251" s="197"/>
      <c r="MVX251" s="197"/>
      <c r="MVY251" s="197"/>
      <c r="MVZ251" s="197"/>
      <c r="MWA251" s="197"/>
      <c r="MWB251" s="197"/>
      <c r="MWC251" s="197"/>
      <c r="MWD251" s="197"/>
      <c r="MWE251" s="197"/>
      <c r="MWF251" s="197"/>
      <c r="MWG251" s="197"/>
      <c r="MWH251" s="197"/>
      <c r="MWI251" s="197"/>
      <c r="MWJ251" s="197"/>
      <c r="MWK251" s="197"/>
      <c r="MWL251" s="197"/>
      <c r="MWM251" s="197"/>
      <c r="MWN251" s="197"/>
      <c r="MWO251" s="197"/>
      <c r="MWP251" s="197"/>
      <c r="MWQ251" s="197"/>
      <c r="MWR251" s="197"/>
      <c r="MWS251" s="197"/>
      <c r="MWT251" s="197"/>
      <c r="MWU251" s="197"/>
      <c r="MWV251" s="197"/>
      <c r="MWW251" s="197"/>
      <c r="MWX251" s="197"/>
      <c r="MWY251" s="197"/>
      <c r="MWZ251" s="197"/>
      <c r="MXA251" s="197"/>
      <c r="MXB251" s="197"/>
      <c r="MXC251" s="197"/>
      <c r="MXD251" s="197"/>
      <c r="MXE251" s="197"/>
      <c r="MXF251" s="197"/>
      <c r="MXG251" s="197"/>
      <c r="MXH251" s="197"/>
      <c r="MXI251" s="197"/>
      <c r="MXJ251" s="197"/>
      <c r="MXK251" s="197"/>
      <c r="MXL251" s="197"/>
      <c r="MXM251" s="197"/>
      <c r="MXN251" s="197"/>
      <c r="MXO251" s="197"/>
      <c r="MXP251" s="197"/>
      <c r="MXQ251" s="197"/>
      <c r="MXR251" s="197"/>
      <c r="MXS251" s="197"/>
      <c r="MXT251" s="197"/>
      <c r="MXU251" s="197"/>
      <c r="MXV251" s="197"/>
      <c r="MXW251" s="197"/>
      <c r="MXX251" s="197"/>
      <c r="MXY251" s="197"/>
      <c r="MXZ251" s="197"/>
      <c r="MYA251" s="197"/>
      <c r="MYB251" s="197"/>
      <c r="MYC251" s="197"/>
      <c r="MYD251" s="197"/>
      <c r="MYE251" s="197"/>
      <c r="MYF251" s="197"/>
      <c r="MYG251" s="197"/>
      <c r="MYH251" s="197"/>
      <c r="MYI251" s="197"/>
      <c r="MYJ251" s="197"/>
      <c r="MYK251" s="197"/>
      <c r="MYL251" s="197"/>
      <c r="MYM251" s="197"/>
      <c r="MYN251" s="197"/>
      <c r="MYO251" s="197"/>
      <c r="MYP251" s="197"/>
      <c r="MYQ251" s="197"/>
      <c r="MYR251" s="197"/>
      <c r="MYS251" s="197"/>
      <c r="MYT251" s="197"/>
      <c r="MYU251" s="197"/>
      <c r="MYV251" s="197"/>
      <c r="MYW251" s="197"/>
      <c r="MYX251" s="197"/>
      <c r="MYY251" s="197"/>
      <c r="MYZ251" s="197"/>
      <c r="MZA251" s="197"/>
      <c r="MZB251" s="197"/>
      <c r="MZC251" s="197"/>
      <c r="MZD251" s="197"/>
      <c r="MZE251" s="197"/>
      <c r="MZF251" s="197"/>
      <c r="MZG251" s="197"/>
      <c r="MZH251" s="197"/>
      <c r="MZI251" s="197"/>
      <c r="MZJ251" s="197"/>
      <c r="MZK251" s="197"/>
      <c r="MZL251" s="197"/>
      <c r="MZM251" s="197"/>
      <c r="MZN251" s="197"/>
      <c r="MZO251" s="197"/>
      <c r="MZP251" s="197"/>
      <c r="MZQ251" s="197"/>
      <c r="MZR251" s="197"/>
      <c r="MZS251" s="197"/>
      <c r="MZT251" s="197"/>
      <c r="MZU251" s="197"/>
      <c r="MZV251" s="197"/>
      <c r="MZW251" s="197"/>
      <c r="MZX251" s="197"/>
      <c r="MZY251" s="197"/>
      <c r="MZZ251" s="197"/>
      <c r="NAA251" s="197"/>
      <c r="NAB251" s="197"/>
      <c r="NAC251" s="197"/>
      <c r="NAD251" s="197"/>
      <c r="NAE251" s="197"/>
      <c r="NAF251" s="197"/>
      <c r="NAG251" s="197"/>
      <c r="NAH251" s="197"/>
      <c r="NAI251" s="197"/>
      <c r="NAJ251" s="197"/>
      <c r="NAK251" s="197"/>
      <c r="NAL251" s="197"/>
      <c r="NAM251" s="197"/>
      <c r="NAN251" s="197"/>
      <c r="NAO251" s="197"/>
      <c r="NAP251" s="197"/>
      <c r="NAQ251" s="197"/>
      <c r="NAR251" s="197"/>
      <c r="NAS251" s="197"/>
      <c r="NAT251" s="197"/>
      <c r="NAU251" s="197"/>
      <c r="NAV251" s="197"/>
      <c r="NAW251" s="197"/>
      <c r="NAX251" s="197"/>
      <c r="NAY251" s="197"/>
      <c r="NAZ251" s="197"/>
      <c r="NBA251" s="197"/>
      <c r="NBB251" s="197"/>
      <c r="NBC251" s="197"/>
      <c r="NBD251" s="197"/>
      <c r="NBE251" s="197"/>
      <c r="NBF251" s="197"/>
      <c r="NBG251" s="197"/>
      <c r="NBH251" s="197"/>
      <c r="NBI251" s="197"/>
      <c r="NBJ251" s="197"/>
      <c r="NBK251" s="197"/>
      <c r="NBL251" s="197"/>
      <c r="NBM251" s="197"/>
      <c r="NBN251" s="197"/>
      <c r="NBO251" s="197"/>
      <c r="NBP251" s="197"/>
      <c r="NBQ251" s="197"/>
      <c r="NBR251" s="197"/>
      <c r="NBS251" s="197"/>
      <c r="NBT251" s="197"/>
      <c r="NBU251" s="197"/>
      <c r="NBV251" s="197"/>
      <c r="NBW251" s="197"/>
      <c r="NBX251" s="197"/>
      <c r="NBY251" s="197"/>
      <c r="NBZ251" s="197"/>
      <c r="NCA251" s="197"/>
      <c r="NCB251" s="197"/>
      <c r="NCC251" s="197"/>
      <c r="NCD251" s="197"/>
      <c r="NCE251" s="197"/>
      <c r="NCF251" s="197"/>
      <c r="NCG251" s="197"/>
      <c r="NCH251" s="197"/>
      <c r="NCI251" s="197"/>
      <c r="NCJ251" s="197"/>
      <c r="NCK251" s="197"/>
      <c r="NCL251" s="197"/>
      <c r="NCM251" s="197"/>
      <c r="NCN251" s="197"/>
      <c r="NCO251" s="197"/>
      <c r="NCP251" s="197"/>
      <c r="NCQ251" s="197"/>
      <c r="NCR251" s="197"/>
      <c r="NCS251" s="197"/>
      <c r="NCT251" s="197"/>
      <c r="NCU251" s="197"/>
      <c r="NCV251" s="197"/>
      <c r="NCW251" s="197"/>
      <c r="NCX251" s="197"/>
      <c r="NCY251" s="197"/>
      <c r="NCZ251" s="197"/>
      <c r="NDA251" s="197"/>
      <c r="NDB251" s="197"/>
      <c r="NDC251" s="197"/>
      <c r="NDD251" s="197"/>
      <c r="NDE251" s="197"/>
      <c r="NDF251" s="197"/>
      <c r="NDG251" s="197"/>
      <c r="NDH251" s="197"/>
      <c r="NDI251" s="197"/>
      <c r="NDJ251" s="197"/>
      <c r="NDK251" s="197"/>
      <c r="NDL251" s="197"/>
      <c r="NDM251" s="197"/>
      <c r="NDN251" s="197"/>
      <c r="NDO251" s="197"/>
      <c r="NDP251" s="197"/>
      <c r="NDQ251" s="197"/>
      <c r="NDR251" s="197"/>
      <c r="NDS251" s="197"/>
      <c r="NDT251" s="197"/>
      <c r="NDU251" s="197"/>
      <c r="NDV251" s="197"/>
      <c r="NDW251" s="197"/>
      <c r="NDX251" s="197"/>
      <c r="NDY251" s="197"/>
      <c r="NDZ251" s="197"/>
      <c r="NEA251" s="197"/>
      <c r="NEB251" s="197"/>
      <c r="NEC251" s="197"/>
      <c r="NED251" s="197"/>
      <c r="NEE251" s="197"/>
      <c r="NEF251" s="197"/>
      <c r="NEG251" s="197"/>
      <c r="NEH251" s="197"/>
      <c r="NEI251" s="197"/>
      <c r="NEJ251" s="197"/>
      <c r="NEK251" s="197"/>
      <c r="NEL251" s="197"/>
      <c r="NEM251" s="197"/>
      <c r="NEN251" s="197"/>
      <c r="NEO251" s="197"/>
      <c r="NEP251" s="197"/>
      <c r="NEQ251" s="197"/>
      <c r="NER251" s="197"/>
      <c r="NES251" s="197"/>
      <c r="NET251" s="197"/>
      <c r="NEU251" s="197"/>
      <c r="NEV251" s="197"/>
      <c r="NEW251" s="197"/>
      <c r="NEX251" s="197"/>
      <c r="NEY251" s="197"/>
      <c r="NEZ251" s="197"/>
      <c r="NFA251" s="197"/>
      <c r="NFB251" s="197"/>
      <c r="NFC251" s="197"/>
      <c r="NFD251" s="197"/>
      <c r="NFE251" s="197"/>
      <c r="NFF251" s="197"/>
      <c r="NFG251" s="197"/>
      <c r="NFH251" s="197"/>
      <c r="NFI251" s="197"/>
      <c r="NFJ251" s="197"/>
      <c r="NFK251" s="197"/>
      <c r="NFL251" s="197"/>
      <c r="NFM251" s="197"/>
      <c r="NFN251" s="197"/>
      <c r="NFO251" s="197"/>
      <c r="NFP251" s="197"/>
      <c r="NFQ251" s="197"/>
      <c r="NFR251" s="197"/>
      <c r="NFS251" s="197"/>
      <c r="NFT251" s="197"/>
      <c r="NFU251" s="197"/>
      <c r="NFV251" s="197"/>
      <c r="NFW251" s="197"/>
      <c r="NFX251" s="197"/>
      <c r="NFY251" s="197"/>
      <c r="NFZ251" s="197"/>
      <c r="NGA251" s="197"/>
      <c r="NGB251" s="197"/>
      <c r="NGC251" s="197"/>
      <c r="NGD251" s="197"/>
      <c r="NGE251" s="197"/>
      <c r="NGF251" s="197"/>
      <c r="NGG251" s="197"/>
      <c r="NGH251" s="197"/>
      <c r="NGI251" s="197"/>
      <c r="NGJ251" s="197"/>
      <c r="NGK251" s="197"/>
      <c r="NGL251" s="197"/>
      <c r="NGM251" s="197"/>
      <c r="NGN251" s="197"/>
      <c r="NGO251" s="197"/>
      <c r="NGP251" s="197"/>
      <c r="NGQ251" s="197"/>
      <c r="NGR251" s="197"/>
      <c r="NGS251" s="197"/>
      <c r="NGT251" s="197"/>
      <c r="NGU251" s="197"/>
      <c r="NGV251" s="197"/>
      <c r="NGW251" s="197"/>
      <c r="NGX251" s="197"/>
      <c r="NGY251" s="197"/>
      <c r="NGZ251" s="197"/>
      <c r="NHA251" s="197"/>
      <c r="NHB251" s="197"/>
      <c r="NHC251" s="197"/>
      <c r="NHD251" s="197"/>
      <c r="NHE251" s="197"/>
      <c r="NHF251" s="197"/>
      <c r="NHG251" s="197"/>
      <c r="NHH251" s="197"/>
      <c r="NHI251" s="197"/>
      <c r="NHJ251" s="197"/>
      <c r="NHK251" s="197"/>
      <c r="NHL251" s="197"/>
      <c r="NHM251" s="197"/>
      <c r="NHN251" s="197"/>
      <c r="NHO251" s="197"/>
      <c r="NHP251" s="197"/>
      <c r="NHQ251" s="197"/>
      <c r="NHR251" s="197"/>
      <c r="NHS251" s="197"/>
      <c r="NHT251" s="197"/>
      <c r="NHU251" s="197"/>
      <c r="NHV251" s="197"/>
      <c r="NHW251" s="197"/>
      <c r="NHX251" s="197"/>
      <c r="NHY251" s="197"/>
      <c r="NHZ251" s="197"/>
      <c r="NIA251" s="197"/>
      <c r="NIB251" s="197"/>
      <c r="NIC251" s="197"/>
      <c r="NID251" s="197"/>
      <c r="NIE251" s="197"/>
      <c r="NIF251" s="197"/>
      <c r="NIG251" s="197"/>
      <c r="NIH251" s="197"/>
      <c r="NII251" s="197"/>
      <c r="NIJ251" s="197"/>
      <c r="NIK251" s="197"/>
      <c r="NIL251" s="197"/>
      <c r="NIM251" s="197"/>
      <c r="NIN251" s="197"/>
      <c r="NIO251" s="197"/>
      <c r="NIP251" s="197"/>
      <c r="NIQ251" s="197"/>
      <c r="NIR251" s="197"/>
      <c r="NIS251" s="197"/>
      <c r="NIT251" s="197"/>
      <c r="NIU251" s="197"/>
      <c r="NIV251" s="197"/>
      <c r="NIW251" s="197"/>
      <c r="NIX251" s="197"/>
      <c r="NIY251" s="197"/>
      <c r="NIZ251" s="197"/>
      <c r="NJA251" s="197"/>
      <c r="NJB251" s="197"/>
      <c r="NJC251" s="197"/>
      <c r="NJD251" s="197"/>
      <c r="NJE251" s="197"/>
      <c r="NJF251" s="197"/>
      <c r="NJG251" s="197"/>
      <c r="NJH251" s="197"/>
      <c r="NJI251" s="197"/>
      <c r="NJJ251" s="197"/>
      <c r="NJK251" s="197"/>
      <c r="NJL251" s="197"/>
      <c r="NJM251" s="197"/>
      <c r="NJN251" s="197"/>
      <c r="NJO251" s="197"/>
      <c r="NJP251" s="197"/>
      <c r="NJQ251" s="197"/>
      <c r="NJR251" s="197"/>
      <c r="NJS251" s="197"/>
      <c r="NJT251" s="197"/>
      <c r="NJU251" s="197"/>
      <c r="NJV251" s="197"/>
      <c r="NJW251" s="197"/>
      <c r="NJX251" s="197"/>
      <c r="NJY251" s="197"/>
      <c r="NJZ251" s="197"/>
      <c r="NKA251" s="197"/>
      <c r="NKB251" s="197"/>
      <c r="NKC251" s="197"/>
      <c r="NKD251" s="197"/>
      <c r="NKE251" s="197"/>
      <c r="NKF251" s="197"/>
      <c r="NKG251" s="197"/>
      <c r="NKH251" s="197"/>
      <c r="NKI251" s="197"/>
      <c r="NKJ251" s="197"/>
      <c r="NKK251" s="197"/>
      <c r="NKL251" s="197"/>
      <c r="NKM251" s="197"/>
      <c r="NKN251" s="197"/>
      <c r="NKO251" s="197"/>
      <c r="NKP251" s="197"/>
      <c r="NKQ251" s="197"/>
      <c r="NKR251" s="197"/>
      <c r="NKS251" s="197"/>
      <c r="NKT251" s="197"/>
      <c r="NKU251" s="197"/>
      <c r="NKV251" s="197"/>
      <c r="NKW251" s="197"/>
      <c r="NKX251" s="197"/>
      <c r="NKY251" s="197"/>
      <c r="NKZ251" s="197"/>
      <c r="NLA251" s="197"/>
      <c r="NLB251" s="197"/>
      <c r="NLC251" s="197"/>
      <c r="NLD251" s="197"/>
      <c r="NLE251" s="197"/>
      <c r="NLF251" s="197"/>
      <c r="NLG251" s="197"/>
      <c r="NLH251" s="197"/>
      <c r="NLI251" s="197"/>
      <c r="NLJ251" s="197"/>
      <c r="NLK251" s="197"/>
      <c r="NLL251" s="197"/>
      <c r="NLM251" s="197"/>
      <c r="NLN251" s="197"/>
      <c r="NLO251" s="197"/>
      <c r="NLP251" s="197"/>
      <c r="NLQ251" s="197"/>
      <c r="NLR251" s="197"/>
      <c r="NLS251" s="197"/>
      <c r="NLT251" s="197"/>
      <c r="NLU251" s="197"/>
      <c r="NLV251" s="197"/>
      <c r="NLW251" s="197"/>
      <c r="NLX251" s="197"/>
      <c r="NLY251" s="197"/>
      <c r="NLZ251" s="197"/>
      <c r="NMA251" s="197"/>
      <c r="NMB251" s="197"/>
      <c r="NMC251" s="197"/>
      <c r="NMD251" s="197"/>
      <c r="NME251" s="197"/>
      <c r="NMF251" s="197"/>
      <c r="NMG251" s="197"/>
      <c r="NMH251" s="197"/>
      <c r="NMI251" s="197"/>
      <c r="NMJ251" s="197"/>
      <c r="NMK251" s="197"/>
      <c r="NML251" s="197"/>
      <c r="NMM251" s="197"/>
      <c r="NMN251" s="197"/>
      <c r="NMO251" s="197"/>
      <c r="NMP251" s="197"/>
      <c r="NMQ251" s="197"/>
      <c r="NMR251" s="197"/>
      <c r="NMS251" s="197"/>
      <c r="NMT251" s="197"/>
      <c r="NMU251" s="197"/>
      <c r="NMV251" s="197"/>
      <c r="NMW251" s="197"/>
      <c r="NMX251" s="197"/>
      <c r="NMY251" s="197"/>
      <c r="NMZ251" s="197"/>
      <c r="NNA251" s="197"/>
      <c r="NNB251" s="197"/>
      <c r="NNC251" s="197"/>
      <c r="NND251" s="197"/>
      <c r="NNE251" s="197"/>
      <c r="NNF251" s="197"/>
      <c r="NNG251" s="197"/>
      <c r="NNH251" s="197"/>
      <c r="NNI251" s="197"/>
      <c r="NNJ251" s="197"/>
      <c r="NNK251" s="197"/>
      <c r="NNL251" s="197"/>
      <c r="NNM251" s="197"/>
      <c r="NNN251" s="197"/>
      <c r="NNO251" s="197"/>
      <c r="NNP251" s="197"/>
      <c r="NNQ251" s="197"/>
      <c r="NNR251" s="197"/>
      <c r="NNS251" s="197"/>
      <c r="NNT251" s="197"/>
      <c r="NNU251" s="197"/>
      <c r="NNV251" s="197"/>
      <c r="NNW251" s="197"/>
      <c r="NNX251" s="197"/>
      <c r="NNY251" s="197"/>
      <c r="NNZ251" s="197"/>
      <c r="NOA251" s="197"/>
      <c r="NOB251" s="197"/>
      <c r="NOC251" s="197"/>
      <c r="NOD251" s="197"/>
      <c r="NOE251" s="197"/>
      <c r="NOF251" s="197"/>
      <c r="NOG251" s="197"/>
      <c r="NOH251" s="197"/>
      <c r="NOI251" s="197"/>
      <c r="NOJ251" s="197"/>
      <c r="NOK251" s="197"/>
      <c r="NOL251" s="197"/>
      <c r="NOM251" s="197"/>
      <c r="NON251" s="197"/>
      <c r="NOO251" s="197"/>
      <c r="NOP251" s="197"/>
      <c r="NOQ251" s="197"/>
      <c r="NOR251" s="197"/>
      <c r="NOS251" s="197"/>
      <c r="NOT251" s="197"/>
      <c r="NOU251" s="197"/>
      <c r="NOV251" s="197"/>
      <c r="NOW251" s="197"/>
      <c r="NOX251" s="197"/>
      <c r="NOY251" s="197"/>
      <c r="NOZ251" s="197"/>
      <c r="NPA251" s="197"/>
      <c r="NPB251" s="197"/>
      <c r="NPC251" s="197"/>
      <c r="NPD251" s="197"/>
      <c r="NPE251" s="197"/>
      <c r="NPF251" s="197"/>
      <c r="NPG251" s="197"/>
      <c r="NPH251" s="197"/>
      <c r="NPI251" s="197"/>
      <c r="NPJ251" s="197"/>
      <c r="NPK251" s="197"/>
      <c r="NPL251" s="197"/>
      <c r="NPM251" s="197"/>
      <c r="NPN251" s="197"/>
      <c r="NPO251" s="197"/>
      <c r="NPP251" s="197"/>
      <c r="NPQ251" s="197"/>
      <c r="NPR251" s="197"/>
      <c r="NPS251" s="197"/>
      <c r="NPT251" s="197"/>
      <c r="NPU251" s="197"/>
      <c r="NPV251" s="197"/>
      <c r="NPW251" s="197"/>
      <c r="NPX251" s="197"/>
      <c r="NPY251" s="197"/>
      <c r="NPZ251" s="197"/>
      <c r="NQA251" s="197"/>
      <c r="NQB251" s="197"/>
      <c r="NQC251" s="197"/>
      <c r="NQD251" s="197"/>
      <c r="NQE251" s="197"/>
      <c r="NQF251" s="197"/>
      <c r="NQG251" s="197"/>
      <c r="NQH251" s="197"/>
      <c r="NQI251" s="197"/>
      <c r="NQJ251" s="197"/>
      <c r="NQK251" s="197"/>
      <c r="NQL251" s="197"/>
      <c r="NQM251" s="197"/>
      <c r="NQN251" s="197"/>
      <c r="NQO251" s="197"/>
      <c r="NQP251" s="197"/>
      <c r="NQQ251" s="197"/>
      <c r="NQR251" s="197"/>
      <c r="NQS251" s="197"/>
      <c r="NQT251" s="197"/>
      <c r="NQU251" s="197"/>
      <c r="NQV251" s="197"/>
      <c r="NQW251" s="197"/>
      <c r="NQX251" s="197"/>
      <c r="NQY251" s="197"/>
      <c r="NQZ251" s="197"/>
      <c r="NRA251" s="197"/>
      <c r="NRB251" s="197"/>
      <c r="NRC251" s="197"/>
      <c r="NRD251" s="197"/>
      <c r="NRE251" s="197"/>
      <c r="NRF251" s="197"/>
      <c r="NRG251" s="197"/>
      <c r="NRH251" s="197"/>
      <c r="NRI251" s="197"/>
      <c r="NRJ251" s="197"/>
      <c r="NRK251" s="197"/>
      <c r="NRL251" s="197"/>
      <c r="NRM251" s="197"/>
      <c r="NRN251" s="197"/>
      <c r="NRO251" s="197"/>
      <c r="NRP251" s="197"/>
      <c r="NRQ251" s="197"/>
      <c r="NRR251" s="197"/>
      <c r="NRS251" s="197"/>
      <c r="NRT251" s="197"/>
      <c r="NRU251" s="197"/>
      <c r="NRV251" s="197"/>
      <c r="NRW251" s="197"/>
      <c r="NRX251" s="197"/>
      <c r="NRY251" s="197"/>
      <c r="NRZ251" s="197"/>
      <c r="NSA251" s="197"/>
      <c r="NSB251" s="197"/>
      <c r="NSC251" s="197"/>
      <c r="NSD251" s="197"/>
      <c r="NSE251" s="197"/>
      <c r="NSF251" s="197"/>
      <c r="NSG251" s="197"/>
      <c r="NSH251" s="197"/>
      <c r="NSI251" s="197"/>
      <c r="NSJ251" s="197"/>
      <c r="NSK251" s="197"/>
      <c r="NSL251" s="197"/>
      <c r="NSM251" s="197"/>
      <c r="NSN251" s="197"/>
      <c r="NSO251" s="197"/>
      <c r="NSP251" s="197"/>
      <c r="NSQ251" s="197"/>
      <c r="NSR251" s="197"/>
      <c r="NSS251" s="197"/>
      <c r="NST251" s="197"/>
      <c r="NSU251" s="197"/>
      <c r="NSV251" s="197"/>
      <c r="NSW251" s="197"/>
      <c r="NSX251" s="197"/>
      <c r="NSY251" s="197"/>
      <c r="NSZ251" s="197"/>
      <c r="NTA251" s="197"/>
      <c r="NTB251" s="197"/>
      <c r="NTC251" s="197"/>
      <c r="NTD251" s="197"/>
      <c r="NTE251" s="197"/>
      <c r="NTF251" s="197"/>
      <c r="NTG251" s="197"/>
      <c r="NTH251" s="197"/>
      <c r="NTI251" s="197"/>
      <c r="NTJ251" s="197"/>
      <c r="NTK251" s="197"/>
      <c r="NTL251" s="197"/>
      <c r="NTM251" s="197"/>
      <c r="NTN251" s="197"/>
      <c r="NTO251" s="197"/>
      <c r="NTP251" s="197"/>
      <c r="NTQ251" s="197"/>
      <c r="NTR251" s="197"/>
      <c r="NTS251" s="197"/>
      <c r="NTT251" s="197"/>
      <c r="NTU251" s="197"/>
      <c r="NTV251" s="197"/>
      <c r="NTW251" s="197"/>
      <c r="NTX251" s="197"/>
      <c r="NTY251" s="197"/>
      <c r="NTZ251" s="197"/>
      <c r="NUA251" s="197"/>
      <c r="NUB251" s="197"/>
      <c r="NUC251" s="197"/>
      <c r="NUD251" s="197"/>
      <c r="NUE251" s="197"/>
      <c r="NUF251" s="197"/>
      <c r="NUG251" s="197"/>
      <c r="NUH251" s="197"/>
      <c r="NUI251" s="197"/>
      <c r="NUJ251" s="197"/>
      <c r="NUK251" s="197"/>
      <c r="NUL251" s="197"/>
      <c r="NUM251" s="197"/>
      <c r="NUN251" s="197"/>
      <c r="NUO251" s="197"/>
      <c r="NUP251" s="197"/>
      <c r="NUQ251" s="197"/>
      <c r="NUR251" s="197"/>
      <c r="NUS251" s="197"/>
      <c r="NUT251" s="197"/>
      <c r="NUU251" s="197"/>
      <c r="NUV251" s="197"/>
      <c r="NUW251" s="197"/>
      <c r="NUX251" s="197"/>
      <c r="NUY251" s="197"/>
      <c r="NUZ251" s="197"/>
      <c r="NVA251" s="197"/>
      <c r="NVB251" s="197"/>
      <c r="NVC251" s="197"/>
      <c r="NVD251" s="197"/>
      <c r="NVE251" s="197"/>
      <c r="NVF251" s="197"/>
      <c r="NVG251" s="197"/>
      <c r="NVH251" s="197"/>
      <c r="NVI251" s="197"/>
      <c r="NVJ251" s="197"/>
      <c r="NVK251" s="197"/>
      <c r="NVL251" s="197"/>
      <c r="NVM251" s="197"/>
      <c r="NVN251" s="197"/>
      <c r="NVO251" s="197"/>
      <c r="NVP251" s="197"/>
      <c r="NVQ251" s="197"/>
      <c r="NVR251" s="197"/>
      <c r="NVS251" s="197"/>
      <c r="NVT251" s="197"/>
      <c r="NVU251" s="197"/>
      <c r="NVV251" s="197"/>
      <c r="NVW251" s="197"/>
      <c r="NVX251" s="197"/>
      <c r="NVY251" s="197"/>
      <c r="NVZ251" s="197"/>
      <c r="NWA251" s="197"/>
      <c r="NWB251" s="197"/>
      <c r="NWC251" s="197"/>
      <c r="NWD251" s="197"/>
      <c r="NWE251" s="197"/>
      <c r="NWF251" s="197"/>
      <c r="NWG251" s="197"/>
      <c r="NWH251" s="197"/>
      <c r="NWI251" s="197"/>
      <c r="NWJ251" s="197"/>
      <c r="NWK251" s="197"/>
      <c r="NWL251" s="197"/>
      <c r="NWM251" s="197"/>
      <c r="NWN251" s="197"/>
      <c r="NWO251" s="197"/>
      <c r="NWP251" s="197"/>
      <c r="NWQ251" s="197"/>
      <c r="NWR251" s="197"/>
      <c r="NWS251" s="197"/>
      <c r="NWT251" s="197"/>
      <c r="NWU251" s="197"/>
      <c r="NWV251" s="197"/>
      <c r="NWW251" s="197"/>
      <c r="NWX251" s="197"/>
      <c r="NWY251" s="197"/>
      <c r="NWZ251" s="197"/>
      <c r="NXA251" s="197"/>
      <c r="NXB251" s="197"/>
      <c r="NXC251" s="197"/>
      <c r="NXD251" s="197"/>
      <c r="NXE251" s="197"/>
      <c r="NXF251" s="197"/>
      <c r="NXG251" s="197"/>
      <c r="NXH251" s="197"/>
      <c r="NXI251" s="197"/>
      <c r="NXJ251" s="197"/>
      <c r="NXK251" s="197"/>
      <c r="NXL251" s="197"/>
      <c r="NXM251" s="197"/>
      <c r="NXN251" s="197"/>
      <c r="NXO251" s="197"/>
      <c r="NXP251" s="197"/>
      <c r="NXQ251" s="197"/>
      <c r="NXR251" s="197"/>
      <c r="NXS251" s="197"/>
      <c r="NXT251" s="197"/>
      <c r="NXU251" s="197"/>
      <c r="NXV251" s="197"/>
      <c r="NXW251" s="197"/>
      <c r="NXX251" s="197"/>
      <c r="NXY251" s="197"/>
      <c r="NXZ251" s="197"/>
      <c r="NYA251" s="197"/>
      <c r="NYB251" s="197"/>
      <c r="NYC251" s="197"/>
      <c r="NYD251" s="197"/>
      <c r="NYE251" s="197"/>
      <c r="NYF251" s="197"/>
      <c r="NYG251" s="197"/>
      <c r="NYH251" s="197"/>
      <c r="NYI251" s="197"/>
      <c r="NYJ251" s="197"/>
      <c r="NYK251" s="197"/>
      <c r="NYL251" s="197"/>
      <c r="NYM251" s="197"/>
      <c r="NYN251" s="197"/>
      <c r="NYO251" s="197"/>
      <c r="NYP251" s="197"/>
      <c r="NYQ251" s="197"/>
      <c r="NYR251" s="197"/>
      <c r="NYS251" s="197"/>
      <c r="NYT251" s="197"/>
      <c r="NYU251" s="197"/>
      <c r="NYV251" s="197"/>
      <c r="NYW251" s="197"/>
      <c r="NYX251" s="197"/>
      <c r="NYY251" s="197"/>
      <c r="NYZ251" s="197"/>
      <c r="NZA251" s="197"/>
      <c r="NZB251" s="197"/>
      <c r="NZC251" s="197"/>
      <c r="NZD251" s="197"/>
      <c r="NZE251" s="197"/>
      <c r="NZF251" s="197"/>
      <c r="NZG251" s="197"/>
      <c r="NZH251" s="197"/>
      <c r="NZI251" s="197"/>
      <c r="NZJ251" s="197"/>
      <c r="NZK251" s="197"/>
      <c r="NZL251" s="197"/>
      <c r="NZM251" s="197"/>
      <c r="NZN251" s="197"/>
      <c r="NZO251" s="197"/>
      <c r="NZP251" s="197"/>
      <c r="NZQ251" s="197"/>
      <c r="NZR251" s="197"/>
      <c r="NZS251" s="197"/>
      <c r="NZT251" s="197"/>
      <c r="NZU251" s="197"/>
      <c r="NZV251" s="197"/>
      <c r="NZW251" s="197"/>
      <c r="NZX251" s="197"/>
      <c r="NZY251" s="197"/>
      <c r="NZZ251" s="197"/>
      <c r="OAA251" s="197"/>
      <c r="OAB251" s="197"/>
      <c r="OAC251" s="197"/>
      <c r="OAD251" s="197"/>
      <c r="OAE251" s="197"/>
      <c r="OAF251" s="197"/>
      <c r="OAG251" s="197"/>
      <c r="OAH251" s="197"/>
      <c r="OAI251" s="197"/>
      <c r="OAJ251" s="197"/>
      <c r="OAK251" s="197"/>
      <c r="OAL251" s="197"/>
      <c r="OAM251" s="197"/>
      <c r="OAN251" s="197"/>
      <c r="OAO251" s="197"/>
      <c r="OAP251" s="197"/>
      <c r="OAQ251" s="197"/>
      <c r="OAR251" s="197"/>
      <c r="OAS251" s="197"/>
      <c r="OAT251" s="197"/>
      <c r="OAU251" s="197"/>
      <c r="OAV251" s="197"/>
      <c r="OAW251" s="197"/>
      <c r="OAX251" s="197"/>
      <c r="OAY251" s="197"/>
      <c r="OAZ251" s="197"/>
      <c r="OBA251" s="197"/>
      <c r="OBB251" s="197"/>
      <c r="OBC251" s="197"/>
      <c r="OBD251" s="197"/>
      <c r="OBE251" s="197"/>
      <c r="OBF251" s="197"/>
      <c r="OBG251" s="197"/>
      <c r="OBH251" s="197"/>
      <c r="OBI251" s="197"/>
      <c r="OBJ251" s="197"/>
      <c r="OBK251" s="197"/>
      <c r="OBL251" s="197"/>
      <c r="OBM251" s="197"/>
      <c r="OBN251" s="197"/>
      <c r="OBO251" s="197"/>
      <c r="OBP251" s="197"/>
      <c r="OBQ251" s="197"/>
      <c r="OBR251" s="197"/>
      <c r="OBS251" s="197"/>
      <c r="OBT251" s="197"/>
      <c r="OBU251" s="197"/>
      <c r="OBV251" s="197"/>
      <c r="OBW251" s="197"/>
      <c r="OBX251" s="197"/>
      <c r="OBY251" s="197"/>
      <c r="OBZ251" s="197"/>
      <c r="OCA251" s="197"/>
      <c r="OCB251" s="197"/>
      <c r="OCC251" s="197"/>
      <c r="OCD251" s="197"/>
      <c r="OCE251" s="197"/>
      <c r="OCF251" s="197"/>
      <c r="OCG251" s="197"/>
      <c r="OCH251" s="197"/>
      <c r="OCI251" s="197"/>
      <c r="OCJ251" s="197"/>
      <c r="OCK251" s="197"/>
      <c r="OCL251" s="197"/>
      <c r="OCM251" s="197"/>
      <c r="OCN251" s="197"/>
      <c r="OCO251" s="197"/>
      <c r="OCP251" s="197"/>
      <c r="OCQ251" s="197"/>
      <c r="OCR251" s="197"/>
      <c r="OCS251" s="197"/>
      <c r="OCT251" s="197"/>
      <c r="OCU251" s="197"/>
      <c r="OCV251" s="197"/>
      <c r="OCW251" s="197"/>
      <c r="OCX251" s="197"/>
      <c r="OCY251" s="197"/>
      <c r="OCZ251" s="197"/>
      <c r="ODA251" s="197"/>
      <c r="ODB251" s="197"/>
      <c r="ODC251" s="197"/>
      <c r="ODD251" s="197"/>
      <c r="ODE251" s="197"/>
      <c r="ODF251" s="197"/>
      <c r="ODG251" s="197"/>
      <c r="ODH251" s="197"/>
      <c r="ODI251" s="197"/>
      <c r="ODJ251" s="197"/>
      <c r="ODK251" s="197"/>
      <c r="ODL251" s="197"/>
      <c r="ODM251" s="197"/>
      <c r="ODN251" s="197"/>
      <c r="ODO251" s="197"/>
      <c r="ODP251" s="197"/>
      <c r="ODQ251" s="197"/>
      <c r="ODR251" s="197"/>
      <c r="ODS251" s="197"/>
      <c r="ODT251" s="197"/>
      <c r="ODU251" s="197"/>
      <c r="ODV251" s="197"/>
      <c r="ODW251" s="197"/>
      <c r="ODX251" s="197"/>
      <c r="ODY251" s="197"/>
      <c r="ODZ251" s="197"/>
      <c r="OEA251" s="197"/>
      <c r="OEB251" s="197"/>
      <c r="OEC251" s="197"/>
      <c r="OED251" s="197"/>
      <c r="OEE251" s="197"/>
      <c r="OEF251" s="197"/>
      <c r="OEG251" s="197"/>
      <c r="OEH251" s="197"/>
      <c r="OEI251" s="197"/>
      <c r="OEJ251" s="197"/>
      <c r="OEK251" s="197"/>
      <c r="OEL251" s="197"/>
      <c r="OEM251" s="197"/>
      <c r="OEN251" s="197"/>
      <c r="OEO251" s="197"/>
      <c r="OEP251" s="197"/>
      <c r="OEQ251" s="197"/>
      <c r="OER251" s="197"/>
      <c r="OES251" s="197"/>
      <c r="OET251" s="197"/>
      <c r="OEU251" s="197"/>
      <c r="OEV251" s="197"/>
      <c r="OEW251" s="197"/>
      <c r="OEX251" s="197"/>
      <c r="OEY251" s="197"/>
      <c r="OEZ251" s="197"/>
      <c r="OFA251" s="197"/>
      <c r="OFB251" s="197"/>
      <c r="OFC251" s="197"/>
      <c r="OFD251" s="197"/>
      <c r="OFE251" s="197"/>
      <c r="OFF251" s="197"/>
      <c r="OFG251" s="197"/>
      <c r="OFH251" s="197"/>
      <c r="OFI251" s="197"/>
      <c r="OFJ251" s="197"/>
      <c r="OFK251" s="197"/>
      <c r="OFL251" s="197"/>
      <c r="OFM251" s="197"/>
      <c r="OFN251" s="197"/>
      <c r="OFO251" s="197"/>
      <c r="OFP251" s="197"/>
      <c r="OFQ251" s="197"/>
      <c r="OFR251" s="197"/>
      <c r="OFS251" s="197"/>
      <c r="OFT251" s="197"/>
      <c r="OFU251" s="197"/>
      <c r="OFV251" s="197"/>
      <c r="OFW251" s="197"/>
      <c r="OFX251" s="197"/>
      <c r="OFY251" s="197"/>
      <c r="OFZ251" s="197"/>
      <c r="OGA251" s="197"/>
      <c r="OGB251" s="197"/>
      <c r="OGC251" s="197"/>
      <c r="OGD251" s="197"/>
      <c r="OGE251" s="197"/>
      <c r="OGF251" s="197"/>
      <c r="OGG251" s="197"/>
      <c r="OGH251" s="197"/>
      <c r="OGI251" s="197"/>
      <c r="OGJ251" s="197"/>
      <c r="OGK251" s="197"/>
      <c r="OGL251" s="197"/>
      <c r="OGM251" s="197"/>
      <c r="OGN251" s="197"/>
      <c r="OGO251" s="197"/>
      <c r="OGP251" s="197"/>
      <c r="OGQ251" s="197"/>
      <c r="OGR251" s="197"/>
      <c r="OGS251" s="197"/>
      <c r="OGT251" s="197"/>
      <c r="OGU251" s="197"/>
      <c r="OGV251" s="197"/>
      <c r="OGW251" s="197"/>
      <c r="OGX251" s="197"/>
      <c r="OGY251" s="197"/>
      <c r="OGZ251" s="197"/>
      <c r="OHA251" s="197"/>
      <c r="OHB251" s="197"/>
      <c r="OHC251" s="197"/>
      <c r="OHD251" s="197"/>
      <c r="OHE251" s="197"/>
      <c r="OHF251" s="197"/>
      <c r="OHG251" s="197"/>
      <c r="OHH251" s="197"/>
      <c r="OHI251" s="197"/>
      <c r="OHJ251" s="197"/>
      <c r="OHK251" s="197"/>
      <c r="OHL251" s="197"/>
      <c r="OHM251" s="197"/>
      <c r="OHN251" s="197"/>
      <c r="OHO251" s="197"/>
      <c r="OHP251" s="197"/>
      <c r="OHQ251" s="197"/>
      <c r="OHR251" s="197"/>
      <c r="OHS251" s="197"/>
      <c r="OHT251" s="197"/>
      <c r="OHU251" s="197"/>
      <c r="OHV251" s="197"/>
      <c r="OHW251" s="197"/>
      <c r="OHX251" s="197"/>
      <c r="OHY251" s="197"/>
      <c r="OHZ251" s="197"/>
      <c r="OIA251" s="197"/>
      <c r="OIB251" s="197"/>
      <c r="OIC251" s="197"/>
      <c r="OID251" s="197"/>
      <c r="OIE251" s="197"/>
      <c r="OIF251" s="197"/>
      <c r="OIG251" s="197"/>
      <c r="OIH251" s="197"/>
      <c r="OII251" s="197"/>
      <c r="OIJ251" s="197"/>
      <c r="OIK251" s="197"/>
      <c r="OIL251" s="197"/>
      <c r="OIM251" s="197"/>
      <c r="OIN251" s="197"/>
      <c r="OIO251" s="197"/>
      <c r="OIP251" s="197"/>
      <c r="OIQ251" s="197"/>
      <c r="OIR251" s="197"/>
      <c r="OIS251" s="197"/>
      <c r="OIT251" s="197"/>
      <c r="OIU251" s="197"/>
      <c r="OIV251" s="197"/>
      <c r="OIW251" s="197"/>
      <c r="OIX251" s="197"/>
      <c r="OIY251" s="197"/>
      <c r="OIZ251" s="197"/>
      <c r="OJA251" s="197"/>
      <c r="OJB251" s="197"/>
      <c r="OJC251" s="197"/>
      <c r="OJD251" s="197"/>
      <c r="OJE251" s="197"/>
      <c r="OJF251" s="197"/>
      <c r="OJG251" s="197"/>
      <c r="OJH251" s="197"/>
      <c r="OJI251" s="197"/>
      <c r="OJJ251" s="197"/>
      <c r="OJK251" s="197"/>
      <c r="OJL251" s="197"/>
      <c r="OJM251" s="197"/>
      <c r="OJN251" s="197"/>
      <c r="OJO251" s="197"/>
      <c r="OJP251" s="197"/>
      <c r="OJQ251" s="197"/>
      <c r="OJR251" s="197"/>
      <c r="OJS251" s="197"/>
      <c r="OJT251" s="197"/>
      <c r="OJU251" s="197"/>
      <c r="OJV251" s="197"/>
      <c r="OJW251" s="197"/>
      <c r="OJX251" s="197"/>
      <c r="OJY251" s="197"/>
      <c r="OJZ251" s="197"/>
      <c r="OKA251" s="197"/>
      <c r="OKB251" s="197"/>
      <c r="OKC251" s="197"/>
      <c r="OKD251" s="197"/>
      <c r="OKE251" s="197"/>
      <c r="OKF251" s="197"/>
      <c r="OKG251" s="197"/>
      <c r="OKH251" s="197"/>
      <c r="OKI251" s="197"/>
      <c r="OKJ251" s="197"/>
      <c r="OKK251" s="197"/>
      <c r="OKL251" s="197"/>
      <c r="OKM251" s="197"/>
      <c r="OKN251" s="197"/>
      <c r="OKO251" s="197"/>
      <c r="OKP251" s="197"/>
      <c r="OKQ251" s="197"/>
      <c r="OKR251" s="197"/>
      <c r="OKS251" s="197"/>
      <c r="OKT251" s="197"/>
      <c r="OKU251" s="197"/>
      <c r="OKV251" s="197"/>
      <c r="OKW251" s="197"/>
      <c r="OKX251" s="197"/>
      <c r="OKY251" s="197"/>
      <c r="OKZ251" s="197"/>
      <c r="OLA251" s="197"/>
      <c r="OLB251" s="197"/>
      <c r="OLC251" s="197"/>
      <c r="OLD251" s="197"/>
      <c r="OLE251" s="197"/>
      <c r="OLF251" s="197"/>
      <c r="OLG251" s="197"/>
      <c r="OLH251" s="197"/>
      <c r="OLI251" s="197"/>
      <c r="OLJ251" s="197"/>
      <c r="OLK251" s="197"/>
      <c r="OLL251" s="197"/>
      <c r="OLM251" s="197"/>
      <c r="OLN251" s="197"/>
      <c r="OLO251" s="197"/>
      <c r="OLP251" s="197"/>
      <c r="OLQ251" s="197"/>
      <c r="OLR251" s="197"/>
      <c r="OLS251" s="197"/>
      <c r="OLT251" s="197"/>
      <c r="OLU251" s="197"/>
      <c r="OLV251" s="197"/>
      <c r="OLW251" s="197"/>
      <c r="OLX251" s="197"/>
      <c r="OLY251" s="197"/>
      <c r="OLZ251" s="197"/>
      <c r="OMA251" s="197"/>
      <c r="OMB251" s="197"/>
      <c r="OMC251" s="197"/>
      <c r="OMD251" s="197"/>
      <c r="OME251" s="197"/>
      <c r="OMF251" s="197"/>
      <c r="OMG251" s="197"/>
      <c r="OMH251" s="197"/>
      <c r="OMI251" s="197"/>
      <c r="OMJ251" s="197"/>
      <c r="OMK251" s="197"/>
      <c r="OML251" s="197"/>
      <c r="OMM251" s="197"/>
      <c r="OMN251" s="197"/>
      <c r="OMO251" s="197"/>
      <c r="OMP251" s="197"/>
      <c r="OMQ251" s="197"/>
      <c r="OMR251" s="197"/>
      <c r="OMS251" s="197"/>
      <c r="OMT251" s="197"/>
      <c r="OMU251" s="197"/>
      <c r="OMV251" s="197"/>
      <c r="OMW251" s="197"/>
      <c r="OMX251" s="197"/>
      <c r="OMY251" s="197"/>
      <c r="OMZ251" s="197"/>
      <c r="ONA251" s="197"/>
      <c r="ONB251" s="197"/>
      <c r="ONC251" s="197"/>
      <c r="OND251" s="197"/>
      <c r="ONE251" s="197"/>
      <c r="ONF251" s="197"/>
      <c r="ONG251" s="197"/>
      <c r="ONH251" s="197"/>
      <c r="ONI251" s="197"/>
      <c r="ONJ251" s="197"/>
      <c r="ONK251" s="197"/>
      <c r="ONL251" s="197"/>
      <c r="ONM251" s="197"/>
      <c r="ONN251" s="197"/>
      <c r="ONO251" s="197"/>
      <c r="ONP251" s="197"/>
      <c r="ONQ251" s="197"/>
      <c r="ONR251" s="197"/>
      <c r="ONS251" s="197"/>
      <c r="ONT251" s="197"/>
      <c r="ONU251" s="197"/>
      <c r="ONV251" s="197"/>
      <c r="ONW251" s="197"/>
      <c r="ONX251" s="197"/>
      <c r="ONY251" s="197"/>
      <c r="ONZ251" s="197"/>
      <c r="OOA251" s="197"/>
      <c r="OOB251" s="197"/>
      <c r="OOC251" s="197"/>
      <c r="OOD251" s="197"/>
      <c r="OOE251" s="197"/>
      <c r="OOF251" s="197"/>
      <c r="OOG251" s="197"/>
      <c r="OOH251" s="197"/>
      <c r="OOI251" s="197"/>
      <c r="OOJ251" s="197"/>
      <c r="OOK251" s="197"/>
      <c r="OOL251" s="197"/>
      <c r="OOM251" s="197"/>
      <c r="OON251" s="197"/>
      <c r="OOO251" s="197"/>
      <c r="OOP251" s="197"/>
      <c r="OOQ251" s="197"/>
      <c r="OOR251" s="197"/>
      <c r="OOS251" s="197"/>
      <c r="OOT251" s="197"/>
      <c r="OOU251" s="197"/>
      <c r="OOV251" s="197"/>
      <c r="OOW251" s="197"/>
      <c r="OOX251" s="197"/>
      <c r="OOY251" s="197"/>
      <c r="OOZ251" s="197"/>
      <c r="OPA251" s="197"/>
      <c r="OPB251" s="197"/>
      <c r="OPC251" s="197"/>
      <c r="OPD251" s="197"/>
      <c r="OPE251" s="197"/>
      <c r="OPF251" s="197"/>
      <c r="OPG251" s="197"/>
      <c r="OPH251" s="197"/>
      <c r="OPI251" s="197"/>
      <c r="OPJ251" s="197"/>
      <c r="OPK251" s="197"/>
      <c r="OPL251" s="197"/>
      <c r="OPM251" s="197"/>
      <c r="OPN251" s="197"/>
      <c r="OPO251" s="197"/>
      <c r="OPP251" s="197"/>
      <c r="OPQ251" s="197"/>
      <c r="OPR251" s="197"/>
      <c r="OPS251" s="197"/>
      <c r="OPT251" s="197"/>
      <c r="OPU251" s="197"/>
      <c r="OPV251" s="197"/>
      <c r="OPW251" s="197"/>
      <c r="OPX251" s="197"/>
      <c r="OPY251" s="197"/>
      <c r="OPZ251" s="197"/>
      <c r="OQA251" s="197"/>
      <c r="OQB251" s="197"/>
      <c r="OQC251" s="197"/>
      <c r="OQD251" s="197"/>
      <c r="OQE251" s="197"/>
      <c r="OQF251" s="197"/>
      <c r="OQG251" s="197"/>
      <c r="OQH251" s="197"/>
      <c r="OQI251" s="197"/>
      <c r="OQJ251" s="197"/>
      <c r="OQK251" s="197"/>
      <c r="OQL251" s="197"/>
      <c r="OQM251" s="197"/>
      <c r="OQN251" s="197"/>
      <c r="OQO251" s="197"/>
      <c r="OQP251" s="197"/>
      <c r="OQQ251" s="197"/>
      <c r="OQR251" s="197"/>
      <c r="OQS251" s="197"/>
      <c r="OQT251" s="197"/>
      <c r="OQU251" s="197"/>
      <c r="OQV251" s="197"/>
      <c r="OQW251" s="197"/>
      <c r="OQX251" s="197"/>
      <c r="OQY251" s="197"/>
      <c r="OQZ251" s="197"/>
      <c r="ORA251" s="197"/>
      <c r="ORB251" s="197"/>
      <c r="ORC251" s="197"/>
      <c r="ORD251" s="197"/>
      <c r="ORE251" s="197"/>
      <c r="ORF251" s="197"/>
      <c r="ORG251" s="197"/>
      <c r="ORH251" s="197"/>
      <c r="ORI251" s="197"/>
      <c r="ORJ251" s="197"/>
      <c r="ORK251" s="197"/>
      <c r="ORL251" s="197"/>
      <c r="ORM251" s="197"/>
      <c r="ORN251" s="197"/>
      <c r="ORO251" s="197"/>
      <c r="ORP251" s="197"/>
      <c r="ORQ251" s="197"/>
      <c r="ORR251" s="197"/>
      <c r="ORS251" s="197"/>
      <c r="ORT251" s="197"/>
      <c r="ORU251" s="197"/>
      <c r="ORV251" s="197"/>
      <c r="ORW251" s="197"/>
      <c r="ORX251" s="197"/>
      <c r="ORY251" s="197"/>
      <c r="ORZ251" s="197"/>
      <c r="OSA251" s="197"/>
      <c r="OSB251" s="197"/>
      <c r="OSC251" s="197"/>
      <c r="OSD251" s="197"/>
      <c r="OSE251" s="197"/>
      <c r="OSF251" s="197"/>
      <c r="OSG251" s="197"/>
      <c r="OSH251" s="197"/>
      <c r="OSI251" s="197"/>
      <c r="OSJ251" s="197"/>
      <c r="OSK251" s="197"/>
      <c r="OSL251" s="197"/>
      <c r="OSM251" s="197"/>
      <c r="OSN251" s="197"/>
      <c r="OSO251" s="197"/>
      <c r="OSP251" s="197"/>
      <c r="OSQ251" s="197"/>
      <c r="OSR251" s="197"/>
      <c r="OSS251" s="197"/>
      <c r="OST251" s="197"/>
      <c r="OSU251" s="197"/>
      <c r="OSV251" s="197"/>
      <c r="OSW251" s="197"/>
      <c r="OSX251" s="197"/>
      <c r="OSY251" s="197"/>
      <c r="OSZ251" s="197"/>
      <c r="OTA251" s="197"/>
      <c r="OTB251" s="197"/>
      <c r="OTC251" s="197"/>
      <c r="OTD251" s="197"/>
      <c r="OTE251" s="197"/>
      <c r="OTF251" s="197"/>
      <c r="OTG251" s="197"/>
      <c r="OTH251" s="197"/>
      <c r="OTI251" s="197"/>
      <c r="OTJ251" s="197"/>
      <c r="OTK251" s="197"/>
      <c r="OTL251" s="197"/>
      <c r="OTM251" s="197"/>
      <c r="OTN251" s="197"/>
      <c r="OTO251" s="197"/>
      <c r="OTP251" s="197"/>
      <c r="OTQ251" s="197"/>
      <c r="OTR251" s="197"/>
      <c r="OTS251" s="197"/>
      <c r="OTT251" s="197"/>
      <c r="OTU251" s="197"/>
      <c r="OTV251" s="197"/>
      <c r="OTW251" s="197"/>
      <c r="OTX251" s="197"/>
      <c r="OTY251" s="197"/>
      <c r="OTZ251" s="197"/>
      <c r="OUA251" s="197"/>
      <c r="OUB251" s="197"/>
      <c r="OUC251" s="197"/>
      <c r="OUD251" s="197"/>
      <c r="OUE251" s="197"/>
      <c r="OUF251" s="197"/>
      <c r="OUG251" s="197"/>
      <c r="OUH251" s="197"/>
      <c r="OUI251" s="197"/>
      <c r="OUJ251" s="197"/>
      <c r="OUK251" s="197"/>
      <c r="OUL251" s="197"/>
      <c r="OUM251" s="197"/>
      <c r="OUN251" s="197"/>
      <c r="OUO251" s="197"/>
      <c r="OUP251" s="197"/>
      <c r="OUQ251" s="197"/>
      <c r="OUR251" s="197"/>
      <c r="OUS251" s="197"/>
      <c r="OUT251" s="197"/>
      <c r="OUU251" s="197"/>
      <c r="OUV251" s="197"/>
      <c r="OUW251" s="197"/>
      <c r="OUX251" s="197"/>
      <c r="OUY251" s="197"/>
      <c r="OUZ251" s="197"/>
      <c r="OVA251" s="197"/>
      <c r="OVB251" s="197"/>
      <c r="OVC251" s="197"/>
      <c r="OVD251" s="197"/>
      <c r="OVE251" s="197"/>
      <c r="OVF251" s="197"/>
      <c r="OVG251" s="197"/>
      <c r="OVH251" s="197"/>
      <c r="OVI251" s="197"/>
      <c r="OVJ251" s="197"/>
      <c r="OVK251" s="197"/>
      <c r="OVL251" s="197"/>
      <c r="OVM251" s="197"/>
      <c r="OVN251" s="197"/>
      <c r="OVO251" s="197"/>
      <c r="OVP251" s="197"/>
      <c r="OVQ251" s="197"/>
      <c r="OVR251" s="197"/>
      <c r="OVS251" s="197"/>
      <c r="OVT251" s="197"/>
      <c r="OVU251" s="197"/>
      <c r="OVV251" s="197"/>
      <c r="OVW251" s="197"/>
      <c r="OVX251" s="197"/>
      <c r="OVY251" s="197"/>
      <c r="OVZ251" s="197"/>
      <c r="OWA251" s="197"/>
      <c r="OWB251" s="197"/>
      <c r="OWC251" s="197"/>
      <c r="OWD251" s="197"/>
      <c r="OWE251" s="197"/>
      <c r="OWF251" s="197"/>
      <c r="OWG251" s="197"/>
      <c r="OWH251" s="197"/>
      <c r="OWI251" s="197"/>
      <c r="OWJ251" s="197"/>
      <c r="OWK251" s="197"/>
      <c r="OWL251" s="197"/>
      <c r="OWM251" s="197"/>
      <c r="OWN251" s="197"/>
      <c r="OWO251" s="197"/>
      <c r="OWP251" s="197"/>
      <c r="OWQ251" s="197"/>
      <c r="OWR251" s="197"/>
      <c r="OWS251" s="197"/>
      <c r="OWT251" s="197"/>
      <c r="OWU251" s="197"/>
      <c r="OWV251" s="197"/>
      <c r="OWW251" s="197"/>
      <c r="OWX251" s="197"/>
      <c r="OWY251" s="197"/>
      <c r="OWZ251" s="197"/>
      <c r="OXA251" s="197"/>
      <c r="OXB251" s="197"/>
      <c r="OXC251" s="197"/>
      <c r="OXD251" s="197"/>
      <c r="OXE251" s="197"/>
      <c r="OXF251" s="197"/>
      <c r="OXG251" s="197"/>
      <c r="OXH251" s="197"/>
      <c r="OXI251" s="197"/>
      <c r="OXJ251" s="197"/>
      <c r="OXK251" s="197"/>
      <c r="OXL251" s="197"/>
      <c r="OXM251" s="197"/>
      <c r="OXN251" s="197"/>
      <c r="OXO251" s="197"/>
      <c r="OXP251" s="197"/>
      <c r="OXQ251" s="197"/>
      <c r="OXR251" s="197"/>
      <c r="OXS251" s="197"/>
      <c r="OXT251" s="197"/>
      <c r="OXU251" s="197"/>
      <c r="OXV251" s="197"/>
      <c r="OXW251" s="197"/>
      <c r="OXX251" s="197"/>
      <c r="OXY251" s="197"/>
      <c r="OXZ251" s="197"/>
      <c r="OYA251" s="197"/>
      <c r="OYB251" s="197"/>
      <c r="OYC251" s="197"/>
      <c r="OYD251" s="197"/>
      <c r="OYE251" s="197"/>
      <c r="OYF251" s="197"/>
      <c r="OYG251" s="197"/>
      <c r="OYH251" s="197"/>
      <c r="OYI251" s="197"/>
      <c r="OYJ251" s="197"/>
      <c r="OYK251" s="197"/>
      <c r="OYL251" s="197"/>
      <c r="OYM251" s="197"/>
      <c r="OYN251" s="197"/>
      <c r="OYO251" s="197"/>
      <c r="OYP251" s="197"/>
      <c r="OYQ251" s="197"/>
      <c r="OYR251" s="197"/>
      <c r="OYS251" s="197"/>
      <c r="OYT251" s="197"/>
      <c r="OYU251" s="197"/>
      <c r="OYV251" s="197"/>
      <c r="OYW251" s="197"/>
      <c r="OYX251" s="197"/>
      <c r="OYY251" s="197"/>
      <c r="OYZ251" s="197"/>
      <c r="OZA251" s="197"/>
      <c r="OZB251" s="197"/>
      <c r="OZC251" s="197"/>
      <c r="OZD251" s="197"/>
      <c r="OZE251" s="197"/>
      <c r="OZF251" s="197"/>
      <c r="OZG251" s="197"/>
      <c r="OZH251" s="197"/>
      <c r="OZI251" s="197"/>
      <c r="OZJ251" s="197"/>
      <c r="OZK251" s="197"/>
      <c r="OZL251" s="197"/>
      <c r="OZM251" s="197"/>
      <c r="OZN251" s="197"/>
      <c r="OZO251" s="197"/>
      <c r="OZP251" s="197"/>
      <c r="OZQ251" s="197"/>
      <c r="OZR251" s="197"/>
      <c r="OZS251" s="197"/>
      <c r="OZT251" s="197"/>
      <c r="OZU251" s="197"/>
      <c r="OZV251" s="197"/>
      <c r="OZW251" s="197"/>
      <c r="OZX251" s="197"/>
      <c r="OZY251" s="197"/>
      <c r="OZZ251" s="197"/>
      <c r="PAA251" s="197"/>
      <c r="PAB251" s="197"/>
      <c r="PAC251" s="197"/>
      <c r="PAD251" s="197"/>
      <c r="PAE251" s="197"/>
      <c r="PAF251" s="197"/>
      <c r="PAG251" s="197"/>
      <c r="PAH251" s="197"/>
      <c r="PAI251" s="197"/>
      <c r="PAJ251" s="197"/>
      <c r="PAK251" s="197"/>
      <c r="PAL251" s="197"/>
      <c r="PAM251" s="197"/>
      <c r="PAN251" s="197"/>
      <c r="PAO251" s="197"/>
      <c r="PAP251" s="197"/>
      <c r="PAQ251" s="197"/>
      <c r="PAR251" s="197"/>
      <c r="PAS251" s="197"/>
      <c r="PAT251" s="197"/>
      <c r="PAU251" s="197"/>
      <c r="PAV251" s="197"/>
      <c r="PAW251" s="197"/>
      <c r="PAX251" s="197"/>
      <c r="PAY251" s="197"/>
      <c r="PAZ251" s="197"/>
      <c r="PBA251" s="197"/>
      <c r="PBB251" s="197"/>
      <c r="PBC251" s="197"/>
      <c r="PBD251" s="197"/>
      <c r="PBE251" s="197"/>
      <c r="PBF251" s="197"/>
      <c r="PBG251" s="197"/>
      <c r="PBH251" s="197"/>
      <c r="PBI251" s="197"/>
      <c r="PBJ251" s="197"/>
      <c r="PBK251" s="197"/>
      <c r="PBL251" s="197"/>
      <c r="PBM251" s="197"/>
      <c r="PBN251" s="197"/>
      <c r="PBO251" s="197"/>
      <c r="PBP251" s="197"/>
      <c r="PBQ251" s="197"/>
      <c r="PBR251" s="197"/>
      <c r="PBS251" s="197"/>
      <c r="PBT251" s="197"/>
      <c r="PBU251" s="197"/>
      <c r="PBV251" s="197"/>
      <c r="PBW251" s="197"/>
      <c r="PBX251" s="197"/>
      <c r="PBY251" s="197"/>
      <c r="PBZ251" s="197"/>
      <c r="PCA251" s="197"/>
      <c r="PCB251" s="197"/>
      <c r="PCC251" s="197"/>
      <c r="PCD251" s="197"/>
      <c r="PCE251" s="197"/>
      <c r="PCF251" s="197"/>
      <c r="PCG251" s="197"/>
      <c r="PCH251" s="197"/>
      <c r="PCI251" s="197"/>
      <c r="PCJ251" s="197"/>
      <c r="PCK251" s="197"/>
      <c r="PCL251" s="197"/>
      <c r="PCM251" s="197"/>
      <c r="PCN251" s="197"/>
      <c r="PCO251" s="197"/>
      <c r="PCP251" s="197"/>
      <c r="PCQ251" s="197"/>
      <c r="PCR251" s="197"/>
      <c r="PCS251" s="197"/>
      <c r="PCT251" s="197"/>
      <c r="PCU251" s="197"/>
      <c r="PCV251" s="197"/>
      <c r="PCW251" s="197"/>
      <c r="PCX251" s="197"/>
      <c r="PCY251" s="197"/>
      <c r="PCZ251" s="197"/>
      <c r="PDA251" s="197"/>
      <c r="PDB251" s="197"/>
      <c r="PDC251" s="197"/>
      <c r="PDD251" s="197"/>
      <c r="PDE251" s="197"/>
      <c r="PDF251" s="197"/>
      <c r="PDG251" s="197"/>
      <c r="PDH251" s="197"/>
      <c r="PDI251" s="197"/>
      <c r="PDJ251" s="197"/>
      <c r="PDK251" s="197"/>
      <c r="PDL251" s="197"/>
      <c r="PDM251" s="197"/>
      <c r="PDN251" s="197"/>
      <c r="PDO251" s="197"/>
      <c r="PDP251" s="197"/>
      <c r="PDQ251" s="197"/>
      <c r="PDR251" s="197"/>
      <c r="PDS251" s="197"/>
      <c r="PDT251" s="197"/>
      <c r="PDU251" s="197"/>
      <c r="PDV251" s="197"/>
      <c r="PDW251" s="197"/>
      <c r="PDX251" s="197"/>
      <c r="PDY251" s="197"/>
      <c r="PDZ251" s="197"/>
      <c r="PEA251" s="197"/>
      <c r="PEB251" s="197"/>
      <c r="PEC251" s="197"/>
      <c r="PED251" s="197"/>
      <c r="PEE251" s="197"/>
      <c r="PEF251" s="197"/>
      <c r="PEG251" s="197"/>
      <c r="PEH251" s="197"/>
      <c r="PEI251" s="197"/>
      <c r="PEJ251" s="197"/>
      <c r="PEK251" s="197"/>
      <c r="PEL251" s="197"/>
      <c r="PEM251" s="197"/>
      <c r="PEN251" s="197"/>
      <c r="PEO251" s="197"/>
      <c r="PEP251" s="197"/>
      <c r="PEQ251" s="197"/>
      <c r="PER251" s="197"/>
      <c r="PES251" s="197"/>
      <c r="PET251" s="197"/>
      <c r="PEU251" s="197"/>
      <c r="PEV251" s="197"/>
      <c r="PEW251" s="197"/>
      <c r="PEX251" s="197"/>
      <c r="PEY251" s="197"/>
      <c r="PEZ251" s="197"/>
      <c r="PFA251" s="197"/>
      <c r="PFB251" s="197"/>
      <c r="PFC251" s="197"/>
      <c r="PFD251" s="197"/>
      <c r="PFE251" s="197"/>
      <c r="PFF251" s="197"/>
      <c r="PFG251" s="197"/>
      <c r="PFH251" s="197"/>
      <c r="PFI251" s="197"/>
      <c r="PFJ251" s="197"/>
      <c r="PFK251" s="197"/>
      <c r="PFL251" s="197"/>
      <c r="PFM251" s="197"/>
      <c r="PFN251" s="197"/>
      <c r="PFO251" s="197"/>
      <c r="PFP251" s="197"/>
      <c r="PFQ251" s="197"/>
      <c r="PFR251" s="197"/>
      <c r="PFS251" s="197"/>
      <c r="PFT251" s="197"/>
      <c r="PFU251" s="197"/>
      <c r="PFV251" s="197"/>
      <c r="PFW251" s="197"/>
      <c r="PFX251" s="197"/>
      <c r="PFY251" s="197"/>
      <c r="PFZ251" s="197"/>
      <c r="PGA251" s="197"/>
      <c r="PGB251" s="197"/>
      <c r="PGC251" s="197"/>
      <c r="PGD251" s="197"/>
      <c r="PGE251" s="197"/>
      <c r="PGF251" s="197"/>
      <c r="PGG251" s="197"/>
      <c r="PGH251" s="197"/>
      <c r="PGI251" s="197"/>
      <c r="PGJ251" s="197"/>
      <c r="PGK251" s="197"/>
      <c r="PGL251" s="197"/>
      <c r="PGM251" s="197"/>
      <c r="PGN251" s="197"/>
      <c r="PGO251" s="197"/>
      <c r="PGP251" s="197"/>
      <c r="PGQ251" s="197"/>
      <c r="PGR251" s="197"/>
      <c r="PGS251" s="197"/>
      <c r="PGT251" s="197"/>
      <c r="PGU251" s="197"/>
      <c r="PGV251" s="197"/>
      <c r="PGW251" s="197"/>
      <c r="PGX251" s="197"/>
      <c r="PGY251" s="197"/>
      <c r="PGZ251" s="197"/>
      <c r="PHA251" s="197"/>
      <c r="PHB251" s="197"/>
      <c r="PHC251" s="197"/>
      <c r="PHD251" s="197"/>
      <c r="PHE251" s="197"/>
      <c r="PHF251" s="197"/>
      <c r="PHG251" s="197"/>
      <c r="PHH251" s="197"/>
      <c r="PHI251" s="197"/>
      <c r="PHJ251" s="197"/>
      <c r="PHK251" s="197"/>
      <c r="PHL251" s="197"/>
      <c r="PHM251" s="197"/>
      <c r="PHN251" s="197"/>
      <c r="PHO251" s="197"/>
      <c r="PHP251" s="197"/>
      <c r="PHQ251" s="197"/>
      <c r="PHR251" s="197"/>
      <c r="PHS251" s="197"/>
      <c r="PHT251" s="197"/>
      <c r="PHU251" s="197"/>
      <c r="PHV251" s="197"/>
      <c r="PHW251" s="197"/>
      <c r="PHX251" s="197"/>
      <c r="PHY251" s="197"/>
      <c r="PHZ251" s="197"/>
      <c r="PIA251" s="197"/>
      <c r="PIB251" s="197"/>
      <c r="PIC251" s="197"/>
      <c r="PID251" s="197"/>
      <c r="PIE251" s="197"/>
      <c r="PIF251" s="197"/>
      <c r="PIG251" s="197"/>
      <c r="PIH251" s="197"/>
      <c r="PII251" s="197"/>
      <c r="PIJ251" s="197"/>
      <c r="PIK251" s="197"/>
      <c r="PIL251" s="197"/>
      <c r="PIM251" s="197"/>
      <c r="PIN251" s="197"/>
      <c r="PIO251" s="197"/>
      <c r="PIP251" s="197"/>
      <c r="PIQ251" s="197"/>
      <c r="PIR251" s="197"/>
      <c r="PIS251" s="197"/>
      <c r="PIT251" s="197"/>
      <c r="PIU251" s="197"/>
      <c r="PIV251" s="197"/>
      <c r="PIW251" s="197"/>
      <c r="PIX251" s="197"/>
      <c r="PIY251" s="197"/>
      <c r="PIZ251" s="197"/>
      <c r="PJA251" s="197"/>
      <c r="PJB251" s="197"/>
      <c r="PJC251" s="197"/>
      <c r="PJD251" s="197"/>
      <c r="PJE251" s="197"/>
      <c r="PJF251" s="197"/>
      <c r="PJG251" s="197"/>
      <c r="PJH251" s="197"/>
      <c r="PJI251" s="197"/>
      <c r="PJJ251" s="197"/>
      <c r="PJK251" s="197"/>
      <c r="PJL251" s="197"/>
      <c r="PJM251" s="197"/>
      <c r="PJN251" s="197"/>
      <c r="PJO251" s="197"/>
      <c r="PJP251" s="197"/>
      <c r="PJQ251" s="197"/>
      <c r="PJR251" s="197"/>
      <c r="PJS251" s="197"/>
      <c r="PJT251" s="197"/>
      <c r="PJU251" s="197"/>
      <c r="PJV251" s="197"/>
      <c r="PJW251" s="197"/>
      <c r="PJX251" s="197"/>
      <c r="PJY251" s="197"/>
      <c r="PJZ251" s="197"/>
      <c r="PKA251" s="197"/>
      <c r="PKB251" s="197"/>
      <c r="PKC251" s="197"/>
      <c r="PKD251" s="197"/>
      <c r="PKE251" s="197"/>
      <c r="PKF251" s="197"/>
      <c r="PKG251" s="197"/>
      <c r="PKH251" s="197"/>
      <c r="PKI251" s="197"/>
      <c r="PKJ251" s="197"/>
      <c r="PKK251" s="197"/>
      <c r="PKL251" s="197"/>
      <c r="PKM251" s="197"/>
      <c r="PKN251" s="197"/>
      <c r="PKO251" s="197"/>
      <c r="PKP251" s="197"/>
      <c r="PKQ251" s="197"/>
      <c r="PKR251" s="197"/>
      <c r="PKS251" s="197"/>
      <c r="PKT251" s="197"/>
      <c r="PKU251" s="197"/>
      <c r="PKV251" s="197"/>
      <c r="PKW251" s="197"/>
      <c r="PKX251" s="197"/>
      <c r="PKY251" s="197"/>
      <c r="PKZ251" s="197"/>
      <c r="PLA251" s="197"/>
      <c r="PLB251" s="197"/>
      <c r="PLC251" s="197"/>
      <c r="PLD251" s="197"/>
      <c r="PLE251" s="197"/>
      <c r="PLF251" s="197"/>
      <c r="PLG251" s="197"/>
      <c r="PLH251" s="197"/>
      <c r="PLI251" s="197"/>
      <c r="PLJ251" s="197"/>
      <c r="PLK251" s="197"/>
      <c r="PLL251" s="197"/>
      <c r="PLM251" s="197"/>
      <c r="PLN251" s="197"/>
      <c r="PLO251" s="197"/>
      <c r="PLP251" s="197"/>
      <c r="PLQ251" s="197"/>
      <c r="PLR251" s="197"/>
      <c r="PLS251" s="197"/>
      <c r="PLT251" s="197"/>
      <c r="PLU251" s="197"/>
      <c r="PLV251" s="197"/>
      <c r="PLW251" s="197"/>
      <c r="PLX251" s="197"/>
      <c r="PLY251" s="197"/>
      <c r="PLZ251" s="197"/>
      <c r="PMA251" s="197"/>
      <c r="PMB251" s="197"/>
      <c r="PMC251" s="197"/>
      <c r="PMD251" s="197"/>
      <c r="PME251" s="197"/>
      <c r="PMF251" s="197"/>
      <c r="PMG251" s="197"/>
      <c r="PMH251" s="197"/>
      <c r="PMI251" s="197"/>
      <c r="PMJ251" s="197"/>
      <c r="PMK251" s="197"/>
      <c r="PML251" s="197"/>
      <c r="PMM251" s="197"/>
      <c r="PMN251" s="197"/>
      <c r="PMO251" s="197"/>
      <c r="PMP251" s="197"/>
      <c r="PMQ251" s="197"/>
      <c r="PMR251" s="197"/>
      <c r="PMS251" s="197"/>
      <c r="PMT251" s="197"/>
      <c r="PMU251" s="197"/>
      <c r="PMV251" s="197"/>
      <c r="PMW251" s="197"/>
      <c r="PMX251" s="197"/>
      <c r="PMY251" s="197"/>
      <c r="PMZ251" s="197"/>
      <c r="PNA251" s="197"/>
      <c r="PNB251" s="197"/>
      <c r="PNC251" s="197"/>
      <c r="PND251" s="197"/>
      <c r="PNE251" s="197"/>
      <c r="PNF251" s="197"/>
      <c r="PNG251" s="197"/>
      <c r="PNH251" s="197"/>
      <c r="PNI251" s="197"/>
      <c r="PNJ251" s="197"/>
      <c r="PNK251" s="197"/>
      <c r="PNL251" s="197"/>
      <c r="PNM251" s="197"/>
      <c r="PNN251" s="197"/>
      <c r="PNO251" s="197"/>
      <c r="PNP251" s="197"/>
      <c r="PNQ251" s="197"/>
      <c r="PNR251" s="197"/>
      <c r="PNS251" s="197"/>
      <c r="PNT251" s="197"/>
      <c r="PNU251" s="197"/>
      <c r="PNV251" s="197"/>
      <c r="PNW251" s="197"/>
      <c r="PNX251" s="197"/>
      <c r="PNY251" s="197"/>
      <c r="PNZ251" s="197"/>
      <c r="POA251" s="197"/>
      <c r="POB251" s="197"/>
      <c r="POC251" s="197"/>
      <c r="POD251" s="197"/>
      <c r="POE251" s="197"/>
      <c r="POF251" s="197"/>
      <c r="POG251" s="197"/>
      <c r="POH251" s="197"/>
      <c r="POI251" s="197"/>
      <c r="POJ251" s="197"/>
      <c r="POK251" s="197"/>
      <c r="POL251" s="197"/>
      <c r="POM251" s="197"/>
      <c r="PON251" s="197"/>
      <c r="POO251" s="197"/>
      <c r="POP251" s="197"/>
      <c r="POQ251" s="197"/>
      <c r="POR251" s="197"/>
      <c r="POS251" s="197"/>
      <c r="POT251" s="197"/>
      <c r="POU251" s="197"/>
      <c r="POV251" s="197"/>
      <c r="POW251" s="197"/>
      <c r="POX251" s="197"/>
      <c r="POY251" s="197"/>
      <c r="POZ251" s="197"/>
      <c r="PPA251" s="197"/>
      <c r="PPB251" s="197"/>
      <c r="PPC251" s="197"/>
      <c r="PPD251" s="197"/>
      <c r="PPE251" s="197"/>
      <c r="PPF251" s="197"/>
      <c r="PPG251" s="197"/>
      <c r="PPH251" s="197"/>
      <c r="PPI251" s="197"/>
      <c r="PPJ251" s="197"/>
      <c r="PPK251" s="197"/>
      <c r="PPL251" s="197"/>
      <c r="PPM251" s="197"/>
      <c r="PPN251" s="197"/>
      <c r="PPO251" s="197"/>
      <c r="PPP251" s="197"/>
      <c r="PPQ251" s="197"/>
      <c r="PPR251" s="197"/>
      <c r="PPS251" s="197"/>
      <c r="PPT251" s="197"/>
      <c r="PPU251" s="197"/>
      <c r="PPV251" s="197"/>
      <c r="PPW251" s="197"/>
      <c r="PPX251" s="197"/>
      <c r="PPY251" s="197"/>
      <c r="PPZ251" s="197"/>
      <c r="PQA251" s="197"/>
      <c r="PQB251" s="197"/>
      <c r="PQC251" s="197"/>
      <c r="PQD251" s="197"/>
      <c r="PQE251" s="197"/>
      <c r="PQF251" s="197"/>
      <c r="PQG251" s="197"/>
      <c r="PQH251" s="197"/>
      <c r="PQI251" s="197"/>
      <c r="PQJ251" s="197"/>
      <c r="PQK251" s="197"/>
      <c r="PQL251" s="197"/>
      <c r="PQM251" s="197"/>
      <c r="PQN251" s="197"/>
      <c r="PQO251" s="197"/>
      <c r="PQP251" s="197"/>
      <c r="PQQ251" s="197"/>
      <c r="PQR251" s="197"/>
      <c r="PQS251" s="197"/>
      <c r="PQT251" s="197"/>
      <c r="PQU251" s="197"/>
      <c r="PQV251" s="197"/>
      <c r="PQW251" s="197"/>
      <c r="PQX251" s="197"/>
      <c r="PQY251" s="197"/>
      <c r="PQZ251" s="197"/>
      <c r="PRA251" s="197"/>
      <c r="PRB251" s="197"/>
      <c r="PRC251" s="197"/>
      <c r="PRD251" s="197"/>
      <c r="PRE251" s="197"/>
      <c r="PRF251" s="197"/>
      <c r="PRG251" s="197"/>
      <c r="PRH251" s="197"/>
      <c r="PRI251" s="197"/>
      <c r="PRJ251" s="197"/>
      <c r="PRK251" s="197"/>
      <c r="PRL251" s="197"/>
      <c r="PRM251" s="197"/>
      <c r="PRN251" s="197"/>
      <c r="PRO251" s="197"/>
      <c r="PRP251" s="197"/>
      <c r="PRQ251" s="197"/>
      <c r="PRR251" s="197"/>
      <c r="PRS251" s="197"/>
      <c r="PRT251" s="197"/>
      <c r="PRU251" s="197"/>
      <c r="PRV251" s="197"/>
      <c r="PRW251" s="197"/>
      <c r="PRX251" s="197"/>
      <c r="PRY251" s="197"/>
      <c r="PRZ251" s="197"/>
      <c r="PSA251" s="197"/>
      <c r="PSB251" s="197"/>
      <c r="PSC251" s="197"/>
      <c r="PSD251" s="197"/>
      <c r="PSE251" s="197"/>
      <c r="PSF251" s="197"/>
      <c r="PSG251" s="197"/>
      <c r="PSH251" s="197"/>
      <c r="PSI251" s="197"/>
      <c r="PSJ251" s="197"/>
      <c r="PSK251" s="197"/>
      <c r="PSL251" s="197"/>
      <c r="PSM251" s="197"/>
      <c r="PSN251" s="197"/>
      <c r="PSO251" s="197"/>
      <c r="PSP251" s="197"/>
      <c r="PSQ251" s="197"/>
      <c r="PSR251" s="197"/>
      <c r="PSS251" s="197"/>
      <c r="PST251" s="197"/>
      <c r="PSU251" s="197"/>
      <c r="PSV251" s="197"/>
      <c r="PSW251" s="197"/>
      <c r="PSX251" s="197"/>
      <c r="PSY251" s="197"/>
      <c r="PSZ251" s="197"/>
      <c r="PTA251" s="197"/>
      <c r="PTB251" s="197"/>
      <c r="PTC251" s="197"/>
      <c r="PTD251" s="197"/>
      <c r="PTE251" s="197"/>
      <c r="PTF251" s="197"/>
      <c r="PTG251" s="197"/>
      <c r="PTH251" s="197"/>
      <c r="PTI251" s="197"/>
      <c r="PTJ251" s="197"/>
      <c r="PTK251" s="197"/>
      <c r="PTL251" s="197"/>
      <c r="PTM251" s="197"/>
      <c r="PTN251" s="197"/>
      <c r="PTO251" s="197"/>
      <c r="PTP251" s="197"/>
      <c r="PTQ251" s="197"/>
      <c r="PTR251" s="197"/>
      <c r="PTS251" s="197"/>
      <c r="PTT251" s="197"/>
      <c r="PTU251" s="197"/>
      <c r="PTV251" s="197"/>
      <c r="PTW251" s="197"/>
      <c r="PTX251" s="197"/>
      <c r="PTY251" s="197"/>
      <c r="PTZ251" s="197"/>
      <c r="PUA251" s="197"/>
      <c r="PUB251" s="197"/>
      <c r="PUC251" s="197"/>
      <c r="PUD251" s="197"/>
      <c r="PUE251" s="197"/>
      <c r="PUF251" s="197"/>
      <c r="PUG251" s="197"/>
      <c r="PUH251" s="197"/>
      <c r="PUI251" s="197"/>
      <c r="PUJ251" s="197"/>
      <c r="PUK251" s="197"/>
      <c r="PUL251" s="197"/>
      <c r="PUM251" s="197"/>
      <c r="PUN251" s="197"/>
      <c r="PUO251" s="197"/>
      <c r="PUP251" s="197"/>
      <c r="PUQ251" s="197"/>
      <c r="PUR251" s="197"/>
      <c r="PUS251" s="197"/>
      <c r="PUT251" s="197"/>
      <c r="PUU251" s="197"/>
      <c r="PUV251" s="197"/>
      <c r="PUW251" s="197"/>
      <c r="PUX251" s="197"/>
      <c r="PUY251" s="197"/>
      <c r="PUZ251" s="197"/>
      <c r="PVA251" s="197"/>
      <c r="PVB251" s="197"/>
      <c r="PVC251" s="197"/>
      <c r="PVD251" s="197"/>
      <c r="PVE251" s="197"/>
      <c r="PVF251" s="197"/>
      <c r="PVG251" s="197"/>
      <c r="PVH251" s="197"/>
      <c r="PVI251" s="197"/>
      <c r="PVJ251" s="197"/>
      <c r="PVK251" s="197"/>
      <c r="PVL251" s="197"/>
      <c r="PVM251" s="197"/>
      <c r="PVN251" s="197"/>
      <c r="PVO251" s="197"/>
      <c r="PVP251" s="197"/>
      <c r="PVQ251" s="197"/>
      <c r="PVR251" s="197"/>
      <c r="PVS251" s="197"/>
      <c r="PVT251" s="197"/>
      <c r="PVU251" s="197"/>
      <c r="PVV251" s="197"/>
      <c r="PVW251" s="197"/>
      <c r="PVX251" s="197"/>
      <c r="PVY251" s="197"/>
      <c r="PVZ251" s="197"/>
      <c r="PWA251" s="197"/>
      <c r="PWB251" s="197"/>
      <c r="PWC251" s="197"/>
      <c r="PWD251" s="197"/>
      <c r="PWE251" s="197"/>
      <c r="PWF251" s="197"/>
      <c r="PWG251" s="197"/>
      <c r="PWH251" s="197"/>
      <c r="PWI251" s="197"/>
      <c r="PWJ251" s="197"/>
      <c r="PWK251" s="197"/>
      <c r="PWL251" s="197"/>
      <c r="PWM251" s="197"/>
      <c r="PWN251" s="197"/>
      <c r="PWO251" s="197"/>
      <c r="PWP251" s="197"/>
      <c r="PWQ251" s="197"/>
      <c r="PWR251" s="197"/>
      <c r="PWS251" s="197"/>
      <c r="PWT251" s="197"/>
      <c r="PWU251" s="197"/>
      <c r="PWV251" s="197"/>
      <c r="PWW251" s="197"/>
      <c r="PWX251" s="197"/>
      <c r="PWY251" s="197"/>
      <c r="PWZ251" s="197"/>
      <c r="PXA251" s="197"/>
      <c r="PXB251" s="197"/>
      <c r="PXC251" s="197"/>
      <c r="PXD251" s="197"/>
      <c r="PXE251" s="197"/>
      <c r="PXF251" s="197"/>
      <c r="PXG251" s="197"/>
      <c r="PXH251" s="197"/>
      <c r="PXI251" s="197"/>
      <c r="PXJ251" s="197"/>
      <c r="PXK251" s="197"/>
      <c r="PXL251" s="197"/>
      <c r="PXM251" s="197"/>
      <c r="PXN251" s="197"/>
      <c r="PXO251" s="197"/>
      <c r="PXP251" s="197"/>
      <c r="PXQ251" s="197"/>
      <c r="PXR251" s="197"/>
      <c r="PXS251" s="197"/>
      <c r="PXT251" s="197"/>
      <c r="PXU251" s="197"/>
      <c r="PXV251" s="197"/>
      <c r="PXW251" s="197"/>
      <c r="PXX251" s="197"/>
      <c r="PXY251" s="197"/>
      <c r="PXZ251" s="197"/>
      <c r="PYA251" s="197"/>
      <c r="PYB251" s="197"/>
      <c r="PYC251" s="197"/>
      <c r="PYD251" s="197"/>
      <c r="PYE251" s="197"/>
      <c r="PYF251" s="197"/>
      <c r="PYG251" s="197"/>
      <c r="PYH251" s="197"/>
      <c r="PYI251" s="197"/>
      <c r="PYJ251" s="197"/>
      <c r="PYK251" s="197"/>
      <c r="PYL251" s="197"/>
      <c r="PYM251" s="197"/>
      <c r="PYN251" s="197"/>
      <c r="PYO251" s="197"/>
      <c r="PYP251" s="197"/>
      <c r="PYQ251" s="197"/>
      <c r="PYR251" s="197"/>
      <c r="PYS251" s="197"/>
      <c r="PYT251" s="197"/>
      <c r="PYU251" s="197"/>
      <c r="PYV251" s="197"/>
      <c r="PYW251" s="197"/>
      <c r="PYX251" s="197"/>
      <c r="PYY251" s="197"/>
      <c r="PYZ251" s="197"/>
      <c r="PZA251" s="197"/>
      <c r="PZB251" s="197"/>
      <c r="PZC251" s="197"/>
      <c r="PZD251" s="197"/>
      <c r="PZE251" s="197"/>
      <c r="PZF251" s="197"/>
      <c r="PZG251" s="197"/>
      <c r="PZH251" s="197"/>
      <c r="PZI251" s="197"/>
      <c r="PZJ251" s="197"/>
      <c r="PZK251" s="197"/>
      <c r="PZL251" s="197"/>
      <c r="PZM251" s="197"/>
      <c r="PZN251" s="197"/>
      <c r="PZO251" s="197"/>
      <c r="PZP251" s="197"/>
      <c r="PZQ251" s="197"/>
      <c r="PZR251" s="197"/>
      <c r="PZS251" s="197"/>
      <c r="PZT251" s="197"/>
      <c r="PZU251" s="197"/>
      <c r="PZV251" s="197"/>
      <c r="PZW251" s="197"/>
      <c r="PZX251" s="197"/>
      <c r="PZY251" s="197"/>
      <c r="PZZ251" s="197"/>
      <c r="QAA251" s="197"/>
      <c r="QAB251" s="197"/>
      <c r="QAC251" s="197"/>
      <c r="QAD251" s="197"/>
      <c r="QAE251" s="197"/>
      <c r="QAF251" s="197"/>
      <c r="QAG251" s="197"/>
      <c r="QAH251" s="197"/>
      <c r="QAI251" s="197"/>
      <c r="QAJ251" s="197"/>
      <c r="QAK251" s="197"/>
      <c r="QAL251" s="197"/>
      <c r="QAM251" s="197"/>
      <c r="QAN251" s="197"/>
      <c r="QAO251" s="197"/>
      <c r="QAP251" s="197"/>
      <c r="QAQ251" s="197"/>
      <c r="QAR251" s="197"/>
      <c r="QAS251" s="197"/>
      <c r="QAT251" s="197"/>
      <c r="QAU251" s="197"/>
      <c r="QAV251" s="197"/>
      <c r="QAW251" s="197"/>
      <c r="QAX251" s="197"/>
      <c r="QAY251" s="197"/>
      <c r="QAZ251" s="197"/>
      <c r="QBA251" s="197"/>
      <c r="QBB251" s="197"/>
      <c r="QBC251" s="197"/>
      <c r="QBD251" s="197"/>
      <c r="QBE251" s="197"/>
      <c r="QBF251" s="197"/>
      <c r="QBG251" s="197"/>
      <c r="QBH251" s="197"/>
      <c r="QBI251" s="197"/>
      <c r="QBJ251" s="197"/>
      <c r="QBK251" s="197"/>
      <c r="QBL251" s="197"/>
      <c r="QBM251" s="197"/>
      <c r="QBN251" s="197"/>
      <c r="QBO251" s="197"/>
      <c r="QBP251" s="197"/>
      <c r="QBQ251" s="197"/>
      <c r="QBR251" s="197"/>
      <c r="QBS251" s="197"/>
      <c r="QBT251" s="197"/>
      <c r="QBU251" s="197"/>
      <c r="QBV251" s="197"/>
      <c r="QBW251" s="197"/>
      <c r="QBX251" s="197"/>
      <c r="QBY251" s="197"/>
      <c r="QBZ251" s="197"/>
      <c r="QCA251" s="197"/>
      <c r="QCB251" s="197"/>
      <c r="QCC251" s="197"/>
      <c r="QCD251" s="197"/>
      <c r="QCE251" s="197"/>
      <c r="QCF251" s="197"/>
      <c r="QCG251" s="197"/>
      <c r="QCH251" s="197"/>
      <c r="QCI251" s="197"/>
      <c r="QCJ251" s="197"/>
      <c r="QCK251" s="197"/>
      <c r="QCL251" s="197"/>
      <c r="QCM251" s="197"/>
      <c r="QCN251" s="197"/>
      <c r="QCO251" s="197"/>
      <c r="QCP251" s="197"/>
      <c r="QCQ251" s="197"/>
      <c r="QCR251" s="197"/>
      <c r="QCS251" s="197"/>
      <c r="QCT251" s="197"/>
      <c r="QCU251" s="197"/>
      <c r="QCV251" s="197"/>
      <c r="QCW251" s="197"/>
      <c r="QCX251" s="197"/>
      <c r="QCY251" s="197"/>
      <c r="QCZ251" s="197"/>
      <c r="QDA251" s="197"/>
      <c r="QDB251" s="197"/>
      <c r="QDC251" s="197"/>
      <c r="QDD251" s="197"/>
      <c r="QDE251" s="197"/>
      <c r="QDF251" s="197"/>
      <c r="QDG251" s="197"/>
      <c r="QDH251" s="197"/>
      <c r="QDI251" s="197"/>
      <c r="QDJ251" s="197"/>
      <c r="QDK251" s="197"/>
      <c r="QDL251" s="197"/>
      <c r="QDM251" s="197"/>
      <c r="QDN251" s="197"/>
      <c r="QDO251" s="197"/>
      <c r="QDP251" s="197"/>
      <c r="QDQ251" s="197"/>
      <c r="QDR251" s="197"/>
      <c r="QDS251" s="197"/>
      <c r="QDT251" s="197"/>
      <c r="QDU251" s="197"/>
      <c r="QDV251" s="197"/>
      <c r="QDW251" s="197"/>
      <c r="QDX251" s="197"/>
      <c r="QDY251" s="197"/>
      <c r="QDZ251" s="197"/>
      <c r="QEA251" s="197"/>
      <c r="QEB251" s="197"/>
      <c r="QEC251" s="197"/>
      <c r="QED251" s="197"/>
      <c r="QEE251" s="197"/>
      <c r="QEF251" s="197"/>
      <c r="QEG251" s="197"/>
      <c r="QEH251" s="197"/>
      <c r="QEI251" s="197"/>
      <c r="QEJ251" s="197"/>
      <c r="QEK251" s="197"/>
      <c r="QEL251" s="197"/>
      <c r="QEM251" s="197"/>
      <c r="QEN251" s="197"/>
      <c r="QEO251" s="197"/>
      <c r="QEP251" s="197"/>
      <c r="QEQ251" s="197"/>
      <c r="QER251" s="197"/>
      <c r="QES251" s="197"/>
      <c r="QET251" s="197"/>
      <c r="QEU251" s="197"/>
      <c r="QEV251" s="197"/>
      <c r="QEW251" s="197"/>
      <c r="QEX251" s="197"/>
      <c r="QEY251" s="197"/>
      <c r="QEZ251" s="197"/>
      <c r="QFA251" s="197"/>
      <c r="QFB251" s="197"/>
      <c r="QFC251" s="197"/>
      <c r="QFD251" s="197"/>
      <c r="QFE251" s="197"/>
      <c r="QFF251" s="197"/>
      <c r="QFG251" s="197"/>
      <c r="QFH251" s="197"/>
      <c r="QFI251" s="197"/>
      <c r="QFJ251" s="197"/>
      <c r="QFK251" s="197"/>
      <c r="QFL251" s="197"/>
      <c r="QFM251" s="197"/>
      <c r="QFN251" s="197"/>
      <c r="QFO251" s="197"/>
      <c r="QFP251" s="197"/>
      <c r="QFQ251" s="197"/>
      <c r="QFR251" s="197"/>
      <c r="QFS251" s="197"/>
      <c r="QFT251" s="197"/>
      <c r="QFU251" s="197"/>
      <c r="QFV251" s="197"/>
      <c r="QFW251" s="197"/>
      <c r="QFX251" s="197"/>
      <c r="QFY251" s="197"/>
      <c r="QFZ251" s="197"/>
      <c r="QGA251" s="197"/>
      <c r="QGB251" s="197"/>
      <c r="QGC251" s="197"/>
      <c r="QGD251" s="197"/>
      <c r="QGE251" s="197"/>
      <c r="QGF251" s="197"/>
      <c r="QGG251" s="197"/>
      <c r="QGH251" s="197"/>
      <c r="QGI251" s="197"/>
      <c r="QGJ251" s="197"/>
      <c r="QGK251" s="197"/>
      <c r="QGL251" s="197"/>
      <c r="QGM251" s="197"/>
      <c r="QGN251" s="197"/>
      <c r="QGO251" s="197"/>
      <c r="QGP251" s="197"/>
      <c r="QGQ251" s="197"/>
      <c r="QGR251" s="197"/>
      <c r="QGS251" s="197"/>
      <c r="QGT251" s="197"/>
      <c r="QGU251" s="197"/>
      <c r="QGV251" s="197"/>
      <c r="QGW251" s="197"/>
      <c r="QGX251" s="197"/>
      <c r="QGY251" s="197"/>
      <c r="QGZ251" s="197"/>
      <c r="QHA251" s="197"/>
      <c r="QHB251" s="197"/>
      <c r="QHC251" s="197"/>
      <c r="QHD251" s="197"/>
      <c r="QHE251" s="197"/>
      <c r="QHF251" s="197"/>
      <c r="QHG251" s="197"/>
      <c r="QHH251" s="197"/>
      <c r="QHI251" s="197"/>
      <c r="QHJ251" s="197"/>
      <c r="QHK251" s="197"/>
      <c r="QHL251" s="197"/>
      <c r="QHM251" s="197"/>
      <c r="QHN251" s="197"/>
      <c r="QHO251" s="197"/>
      <c r="QHP251" s="197"/>
      <c r="QHQ251" s="197"/>
      <c r="QHR251" s="197"/>
      <c r="QHS251" s="197"/>
      <c r="QHT251" s="197"/>
      <c r="QHU251" s="197"/>
      <c r="QHV251" s="197"/>
      <c r="QHW251" s="197"/>
      <c r="QHX251" s="197"/>
      <c r="QHY251" s="197"/>
      <c r="QHZ251" s="197"/>
      <c r="QIA251" s="197"/>
      <c r="QIB251" s="197"/>
      <c r="QIC251" s="197"/>
      <c r="QID251" s="197"/>
      <c r="QIE251" s="197"/>
      <c r="QIF251" s="197"/>
      <c r="QIG251" s="197"/>
      <c r="QIH251" s="197"/>
      <c r="QII251" s="197"/>
      <c r="QIJ251" s="197"/>
      <c r="QIK251" s="197"/>
      <c r="QIL251" s="197"/>
      <c r="QIM251" s="197"/>
      <c r="QIN251" s="197"/>
      <c r="QIO251" s="197"/>
      <c r="QIP251" s="197"/>
      <c r="QIQ251" s="197"/>
      <c r="QIR251" s="197"/>
      <c r="QIS251" s="197"/>
      <c r="QIT251" s="197"/>
      <c r="QIU251" s="197"/>
      <c r="QIV251" s="197"/>
      <c r="QIW251" s="197"/>
      <c r="QIX251" s="197"/>
      <c r="QIY251" s="197"/>
      <c r="QIZ251" s="197"/>
      <c r="QJA251" s="197"/>
      <c r="QJB251" s="197"/>
      <c r="QJC251" s="197"/>
      <c r="QJD251" s="197"/>
      <c r="QJE251" s="197"/>
      <c r="QJF251" s="197"/>
      <c r="QJG251" s="197"/>
      <c r="QJH251" s="197"/>
      <c r="QJI251" s="197"/>
      <c r="QJJ251" s="197"/>
      <c r="QJK251" s="197"/>
      <c r="QJL251" s="197"/>
      <c r="QJM251" s="197"/>
      <c r="QJN251" s="197"/>
      <c r="QJO251" s="197"/>
      <c r="QJP251" s="197"/>
      <c r="QJQ251" s="197"/>
      <c r="QJR251" s="197"/>
      <c r="QJS251" s="197"/>
      <c r="QJT251" s="197"/>
      <c r="QJU251" s="197"/>
      <c r="QJV251" s="197"/>
      <c r="QJW251" s="197"/>
      <c r="QJX251" s="197"/>
      <c r="QJY251" s="197"/>
      <c r="QJZ251" s="197"/>
      <c r="QKA251" s="197"/>
      <c r="QKB251" s="197"/>
      <c r="QKC251" s="197"/>
      <c r="QKD251" s="197"/>
      <c r="QKE251" s="197"/>
      <c r="QKF251" s="197"/>
      <c r="QKG251" s="197"/>
      <c r="QKH251" s="197"/>
      <c r="QKI251" s="197"/>
      <c r="QKJ251" s="197"/>
      <c r="QKK251" s="197"/>
      <c r="QKL251" s="197"/>
      <c r="QKM251" s="197"/>
      <c r="QKN251" s="197"/>
      <c r="QKO251" s="197"/>
      <c r="QKP251" s="197"/>
      <c r="QKQ251" s="197"/>
      <c r="QKR251" s="197"/>
      <c r="QKS251" s="197"/>
      <c r="QKT251" s="197"/>
      <c r="QKU251" s="197"/>
      <c r="QKV251" s="197"/>
      <c r="QKW251" s="197"/>
      <c r="QKX251" s="197"/>
      <c r="QKY251" s="197"/>
      <c r="QKZ251" s="197"/>
      <c r="QLA251" s="197"/>
      <c r="QLB251" s="197"/>
      <c r="QLC251" s="197"/>
      <c r="QLD251" s="197"/>
      <c r="QLE251" s="197"/>
      <c r="QLF251" s="197"/>
      <c r="QLG251" s="197"/>
      <c r="QLH251" s="197"/>
      <c r="QLI251" s="197"/>
      <c r="QLJ251" s="197"/>
      <c r="QLK251" s="197"/>
      <c r="QLL251" s="197"/>
      <c r="QLM251" s="197"/>
      <c r="QLN251" s="197"/>
      <c r="QLO251" s="197"/>
      <c r="QLP251" s="197"/>
      <c r="QLQ251" s="197"/>
      <c r="QLR251" s="197"/>
      <c r="QLS251" s="197"/>
      <c r="QLT251" s="197"/>
      <c r="QLU251" s="197"/>
      <c r="QLV251" s="197"/>
      <c r="QLW251" s="197"/>
      <c r="QLX251" s="197"/>
      <c r="QLY251" s="197"/>
      <c r="QLZ251" s="197"/>
      <c r="QMA251" s="197"/>
      <c r="QMB251" s="197"/>
      <c r="QMC251" s="197"/>
      <c r="QMD251" s="197"/>
      <c r="QME251" s="197"/>
      <c r="QMF251" s="197"/>
      <c r="QMG251" s="197"/>
      <c r="QMH251" s="197"/>
      <c r="QMI251" s="197"/>
      <c r="QMJ251" s="197"/>
      <c r="QMK251" s="197"/>
      <c r="QML251" s="197"/>
      <c r="QMM251" s="197"/>
      <c r="QMN251" s="197"/>
      <c r="QMO251" s="197"/>
      <c r="QMP251" s="197"/>
      <c r="QMQ251" s="197"/>
      <c r="QMR251" s="197"/>
      <c r="QMS251" s="197"/>
      <c r="QMT251" s="197"/>
      <c r="QMU251" s="197"/>
      <c r="QMV251" s="197"/>
      <c r="QMW251" s="197"/>
      <c r="QMX251" s="197"/>
      <c r="QMY251" s="197"/>
      <c r="QMZ251" s="197"/>
      <c r="QNA251" s="197"/>
      <c r="QNB251" s="197"/>
      <c r="QNC251" s="197"/>
      <c r="QND251" s="197"/>
      <c r="QNE251" s="197"/>
      <c r="QNF251" s="197"/>
      <c r="QNG251" s="197"/>
      <c r="QNH251" s="197"/>
      <c r="QNI251" s="197"/>
      <c r="QNJ251" s="197"/>
      <c r="QNK251" s="197"/>
      <c r="QNL251" s="197"/>
      <c r="QNM251" s="197"/>
      <c r="QNN251" s="197"/>
      <c r="QNO251" s="197"/>
      <c r="QNP251" s="197"/>
      <c r="QNQ251" s="197"/>
      <c r="QNR251" s="197"/>
      <c r="QNS251" s="197"/>
      <c r="QNT251" s="197"/>
      <c r="QNU251" s="197"/>
      <c r="QNV251" s="197"/>
      <c r="QNW251" s="197"/>
      <c r="QNX251" s="197"/>
      <c r="QNY251" s="197"/>
      <c r="QNZ251" s="197"/>
      <c r="QOA251" s="197"/>
      <c r="QOB251" s="197"/>
      <c r="QOC251" s="197"/>
      <c r="QOD251" s="197"/>
      <c r="QOE251" s="197"/>
      <c r="QOF251" s="197"/>
      <c r="QOG251" s="197"/>
      <c r="QOH251" s="197"/>
      <c r="QOI251" s="197"/>
      <c r="QOJ251" s="197"/>
      <c r="QOK251" s="197"/>
      <c r="QOL251" s="197"/>
      <c r="QOM251" s="197"/>
      <c r="QON251" s="197"/>
      <c r="QOO251" s="197"/>
      <c r="QOP251" s="197"/>
      <c r="QOQ251" s="197"/>
      <c r="QOR251" s="197"/>
      <c r="QOS251" s="197"/>
      <c r="QOT251" s="197"/>
      <c r="QOU251" s="197"/>
      <c r="QOV251" s="197"/>
      <c r="QOW251" s="197"/>
      <c r="QOX251" s="197"/>
      <c r="QOY251" s="197"/>
      <c r="QOZ251" s="197"/>
      <c r="QPA251" s="197"/>
      <c r="QPB251" s="197"/>
      <c r="QPC251" s="197"/>
      <c r="QPD251" s="197"/>
      <c r="QPE251" s="197"/>
      <c r="QPF251" s="197"/>
      <c r="QPG251" s="197"/>
      <c r="QPH251" s="197"/>
      <c r="QPI251" s="197"/>
      <c r="QPJ251" s="197"/>
      <c r="QPK251" s="197"/>
      <c r="QPL251" s="197"/>
      <c r="QPM251" s="197"/>
      <c r="QPN251" s="197"/>
      <c r="QPO251" s="197"/>
      <c r="QPP251" s="197"/>
      <c r="QPQ251" s="197"/>
      <c r="QPR251" s="197"/>
      <c r="QPS251" s="197"/>
      <c r="QPT251" s="197"/>
      <c r="QPU251" s="197"/>
      <c r="QPV251" s="197"/>
      <c r="QPW251" s="197"/>
      <c r="QPX251" s="197"/>
      <c r="QPY251" s="197"/>
      <c r="QPZ251" s="197"/>
      <c r="QQA251" s="197"/>
      <c r="QQB251" s="197"/>
      <c r="QQC251" s="197"/>
      <c r="QQD251" s="197"/>
      <c r="QQE251" s="197"/>
      <c r="QQF251" s="197"/>
      <c r="QQG251" s="197"/>
      <c r="QQH251" s="197"/>
      <c r="QQI251" s="197"/>
      <c r="QQJ251" s="197"/>
      <c r="QQK251" s="197"/>
      <c r="QQL251" s="197"/>
      <c r="QQM251" s="197"/>
      <c r="QQN251" s="197"/>
      <c r="QQO251" s="197"/>
      <c r="QQP251" s="197"/>
      <c r="QQQ251" s="197"/>
      <c r="QQR251" s="197"/>
      <c r="QQS251" s="197"/>
      <c r="QQT251" s="197"/>
      <c r="QQU251" s="197"/>
      <c r="QQV251" s="197"/>
      <c r="QQW251" s="197"/>
      <c r="QQX251" s="197"/>
      <c r="QQY251" s="197"/>
      <c r="QQZ251" s="197"/>
      <c r="QRA251" s="197"/>
      <c r="QRB251" s="197"/>
      <c r="QRC251" s="197"/>
      <c r="QRD251" s="197"/>
      <c r="QRE251" s="197"/>
      <c r="QRF251" s="197"/>
      <c r="QRG251" s="197"/>
      <c r="QRH251" s="197"/>
      <c r="QRI251" s="197"/>
      <c r="QRJ251" s="197"/>
      <c r="QRK251" s="197"/>
      <c r="QRL251" s="197"/>
      <c r="QRM251" s="197"/>
      <c r="QRN251" s="197"/>
      <c r="QRO251" s="197"/>
      <c r="QRP251" s="197"/>
      <c r="QRQ251" s="197"/>
      <c r="QRR251" s="197"/>
      <c r="QRS251" s="197"/>
      <c r="QRT251" s="197"/>
      <c r="QRU251" s="197"/>
      <c r="QRV251" s="197"/>
      <c r="QRW251" s="197"/>
      <c r="QRX251" s="197"/>
      <c r="QRY251" s="197"/>
      <c r="QRZ251" s="197"/>
      <c r="QSA251" s="197"/>
      <c r="QSB251" s="197"/>
      <c r="QSC251" s="197"/>
      <c r="QSD251" s="197"/>
      <c r="QSE251" s="197"/>
      <c r="QSF251" s="197"/>
      <c r="QSG251" s="197"/>
      <c r="QSH251" s="197"/>
      <c r="QSI251" s="197"/>
      <c r="QSJ251" s="197"/>
      <c r="QSK251" s="197"/>
      <c r="QSL251" s="197"/>
      <c r="QSM251" s="197"/>
      <c r="QSN251" s="197"/>
      <c r="QSO251" s="197"/>
      <c r="QSP251" s="197"/>
      <c r="QSQ251" s="197"/>
      <c r="QSR251" s="197"/>
      <c r="QSS251" s="197"/>
      <c r="QST251" s="197"/>
      <c r="QSU251" s="197"/>
      <c r="QSV251" s="197"/>
      <c r="QSW251" s="197"/>
      <c r="QSX251" s="197"/>
      <c r="QSY251" s="197"/>
      <c r="QSZ251" s="197"/>
      <c r="QTA251" s="197"/>
      <c r="QTB251" s="197"/>
      <c r="QTC251" s="197"/>
      <c r="QTD251" s="197"/>
      <c r="QTE251" s="197"/>
      <c r="QTF251" s="197"/>
      <c r="QTG251" s="197"/>
      <c r="QTH251" s="197"/>
      <c r="QTI251" s="197"/>
      <c r="QTJ251" s="197"/>
      <c r="QTK251" s="197"/>
      <c r="QTL251" s="197"/>
      <c r="QTM251" s="197"/>
      <c r="QTN251" s="197"/>
      <c r="QTO251" s="197"/>
      <c r="QTP251" s="197"/>
      <c r="QTQ251" s="197"/>
      <c r="QTR251" s="197"/>
      <c r="QTS251" s="197"/>
      <c r="QTT251" s="197"/>
      <c r="QTU251" s="197"/>
      <c r="QTV251" s="197"/>
      <c r="QTW251" s="197"/>
      <c r="QTX251" s="197"/>
      <c r="QTY251" s="197"/>
      <c r="QTZ251" s="197"/>
      <c r="QUA251" s="197"/>
      <c r="QUB251" s="197"/>
      <c r="QUC251" s="197"/>
      <c r="QUD251" s="197"/>
      <c r="QUE251" s="197"/>
      <c r="QUF251" s="197"/>
      <c r="QUG251" s="197"/>
      <c r="QUH251" s="197"/>
      <c r="QUI251" s="197"/>
      <c r="QUJ251" s="197"/>
      <c r="QUK251" s="197"/>
      <c r="QUL251" s="197"/>
      <c r="QUM251" s="197"/>
      <c r="QUN251" s="197"/>
      <c r="QUO251" s="197"/>
      <c r="QUP251" s="197"/>
      <c r="QUQ251" s="197"/>
      <c r="QUR251" s="197"/>
      <c r="QUS251" s="197"/>
      <c r="QUT251" s="197"/>
      <c r="QUU251" s="197"/>
      <c r="QUV251" s="197"/>
      <c r="QUW251" s="197"/>
      <c r="QUX251" s="197"/>
      <c r="QUY251" s="197"/>
      <c r="QUZ251" s="197"/>
      <c r="QVA251" s="197"/>
      <c r="QVB251" s="197"/>
      <c r="QVC251" s="197"/>
      <c r="QVD251" s="197"/>
      <c r="QVE251" s="197"/>
      <c r="QVF251" s="197"/>
      <c r="QVG251" s="197"/>
      <c r="QVH251" s="197"/>
      <c r="QVI251" s="197"/>
      <c r="QVJ251" s="197"/>
      <c r="QVK251" s="197"/>
      <c r="QVL251" s="197"/>
      <c r="QVM251" s="197"/>
      <c r="QVN251" s="197"/>
      <c r="QVO251" s="197"/>
      <c r="QVP251" s="197"/>
      <c r="QVQ251" s="197"/>
      <c r="QVR251" s="197"/>
      <c r="QVS251" s="197"/>
      <c r="QVT251" s="197"/>
      <c r="QVU251" s="197"/>
      <c r="QVV251" s="197"/>
      <c r="QVW251" s="197"/>
      <c r="QVX251" s="197"/>
      <c r="QVY251" s="197"/>
      <c r="QVZ251" s="197"/>
      <c r="QWA251" s="197"/>
      <c r="QWB251" s="197"/>
      <c r="QWC251" s="197"/>
      <c r="QWD251" s="197"/>
      <c r="QWE251" s="197"/>
      <c r="QWF251" s="197"/>
      <c r="QWG251" s="197"/>
      <c r="QWH251" s="197"/>
      <c r="QWI251" s="197"/>
      <c r="QWJ251" s="197"/>
      <c r="QWK251" s="197"/>
      <c r="QWL251" s="197"/>
      <c r="QWM251" s="197"/>
      <c r="QWN251" s="197"/>
      <c r="QWO251" s="197"/>
      <c r="QWP251" s="197"/>
      <c r="QWQ251" s="197"/>
      <c r="QWR251" s="197"/>
      <c r="QWS251" s="197"/>
      <c r="QWT251" s="197"/>
      <c r="QWU251" s="197"/>
      <c r="QWV251" s="197"/>
      <c r="QWW251" s="197"/>
      <c r="QWX251" s="197"/>
      <c r="QWY251" s="197"/>
      <c r="QWZ251" s="197"/>
      <c r="QXA251" s="197"/>
      <c r="QXB251" s="197"/>
      <c r="QXC251" s="197"/>
      <c r="QXD251" s="197"/>
      <c r="QXE251" s="197"/>
      <c r="QXF251" s="197"/>
      <c r="QXG251" s="197"/>
      <c r="QXH251" s="197"/>
      <c r="QXI251" s="197"/>
      <c r="QXJ251" s="197"/>
      <c r="QXK251" s="197"/>
      <c r="QXL251" s="197"/>
      <c r="QXM251" s="197"/>
      <c r="QXN251" s="197"/>
      <c r="QXO251" s="197"/>
      <c r="QXP251" s="197"/>
      <c r="QXQ251" s="197"/>
      <c r="QXR251" s="197"/>
      <c r="QXS251" s="197"/>
      <c r="QXT251" s="197"/>
      <c r="QXU251" s="197"/>
      <c r="QXV251" s="197"/>
      <c r="QXW251" s="197"/>
      <c r="QXX251" s="197"/>
      <c r="QXY251" s="197"/>
      <c r="QXZ251" s="197"/>
      <c r="QYA251" s="197"/>
      <c r="QYB251" s="197"/>
      <c r="QYC251" s="197"/>
      <c r="QYD251" s="197"/>
      <c r="QYE251" s="197"/>
      <c r="QYF251" s="197"/>
      <c r="QYG251" s="197"/>
      <c r="QYH251" s="197"/>
      <c r="QYI251" s="197"/>
      <c r="QYJ251" s="197"/>
      <c r="QYK251" s="197"/>
      <c r="QYL251" s="197"/>
      <c r="QYM251" s="197"/>
      <c r="QYN251" s="197"/>
      <c r="QYO251" s="197"/>
      <c r="QYP251" s="197"/>
      <c r="QYQ251" s="197"/>
      <c r="QYR251" s="197"/>
      <c r="QYS251" s="197"/>
      <c r="QYT251" s="197"/>
      <c r="QYU251" s="197"/>
      <c r="QYV251" s="197"/>
      <c r="QYW251" s="197"/>
      <c r="QYX251" s="197"/>
      <c r="QYY251" s="197"/>
      <c r="QYZ251" s="197"/>
      <c r="QZA251" s="197"/>
      <c r="QZB251" s="197"/>
      <c r="QZC251" s="197"/>
      <c r="QZD251" s="197"/>
      <c r="QZE251" s="197"/>
      <c r="QZF251" s="197"/>
      <c r="QZG251" s="197"/>
      <c r="QZH251" s="197"/>
      <c r="QZI251" s="197"/>
      <c r="QZJ251" s="197"/>
      <c r="QZK251" s="197"/>
      <c r="QZL251" s="197"/>
      <c r="QZM251" s="197"/>
      <c r="QZN251" s="197"/>
      <c r="QZO251" s="197"/>
      <c r="QZP251" s="197"/>
      <c r="QZQ251" s="197"/>
      <c r="QZR251" s="197"/>
      <c r="QZS251" s="197"/>
      <c r="QZT251" s="197"/>
      <c r="QZU251" s="197"/>
      <c r="QZV251" s="197"/>
      <c r="QZW251" s="197"/>
      <c r="QZX251" s="197"/>
      <c r="QZY251" s="197"/>
      <c r="QZZ251" s="197"/>
      <c r="RAA251" s="197"/>
      <c r="RAB251" s="197"/>
      <c r="RAC251" s="197"/>
      <c r="RAD251" s="197"/>
      <c r="RAE251" s="197"/>
      <c r="RAF251" s="197"/>
      <c r="RAG251" s="197"/>
      <c r="RAH251" s="197"/>
      <c r="RAI251" s="197"/>
      <c r="RAJ251" s="197"/>
      <c r="RAK251" s="197"/>
      <c r="RAL251" s="197"/>
      <c r="RAM251" s="197"/>
      <c r="RAN251" s="197"/>
      <c r="RAO251" s="197"/>
      <c r="RAP251" s="197"/>
      <c r="RAQ251" s="197"/>
      <c r="RAR251" s="197"/>
      <c r="RAS251" s="197"/>
      <c r="RAT251" s="197"/>
      <c r="RAU251" s="197"/>
      <c r="RAV251" s="197"/>
      <c r="RAW251" s="197"/>
      <c r="RAX251" s="197"/>
      <c r="RAY251" s="197"/>
      <c r="RAZ251" s="197"/>
      <c r="RBA251" s="197"/>
      <c r="RBB251" s="197"/>
      <c r="RBC251" s="197"/>
      <c r="RBD251" s="197"/>
      <c r="RBE251" s="197"/>
      <c r="RBF251" s="197"/>
      <c r="RBG251" s="197"/>
      <c r="RBH251" s="197"/>
      <c r="RBI251" s="197"/>
      <c r="RBJ251" s="197"/>
      <c r="RBK251" s="197"/>
      <c r="RBL251" s="197"/>
      <c r="RBM251" s="197"/>
      <c r="RBN251" s="197"/>
      <c r="RBO251" s="197"/>
      <c r="RBP251" s="197"/>
      <c r="RBQ251" s="197"/>
      <c r="RBR251" s="197"/>
      <c r="RBS251" s="197"/>
      <c r="RBT251" s="197"/>
      <c r="RBU251" s="197"/>
      <c r="RBV251" s="197"/>
      <c r="RBW251" s="197"/>
      <c r="RBX251" s="197"/>
      <c r="RBY251" s="197"/>
      <c r="RBZ251" s="197"/>
      <c r="RCA251" s="197"/>
      <c r="RCB251" s="197"/>
      <c r="RCC251" s="197"/>
      <c r="RCD251" s="197"/>
      <c r="RCE251" s="197"/>
      <c r="RCF251" s="197"/>
      <c r="RCG251" s="197"/>
      <c r="RCH251" s="197"/>
      <c r="RCI251" s="197"/>
      <c r="RCJ251" s="197"/>
      <c r="RCK251" s="197"/>
      <c r="RCL251" s="197"/>
      <c r="RCM251" s="197"/>
      <c r="RCN251" s="197"/>
      <c r="RCO251" s="197"/>
      <c r="RCP251" s="197"/>
      <c r="RCQ251" s="197"/>
      <c r="RCR251" s="197"/>
      <c r="RCS251" s="197"/>
      <c r="RCT251" s="197"/>
      <c r="RCU251" s="197"/>
      <c r="RCV251" s="197"/>
      <c r="RCW251" s="197"/>
      <c r="RCX251" s="197"/>
      <c r="RCY251" s="197"/>
      <c r="RCZ251" s="197"/>
      <c r="RDA251" s="197"/>
      <c r="RDB251" s="197"/>
      <c r="RDC251" s="197"/>
      <c r="RDD251" s="197"/>
      <c r="RDE251" s="197"/>
      <c r="RDF251" s="197"/>
      <c r="RDG251" s="197"/>
      <c r="RDH251" s="197"/>
      <c r="RDI251" s="197"/>
      <c r="RDJ251" s="197"/>
      <c r="RDK251" s="197"/>
      <c r="RDL251" s="197"/>
      <c r="RDM251" s="197"/>
      <c r="RDN251" s="197"/>
      <c r="RDO251" s="197"/>
      <c r="RDP251" s="197"/>
      <c r="RDQ251" s="197"/>
      <c r="RDR251" s="197"/>
      <c r="RDS251" s="197"/>
      <c r="RDT251" s="197"/>
      <c r="RDU251" s="197"/>
      <c r="RDV251" s="197"/>
      <c r="RDW251" s="197"/>
      <c r="RDX251" s="197"/>
      <c r="RDY251" s="197"/>
      <c r="RDZ251" s="197"/>
      <c r="REA251" s="197"/>
      <c r="REB251" s="197"/>
      <c r="REC251" s="197"/>
      <c r="RED251" s="197"/>
      <c r="REE251" s="197"/>
      <c r="REF251" s="197"/>
      <c r="REG251" s="197"/>
      <c r="REH251" s="197"/>
      <c r="REI251" s="197"/>
      <c r="REJ251" s="197"/>
      <c r="REK251" s="197"/>
      <c r="REL251" s="197"/>
      <c r="REM251" s="197"/>
      <c r="REN251" s="197"/>
      <c r="REO251" s="197"/>
      <c r="REP251" s="197"/>
      <c r="REQ251" s="197"/>
      <c r="RER251" s="197"/>
      <c r="RES251" s="197"/>
      <c r="RET251" s="197"/>
      <c r="REU251" s="197"/>
      <c r="REV251" s="197"/>
      <c r="REW251" s="197"/>
      <c r="REX251" s="197"/>
      <c r="REY251" s="197"/>
      <c r="REZ251" s="197"/>
      <c r="RFA251" s="197"/>
      <c r="RFB251" s="197"/>
      <c r="RFC251" s="197"/>
      <c r="RFD251" s="197"/>
      <c r="RFE251" s="197"/>
      <c r="RFF251" s="197"/>
      <c r="RFG251" s="197"/>
      <c r="RFH251" s="197"/>
      <c r="RFI251" s="197"/>
      <c r="RFJ251" s="197"/>
      <c r="RFK251" s="197"/>
      <c r="RFL251" s="197"/>
      <c r="RFM251" s="197"/>
      <c r="RFN251" s="197"/>
      <c r="RFO251" s="197"/>
      <c r="RFP251" s="197"/>
      <c r="RFQ251" s="197"/>
      <c r="RFR251" s="197"/>
      <c r="RFS251" s="197"/>
      <c r="RFT251" s="197"/>
      <c r="RFU251" s="197"/>
      <c r="RFV251" s="197"/>
      <c r="RFW251" s="197"/>
      <c r="RFX251" s="197"/>
      <c r="RFY251" s="197"/>
      <c r="RFZ251" s="197"/>
      <c r="RGA251" s="197"/>
      <c r="RGB251" s="197"/>
      <c r="RGC251" s="197"/>
      <c r="RGD251" s="197"/>
      <c r="RGE251" s="197"/>
      <c r="RGF251" s="197"/>
      <c r="RGG251" s="197"/>
      <c r="RGH251" s="197"/>
      <c r="RGI251" s="197"/>
      <c r="RGJ251" s="197"/>
      <c r="RGK251" s="197"/>
      <c r="RGL251" s="197"/>
      <c r="RGM251" s="197"/>
      <c r="RGN251" s="197"/>
      <c r="RGO251" s="197"/>
      <c r="RGP251" s="197"/>
      <c r="RGQ251" s="197"/>
      <c r="RGR251" s="197"/>
      <c r="RGS251" s="197"/>
      <c r="RGT251" s="197"/>
      <c r="RGU251" s="197"/>
      <c r="RGV251" s="197"/>
      <c r="RGW251" s="197"/>
      <c r="RGX251" s="197"/>
      <c r="RGY251" s="197"/>
      <c r="RGZ251" s="197"/>
      <c r="RHA251" s="197"/>
      <c r="RHB251" s="197"/>
      <c r="RHC251" s="197"/>
      <c r="RHD251" s="197"/>
      <c r="RHE251" s="197"/>
      <c r="RHF251" s="197"/>
      <c r="RHG251" s="197"/>
      <c r="RHH251" s="197"/>
      <c r="RHI251" s="197"/>
      <c r="RHJ251" s="197"/>
      <c r="RHK251" s="197"/>
      <c r="RHL251" s="197"/>
      <c r="RHM251" s="197"/>
      <c r="RHN251" s="197"/>
      <c r="RHO251" s="197"/>
      <c r="RHP251" s="197"/>
      <c r="RHQ251" s="197"/>
      <c r="RHR251" s="197"/>
      <c r="RHS251" s="197"/>
      <c r="RHT251" s="197"/>
      <c r="RHU251" s="197"/>
      <c r="RHV251" s="197"/>
      <c r="RHW251" s="197"/>
      <c r="RHX251" s="197"/>
      <c r="RHY251" s="197"/>
      <c r="RHZ251" s="197"/>
      <c r="RIA251" s="197"/>
      <c r="RIB251" s="197"/>
      <c r="RIC251" s="197"/>
      <c r="RID251" s="197"/>
      <c r="RIE251" s="197"/>
      <c r="RIF251" s="197"/>
      <c r="RIG251" s="197"/>
      <c r="RIH251" s="197"/>
      <c r="RII251" s="197"/>
      <c r="RIJ251" s="197"/>
      <c r="RIK251" s="197"/>
      <c r="RIL251" s="197"/>
      <c r="RIM251" s="197"/>
      <c r="RIN251" s="197"/>
      <c r="RIO251" s="197"/>
      <c r="RIP251" s="197"/>
      <c r="RIQ251" s="197"/>
      <c r="RIR251" s="197"/>
      <c r="RIS251" s="197"/>
      <c r="RIT251" s="197"/>
      <c r="RIU251" s="197"/>
      <c r="RIV251" s="197"/>
      <c r="RIW251" s="197"/>
      <c r="RIX251" s="197"/>
      <c r="RIY251" s="197"/>
      <c r="RIZ251" s="197"/>
      <c r="RJA251" s="197"/>
      <c r="RJB251" s="197"/>
      <c r="RJC251" s="197"/>
      <c r="RJD251" s="197"/>
      <c r="RJE251" s="197"/>
      <c r="RJF251" s="197"/>
      <c r="RJG251" s="197"/>
      <c r="RJH251" s="197"/>
      <c r="RJI251" s="197"/>
      <c r="RJJ251" s="197"/>
      <c r="RJK251" s="197"/>
      <c r="RJL251" s="197"/>
      <c r="RJM251" s="197"/>
      <c r="RJN251" s="197"/>
      <c r="RJO251" s="197"/>
      <c r="RJP251" s="197"/>
      <c r="RJQ251" s="197"/>
      <c r="RJR251" s="197"/>
      <c r="RJS251" s="197"/>
      <c r="RJT251" s="197"/>
      <c r="RJU251" s="197"/>
      <c r="RJV251" s="197"/>
      <c r="RJW251" s="197"/>
      <c r="RJX251" s="197"/>
      <c r="RJY251" s="197"/>
      <c r="RJZ251" s="197"/>
      <c r="RKA251" s="197"/>
      <c r="RKB251" s="197"/>
      <c r="RKC251" s="197"/>
      <c r="RKD251" s="197"/>
      <c r="RKE251" s="197"/>
      <c r="RKF251" s="197"/>
      <c r="RKG251" s="197"/>
      <c r="RKH251" s="197"/>
      <c r="RKI251" s="197"/>
      <c r="RKJ251" s="197"/>
      <c r="RKK251" s="197"/>
      <c r="RKL251" s="197"/>
      <c r="RKM251" s="197"/>
      <c r="RKN251" s="197"/>
      <c r="RKO251" s="197"/>
      <c r="RKP251" s="197"/>
      <c r="RKQ251" s="197"/>
      <c r="RKR251" s="197"/>
      <c r="RKS251" s="197"/>
      <c r="RKT251" s="197"/>
      <c r="RKU251" s="197"/>
      <c r="RKV251" s="197"/>
      <c r="RKW251" s="197"/>
      <c r="RKX251" s="197"/>
      <c r="RKY251" s="197"/>
      <c r="RKZ251" s="197"/>
      <c r="RLA251" s="197"/>
      <c r="RLB251" s="197"/>
      <c r="RLC251" s="197"/>
      <c r="RLD251" s="197"/>
      <c r="RLE251" s="197"/>
      <c r="RLF251" s="197"/>
      <c r="RLG251" s="197"/>
      <c r="RLH251" s="197"/>
      <c r="RLI251" s="197"/>
      <c r="RLJ251" s="197"/>
      <c r="RLK251" s="197"/>
      <c r="RLL251" s="197"/>
      <c r="RLM251" s="197"/>
      <c r="RLN251" s="197"/>
      <c r="RLO251" s="197"/>
      <c r="RLP251" s="197"/>
      <c r="RLQ251" s="197"/>
      <c r="RLR251" s="197"/>
      <c r="RLS251" s="197"/>
      <c r="RLT251" s="197"/>
      <c r="RLU251" s="197"/>
      <c r="RLV251" s="197"/>
      <c r="RLW251" s="197"/>
      <c r="RLX251" s="197"/>
      <c r="RLY251" s="197"/>
      <c r="RLZ251" s="197"/>
      <c r="RMA251" s="197"/>
      <c r="RMB251" s="197"/>
      <c r="RMC251" s="197"/>
      <c r="RMD251" s="197"/>
      <c r="RME251" s="197"/>
      <c r="RMF251" s="197"/>
      <c r="RMG251" s="197"/>
      <c r="RMH251" s="197"/>
      <c r="RMI251" s="197"/>
      <c r="RMJ251" s="197"/>
      <c r="RMK251" s="197"/>
      <c r="RML251" s="197"/>
      <c r="RMM251" s="197"/>
      <c r="RMN251" s="197"/>
      <c r="RMO251" s="197"/>
      <c r="RMP251" s="197"/>
      <c r="RMQ251" s="197"/>
      <c r="RMR251" s="197"/>
      <c r="RMS251" s="197"/>
      <c r="RMT251" s="197"/>
      <c r="RMU251" s="197"/>
      <c r="RMV251" s="197"/>
      <c r="RMW251" s="197"/>
      <c r="RMX251" s="197"/>
      <c r="RMY251" s="197"/>
      <c r="RMZ251" s="197"/>
      <c r="RNA251" s="197"/>
      <c r="RNB251" s="197"/>
      <c r="RNC251" s="197"/>
      <c r="RND251" s="197"/>
      <c r="RNE251" s="197"/>
      <c r="RNF251" s="197"/>
      <c r="RNG251" s="197"/>
      <c r="RNH251" s="197"/>
      <c r="RNI251" s="197"/>
      <c r="RNJ251" s="197"/>
      <c r="RNK251" s="197"/>
      <c r="RNL251" s="197"/>
      <c r="RNM251" s="197"/>
      <c r="RNN251" s="197"/>
      <c r="RNO251" s="197"/>
      <c r="RNP251" s="197"/>
      <c r="RNQ251" s="197"/>
      <c r="RNR251" s="197"/>
      <c r="RNS251" s="197"/>
      <c r="RNT251" s="197"/>
      <c r="RNU251" s="197"/>
      <c r="RNV251" s="197"/>
      <c r="RNW251" s="197"/>
      <c r="RNX251" s="197"/>
      <c r="RNY251" s="197"/>
      <c r="RNZ251" s="197"/>
      <c r="ROA251" s="197"/>
      <c r="ROB251" s="197"/>
      <c r="ROC251" s="197"/>
      <c r="ROD251" s="197"/>
      <c r="ROE251" s="197"/>
      <c r="ROF251" s="197"/>
      <c r="ROG251" s="197"/>
      <c r="ROH251" s="197"/>
      <c r="ROI251" s="197"/>
      <c r="ROJ251" s="197"/>
      <c r="ROK251" s="197"/>
      <c r="ROL251" s="197"/>
      <c r="ROM251" s="197"/>
      <c r="RON251" s="197"/>
      <c r="ROO251" s="197"/>
      <c r="ROP251" s="197"/>
      <c r="ROQ251" s="197"/>
      <c r="ROR251" s="197"/>
      <c r="ROS251" s="197"/>
      <c r="ROT251" s="197"/>
      <c r="ROU251" s="197"/>
      <c r="ROV251" s="197"/>
      <c r="ROW251" s="197"/>
      <c r="ROX251" s="197"/>
      <c r="ROY251" s="197"/>
      <c r="ROZ251" s="197"/>
      <c r="RPA251" s="197"/>
      <c r="RPB251" s="197"/>
      <c r="RPC251" s="197"/>
      <c r="RPD251" s="197"/>
      <c r="RPE251" s="197"/>
      <c r="RPF251" s="197"/>
      <c r="RPG251" s="197"/>
      <c r="RPH251" s="197"/>
      <c r="RPI251" s="197"/>
      <c r="RPJ251" s="197"/>
      <c r="RPK251" s="197"/>
      <c r="RPL251" s="197"/>
      <c r="RPM251" s="197"/>
      <c r="RPN251" s="197"/>
      <c r="RPO251" s="197"/>
      <c r="RPP251" s="197"/>
      <c r="RPQ251" s="197"/>
      <c r="RPR251" s="197"/>
      <c r="RPS251" s="197"/>
      <c r="RPT251" s="197"/>
      <c r="RPU251" s="197"/>
      <c r="RPV251" s="197"/>
      <c r="RPW251" s="197"/>
      <c r="RPX251" s="197"/>
      <c r="RPY251" s="197"/>
      <c r="RPZ251" s="197"/>
      <c r="RQA251" s="197"/>
      <c r="RQB251" s="197"/>
      <c r="RQC251" s="197"/>
      <c r="RQD251" s="197"/>
      <c r="RQE251" s="197"/>
      <c r="RQF251" s="197"/>
      <c r="RQG251" s="197"/>
      <c r="RQH251" s="197"/>
      <c r="RQI251" s="197"/>
      <c r="RQJ251" s="197"/>
      <c r="RQK251" s="197"/>
      <c r="RQL251" s="197"/>
      <c r="RQM251" s="197"/>
      <c r="RQN251" s="197"/>
      <c r="RQO251" s="197"/>
      <c r="RQP251" s="197"/>
      <c r="RQQ251" s="197"/>
      <c r="RQR251" s="197"/>
      <c r="RQS251" s="197"/>
      <c r="RQT251" s="197"/>
      <c r="RQU251" s="197"/>
      <c r="RQV251" s="197"/>
      <c r="RQW251" s="197"/>
      <c r="RQX251" s="197"/>
      <c r="RQY251" s="197"/>
      <c r="RQZ251" s="197"/>
      <c r="RRA251" s="197"/>
      <c r="RRB251" s="197"/>
      <c r="RRC251" s="197"/>
      <c r="RRD251" s="197"/>
      <c r="RRE251" s="197"/>
      <c r="RRF251" s="197"/>
      <c r="RRG251" s="197"/>
      <c r="RRH251" s="197"/>
      <c r="RRI251" s="197"/>
      <c r="RRJ251" s="197"/>
      <c r="RRK251" s="197"/>
      <c r="RRL251" s="197"/>
      <c r="RRM251" s="197"/>
      <c r="RRN251" s="197"/>
      <c r="RRO251" s="197"/>
      <c r="RRP251" s="197"/>
      <c r="RRQ251" s="197"/>
      <c r="RRR251" s="197"/>
      <c r="RRS251" s="197"/>
      <c r="RRT251" s="197"/>
      <c r="RRU251" s="197"/>
      <c r="RRV251" s="197"/>
      <c r="RRW251" s="197"/>
      <c r="RRX251" s="197"/>
      <c r="RRY251" s="197"/>
      <c r="RRZ251" s="197"/>
      <c r="RSA251" s="197"/>
      <c r="RSB251" s="197"/>
      <c r="RSC251" s="197"/>
      <c r="RSD251" s="197"/>
      <c r="RSE251" s="197"/>
      <c r="RSF251" s="197"/>
      <c r="RSG251" s="197"/>
      <c r="RSH251" s="197"/>
      <c r="RSI251" s="197"/>
      <c r="RSJ251" s="197"/>
      <c r="RSK251" s="197"/>
      <c r="RSL251" s="197"/>
      <c r="RSM251" s="197"/>
      <c r="RSN251" s="197"/>
      <c r="RSO251" s="197"/>
      <c r="RSP251" s="197"/>
      <c r="RSQ251" s="197"/>
      <c r="RSR251" s="197"/>
      <c r="RSS251" s="197"/>
      <c r="RST251" s="197"/>
      <c r="RSU251" s="197"/>
      <c r="RSV251" s="197"/>
      <c r="RSW251" s="197"/>
      <c r="RSX251" s="197"/>
      <c r="RSY251" s="197"/>
      <c r="RSZ251" s="197"/>
      <c r="RTA251" s="197"/>
      <c r="RTB251" s="197"/>
      <c r="RTC251" s="197"/>
      <c r="RTD251" s="197"/>
      <c r="RTE251" s="197"/>
      <c r="RTF251" s="197"/>
      <c r="RTG251" s="197"/>
      <c r="RTH251" s="197"/>
      <c r="RTI251" s="197"/>
      <c r="RTJ251" s="197"/>
      <c r="RTK251" s="197"/>
      <c r="RTL251" s="197"/>
      <c r="RTM251" s="197"/>
      <c r="RTN251" s="197"/>
      <c r="RTO251" s="197"/>
      <c r="RTP251" s="197"/>
      <c r="RTQ251" s="197"/>
      <c r="RTR251" s="197"/>
      <c r="RTS251" s="197"/>
      <c r="RTT251" s="197"/>
      <c r="RTU251" s="197"/>
      <c r="RTV251" s="197"/>
      <c r="RTW251" s="197"/>
      <c r="RTX251" s="197"/>
      <c r="RTY251" s="197"/>
      <c r="RTZ251" s="197"/>
      <c r="RUA251" s="197"/>
      <c r="RUB251" s="197"/>
      <c r="RUC251" s="197"/>
      <c r="RUD251" s="197"/>
      <c r="RUE251" s="197"/>
      <c r="RUF251" s="197"/>
      <c r="RUG251" s="197"/>
      <c r="RUH251" s="197"/>
      <c r="RUI251" s="197"/>
      <c r="RUJ251" s="197"/>
      <c r="RUK251" s="197"/>
      <c r="RUL251" s="197"/>
      <c r="RUM251" s="197"/>
      <c r="RUN251" s="197"/>
      <c r="RUO251" s="197"/>
      <c r="RUP251" s="197"/>
      <c r="RUQ251" s="197"/>
      <c r="RUR251" s="197"/>
      <c r="RUS251" s="197"/>
      <c r="RUT251" s="197"/>
      <c r="RUU251" s="197"/>
      <c r="RUV251" s="197"/>
      <c r="RUW251" s="197"/>
      <c r="RUX251" s="197"/>
      <c r="RUY251" s="197"/>
      <c r="RUZ251" s="197"/>
      <c r="RVA251" s="197"/>
      <c r="RVB251" s="197"/>
      <c r="RVC251" s="197"/>
      <c r="RVD251" s="197"/>
      <c r="RVE251" s="197"/>
      <c r="RVF251" s="197"/>
      <c r="RVG251" s="197"/>
      <c r="RVH251" s="197"/>
      <c r="RVI251" s="197"/>
      <c r="RVJ251" s="197"/>
      <c r="RVK251" s="197"/>
      <c r="RVL251" s="197"/>
      <c r="RVM251" s="197"/>
      <c r="RVN251" s="197"/>
      <c r="RVO251" s="197"/>
      <c r="RVP251" s="197"/>
      <c r="RVQ251" s="197"/>
      <c r="RVR251" s="197"/>
      <c r="RVS251" s="197"/>
      <c r="RVT251" s="197"/>
      <c r="RVU251" s="197"/>
      <c r="RVV251" s="197"/>
      <c r="RVW251" s="197"/>
      <c r="RVX251" s="197"/>
      <c r="RVY251" s="197"/>
      <c r="RVZ251" s="197"/>
      <c r="RWA251" s="197"/>
      <c r="RWB251" s="197"/>
      <c r="RWC251" s="197"/>
      <c r="RWD251" s="197"/>
      <c r="RWE251" s="197"/>
      <c r="RWF251" s="197"/>
      <c r="RWG251" s="197"/>
      <c r="RWH251" s="197"/>
      <c r="RWI251" s="197"/>
      <c r="RWJ251" s="197"/>
      <c r="RWK251" s="197"/>
      <c r="RWL251" s="197"/>
      <c r="RWM251" s="197"/>
      <c r="RWN251" s="197"/>
      <c r="RWO251" s="197"/>
      <c r="RWP251" s="197"/>
      <c r="RWQ251" s="197"/>
      <c r="RWR251" s="197"/>
      <c r="RWS251" s="197"/>
      <c r="RWT251" s="197"/>
      <c r="RWU251" s="197"/>
      <c r="RWV251" s="197"/>
      <c r="RWW251" s="197"/>
      <c r="RWX251" s="197"/>
      <c r="RWY251" s="197"/>
      <c r="RWZ251" s="197"/>
      <c r="RXA251" s="197"/>
      <c r="RXB251" s="197"/>
      <c r="RXC251" s="197"/>
      <c r="RXD251" s="197"/>
      <c r="RXE251" s="197"/>
      <c r="RXF251" s="197"/>
      <c r="RXG251" s="197"/>
      <c r="RXH251" s="197"/>
      <c r="RXI251" s="197"/>
      <c r="RXJ251" s="197"/>
      <c r="RXK251" s="197"/>
      <c r="RXL251" s="197"/>
      <c r="RXM251" s="197"/>
      <c r="RXN251" s="197"/>
      <c r="RXO251" s="197"/>
      <c r="RXP251" s="197"/>
      <c r="RXQ251" s="197"/>
      <c r="RXR251" s="197"/>
      <c r="RXS251" s="197"/>
      <c r="RXT251" s="197"/>
      <c r="RXU251" s="197"/>
      <c r="RXV251" s="197"/>
      <c r="RXW251" s="197"/>
      <c r="RXX251" s="197"/>
      <c r="RXY251" s="197"/>
      <c r="RXZ251" s="197"/>
      <c r="RYA251" s="197"/>
      <c r="RYB251" s="197"/>
      <c r="RYC251" s="197"/>
      <c r="RYD251" s="197"/>
      <c r="RYE251" s="197"/>
      <c r="RYF251" s="197"/>
      <c r="RYG251" s="197"/>
      <c r="RYH251" s="197"/>
      <c r="RYI251" s="197"/>
      <c r="RYJ251" s="197"/>
      <c r="RYK251" s="197"/>
      <c r="RYL251" s="197"/>
      <c r="RYM251" s="197"/>
      <c r="RYN251" s="197"/>
      <c r="RYO251" s="197"/>
      <c r="RYP251" s="197"/>
      <c r="RYQ251" s="197"/>
      <c r="RYR251" s="197"/>
      <c r="RYS251" s="197"/>
      <c r="RYT251" s="197"/>
      <c r="RYU251" s="197"/>
      <c r="RYV251" s="197"/>
      <c r="RYW251" s="197"/>
      <c r="RYX251" s="197"/>
      <c r="RYY251" s="197"/>
      <c r="RYZ251" s="197"/>
      <c r="RZA251" s="197"/>
      <c r="RZB251" s="197"/>
      <c r="RZC251" s="197"/>
      <c r="RZD251" s="197"/>
      <c r="RZE251" s="197"/>
      <c r="RZF251" s="197"/>
      <c r="RZG251" s="197"/>
      <c r="RZH251" s="197"/>
      <c r="RZI251" s="197"/>
      <c r="RZJ251" s="197"/>
      <c r="RZK251" s="197"/>
      <c r="RZL251" s="197"/>
      <c r="RZM251" s="197"/>
      <c r="RZN251" s="197"/>
      <c r="RZO251" s="197"/>
      <c r="RZP251" s="197"/>
      <c r="RZQ251" s="197"/>
      <c r="RZR251" s="197"/>
      <c r="RZS251" s="197"/>
      <c r="RZT251" s="197"/>
      <c r="RZU251" s="197"/>
      <c r="RZV251" s="197"/>
      <c r="RZW251" s="197"/>
      <c r="RZX251" s="197"/>
      <c r="RZY251" s="197"/>
      <c r="RZZ251" s="197"/>
      <c r="SAA251" s="197"/>
      <c r="SAB251" s="197"/>
      <c r="SAC251" s="197"/>
      <c r="SAD251" s="197"/>
      <c r="SAE251" s="197"/>
      <c r="SAF251" s="197"/>
      <c r="SAG251" s="197"/>
      <c r="SAH251" s="197"/>
      <c r="SAI251" s="197"/>
      <c r="SAJ251" s="197"/>
      <c r="SAK251" s="197"/>
      <c r="SAL251" s="197"/>
      <c r="SAM251" s="197"/>
      <c r="SAN251" s="197"/>
      <c r="SAO251" s="197"/>
      <c r="SAP251" s="197"/>
      <c r="SAQ251" s="197"/>
      <c r="SAR251" s="197"/>
      <c r="SAS251" s="197"/>
      <c r="SAT251" s="197"/>
      <c r="SAU251" s="197"/>
      <c r="SAV251" s="197"/>
      <c r="SAW251" s="197"/>
      <c r="SAX251" s="197"/>
      <c r="SAY251" s="197"/>
      <c r="SAZ251" s="197"/>
      <c r="SBA251" s="197"/>
      <c r="SBB251" s="197"/>
      <c r="SBC251" s="197"/>
      <c r="SBD251" s="197"/>
      <c r="SBE251" s="197"/>
      <c r="SBF251" s="197"/>
      <c r="SBG251" s="197"/>
      <c r="SBH251" s="197"/>
      <c r="SBI251" s="197"/>
      <c r="SBJ251" s="197"/>
      <c r="SBK251" s="197"/>
      <c r="SBL251" s="197"/>
      <c r="SBM251" s="197"/>
      <c r="SBN251" s="197"/>
      <c r="SBO251" s="197"/>
      <c r="SBP251" s="197"/>
      <c r="SBQ251" s="197"/>
      <c r="SBR251" s="197"/>
      <c r="SBS251" s="197"/>
      <c r="SBT251" s="197"/>
      <c r="SBU251" s="197"/>
      <c r="SBV251" s="197"/>
      <c r="SBW251" s="197"/>
      <c r="SBX251" s="197"/>
      <c r="SBY251" s="197"/>
      <c r="SBZ251" s="197"/>
      <c r="SCA251" s="197"/>
      <c r="SCB251" s="197"/>
      <c r="SCC251" s="197"/>
      <c r="SCD251" s="197"/>
      <c r="SCE251" s="197"/>
      <c r="SCF251" s="197"/>
      <c r="SCG251" s="197"/>
      <c r="SCH251" s="197"/>
      <c r="SCI251" s="197"/>
      <c r="SCJ251" s="197"/>
      <c r="SCK251" s="197"/>
      <c r="SCL251" s="197"/>
      <c r="SCM251" s="197"/>
      <c r="SCN251" s="197"/>
      <c r="SCO251" s="197"/>
      <c r="SCP251" s="197"/>
      <c r="SCQ251" s="197"/>
      <c r="SCR251" s="197"/>
      <c r="SCS251" s="197"/>
      <c r="SCT251" s="197"/>
      <c r="SCU251" s="197"/>
      <c r="SCV251" s="197"/>
      <c r="SCW251" s="197"/>
      <c r="SCX251" s="197"/>
      <c r="SCY251" s="197"/>
      <c r="SCZ251" s="197"/>
      <c r="SDA251" s="197"/>
      <c r="SDB251" s="197"/>
      <c r="SDC251" s="197"/>
      <c r="SDD251" s="197"/>
      <c r="SDE251" s="197"/>
      <c r="SDF251" s="197"/>
      <c r="SDG251" s="197"/>
      <c r="SDH251" s="197"/>
      <c r="SDI251" s="197"/>
      <c r="SDJ251" s="197"/>
      <c r="SDK251" s="197"/>
      <c r="SDL251" s="197"/>
      <c r="SDM251" s="197"/>
      <c r="SDN251" s="197"/>
      <c r="SDO251" s="197"/>
      <c r="SDP251" s="197"/>
      <c r="SDQ251" s="197"/>
      <c r="SDR251" s="197"/>
      <c r="SDS251" s="197"/>
      <c r="SDT251" s="197"/>
      <c r="SDU251" s="197"/>
      <c r="SDV251" s="197"/>
      <c r="SDW251" s="197"/>
      <c r="SDX251" s="197"/>
      <c r="SDY251" s="197"/>
      <c r="SDZ251" s="197"/>
      <c r="SEA251" s="197"/>
      <c r="SEB251" s="197"/>
      <c r="SEC251" s="197"/>
      <c r="SED251" s="197"/>
      <c r="SEE251" s="197"/>
      <c r="SEF251" s="197"/>
      <c r="SEG251" s="197"/>
      <c r="SEH251" s="197"/>
      <c r="SEI251" s="197"/>
      <c r="SEJ251" s="197"/>
      <c r="SEK251" s="197"/>
      <c r="SEL251" s="197"/>
      <c r="SEM251" s="197"/>
      <c r="SEN251" s="197"/>
      <c r="SEO251" s="197"/>
      <c r="SEP251" s="197"/>
      <c r="SEQ251" s="197"/>
      <c r="SER251" s="197"/>
      <c r="SES251" s="197"/>
      <c r="SET251" s="197"/>
      <c r="SEU251" s="197"/>
      <c r="SEV251" s="197"/>
      <c r="SEW251" s="197"/>
      <c r="SEX251" s="197"/>
      <c r="SEY251" s="197"/>
      <c r="SEZ251" s="197"/>
      <c r="SFA251" s="197"/>
      <c r="SFB251" s="197"/>
      <c r="SFC251" s="197"/>
      <c r="SFD251" s="197"/>
      <c r="SFE251" s="197"/>
      <c r="SFF251" s="197"/>
      <c r="SFG251" s="197"/>
      <c r="SFH251" s="197"/>
      <c r="SFI251" s="197"/>
      <c r="SFJ251" s="197"/>
      <c r="SFK251" s="197"/>
      <c r="SFL251" s="197"/>
      <c r="SFM251" s="197"/>
      <c r="SFN251" s="197"/>
      <c r="SFO251" s="197"/>
      <c r="SFP251" s="197"/>
      <c r="SFQ251" s="197"/>
      <c r="SFR251" s="197"/>
      <c r="SFS251" s="197"/>
      <c r="SFT251" s="197"/>
      <c r="SFU251" s="197"/>
      <c r="SFV251" s="197"/>
      <c r="SFW251" s="197"/>
      <c r="SFX251" s="197"/>
      <c r="SFY251" s="197"/>
      <c r="SFZ251" s="197"/>
      <c r="SGA251" s="197"/>
      <c r="SGB251" s="197"/>
      <c r="SGC251" s="197"/>
      <c r="SGD251" s="197"/>
      <c r="SGE251" s="197"/>
      <c r="SGF251" s="197"/>
      <c r="SGG251" s="197"/>
      <c r="SGH251" s="197"/>
      <c r="SGI251" s="197"/>
      <c r="SGJ251" s="197"/>
      <c r="SGK251" s="197"/>
      <c r="SGL251" s="197"/>
      <c r="SGM251" s="197"/>
      <c r="SGN251" s="197"/>
      <c r="SGO251" s="197"/>
      <c r="SGP251" s="197"/>
      <c r="SGQ251" s="197"/>
      <c r="SGR251" s="197"/>
      <c r="SGS251" s="197"/>
      <c r="SGT251" s="197"/>
      <c r="SGU251" s="197"/>
      <c r="SGV251" s="197"/>
      <c r="SGW251" s="197"/>
      <c r="SGX251" s="197"/>
      <c r="SGY251" s="197"/>
      <c r="SGZ251" s="197"/>
      <c r="SHA251" s="197"/>
      <c r="SHB251" s="197"/>
      <c r="SHC251" s="197"/>
      <c r="SHD251" s="197"/>
      <c r="SHE251" s="197"/>
      <c r="SHF251" s="197"/>
      <c r="SHG251" s="197"/>
      <c r="SHH251" s="197"/>
      <c r="SHI251" s="197"/>
      <c r="SHJ251" s="197"/>
      <c r="SHK251" s="197"/>
      <c r="SHL251" s="197"/>
      <c r="SHM251" s="197"/>
      <c r="SHN251" s="197"/>
      <c r="SHO251" s="197"/>
      <c r="SHP251" s="197"/>
      <c r="SHQ251" s="197"/>
      <c r="SHR251" s="197"/>
      <c r="SHS251" s="197"/>
      <c r="SHT251" s="197"/>
      <c r="SHU251" s="197"/>
      <c r="SHV251" s="197"/>
      <c r="SHW251" s="197"/>
      <c r="SHX251" s="197"/>
      <c r="SHY251" s="197"/>
      <c r="SHZ251" s="197"/>
      <c r="SIA251" s="197"/>
      <c r="SIB251" s="197"/>
      <c r="SIC251" s="197"/>
      <c r="SID251" s="197"/>
      <c r="SIE251" s="197"/>
      <c r="SIF251" s="197"/>
      <c r="SIG251" s="197"/>
      <c r="SIH251" s="197"/>
      <c r="SII251" s="197"/>
      <c r="SIJ251" s="197"/>
      <c r="SIK251" s="197"/>
      <c r="SIL251" s="197"/>
      <c r="SIM251" s="197"/>
      <c r="SIN251" s="197"/>
      <c r="SIO251" s="197"/>
      <c r="SIP251" s="197"/>
      <c r="SIQ251" s="197"/>
      <c r="SIR251" s="197"/>
      <c r="SIS251" s="197"/>
      <c r="SIT251" s="197"/>
      <c r="SIU251" s="197"/>
      <c r="SIV251" s="197"/>
      <c r="SIW251" s="197"/>
      <c r="SIX251" s="197"/>
      <c r="SIY251" s="197"/>
      <c r="SIZ251" s="197"/>
      <c r="SJA251" s="197"/>
      <c r="SJB251" s="197"/>
      <c r="SJC251" s="197"/>
      <c r="SJD251" s="197"/>
      <c r="SJE251" s="197"/>
      <c r="SJF251" s="197"/>
      <c r="SJG251" s="197"/>
      <c r="SJH251" s="197"/>
      <c r="SJI251" s="197"/>
      <c r="SJJ251" s="197"/>
      <c r="SJK251" s="197"/>
      <c r="SJL251" s="197"/>
      <c r="SJM251" s="197"/>
      <c r="SJN251" s="197"/>
      <c r="SJO251" s="197"/>
      <c r="SJP251" s="197"/>
      <c r="SJQ251" s="197"/>
      <c r="SJR251" s="197"/>
      <c r="SJS251" s="197"/>
      <c r="SJT251" s="197"/>
      <c r="SJU251" s="197"/>
      <c r="SJV251" s="197"/>
      <c r="SJW251" s="197"/>
      <c r="SJX251" s="197"/>
      <c r="SJY251" s="197"/>
      <c r="SJZ251" s="197"/>
      <c r="SKA251" s="197"/>
      <c r="SKB251" s="197"/>
      <c r="SKC251" s="197"/>
      <c r="SKD251" s="197"/>
      <c r="SKE251" s="197"/>
      <c r="SKF251" s="197"/>
      <c r="SKG251" s="197"/>
      <c r="SKH251" s="197"/>
      <c r="SKI251" s="197"/>
      <c r="SKJ251" s="197"/>
      <c r="SKK251" s="197"/>
      <c r="SKL251" s="197"/>
      <c r="SKM251" s="197"/>
      <c r="SKN251" s="197"/>
      <c r="SKO251" s="197"/>
      <c r="SKP251" s="197"/>
      <c r="SKQ251" s="197"/>
      <c r="SKR251" s="197"/>
      <c r="SKS251" s="197"/>
      <c r="SKT251" s="197"/>
      <c r="SKU251" s="197"/>
      <c r="SKV251" s="197"/>
      <c r="SKW251" s="197"/>
      <c r="SKX251" s="197"/>
      <c r="SKY251" s="197"/>
      <c r="SKZ251" s="197"/>
      <c r="SLA251" s="197"/>
      <c r="SLB251" s="197"/>
      <c r="SLC251" s="197"/>
      <c r="SLD251" s="197"/>
      <c r="SLE251" s="197"/>
      <c r="SLF251" s="197"/>
      <c r="SLG251" s="197"/>
      <c r="SLH251" s="197"/>
      <c r="SLI251" s="197"/>
      <c r="SLJ251" s="197"/>
      <c r="SLK251" s="197"/>
      <c r="SLL251" s="197"/>
      <c r="SLM251" s="197"/>
      <c r="SLN251" s="197"/>
      <c r="SLO251" s="197"/>
      <c r="SLP251" s="197"/>
      <c r="SLQ251" s="197"/>
      <c r="SLR251" s="197"/>
      <c r="SLS251" s="197"/>
      <c r="SLT251" s="197"/>
      <c r="SLU251" s="197"/>
      <c r="SLV251" s="197"/>
      <c r="SLW251" s="197"/>
      <c r="SLX251" s="197"/>
      <c r="SLY251" s="197"/>
      <c r="SLZ251" s="197"/>
      <c r="SMA251" s="197"/>
      <c r="SMB251" s="197"/>
      <c r="SMC251" s="197"/>
      <c r="SMD251" s="197"/>
      <c r="SME251" s="197"/>
      <c r="SMF251" s="197"/>
      <c r="SMG251" s="197"/>
      <c r="SMH251" s="197"/>
      <c r="SMI251" s="197"/>
      <c r="SMJ251" s="197"/>
      <c r="SMK251" s="197"/>
      <c r="SML251" s="197"/>
      <c r="SMM251" s="197"/>
      <c r="SMN251" s="197"/>
      <c r="SMO251" s="197"/>
      <c r="SMP251" s="197"/>
      <c r="SMQ251" s="197"/>
      <c r="SMR251" s="197"/>
      <c r="SMS251" s="197"/>
      <c r="SMT251" s="197"/>
      <c r="SMU251" s="197"/>
      <c r="SMV251" s="197"/>
      <c r="SMW251" s="197"/>
      <c r="SMX251" s="197"/>
      <c r="SMY251" s="197"/>
      <c r="SMZ251" s="197"/>
      <c r="SNA251" s="197"/>
      <c r="SNB251" s="197"/>
      <c r="SNC251" s="197"/>
      <c r="SND251" s="197"/>
      <c r="SNE251" s="197"/>
      <c r="SNF251" s="197"/>
      <c r="SNG251" s="197"/>
      <c r="SNH251" s="197"/>
      <c r="SNI251" s="197"/>
      <c r="SNJ251" s="197"/>
      <c r="SNK251" s="197"/>
      <c r="SNL251" s="197"/>
      <c r="SNM251" s="197"/>
      <c r="SNN251" s="197"/>
      <c r="SNO251" s="197"/>
      <c r="SNP251" s="197"/>
      <c r="SNQ251" s="197"/>
      <c r="SNR251" s="197"/>
      <c r="SNS251" s="197"/>
      <c r="SNT251" s="197"/>
      <c r="SNU251" s="197"/>
      <c r="SNV251" s="197"/>
      <c r="SNW251" s="197"/>
      <c r="SNX251" s="197"/>
      <c r="SNY251" s="197"/>
      <c r="SNZ251" s="197"/>
      <c r="SOA251" s="197"/>
      <c r="SOB251" s="197"/>
      <c r="SOC251" s="197"/>
      <c r="SOD251" s="197"/>
      <c r="SOE251" s="197"/>
      <c r="SOF251" s="197"/>
      <c r="SOG251" s="197"/>
      <c r="SOH251" s="197"/>
      <c r="SOI251" s="197"/>
      <c r="SOJ251" s="197"/>
      <c r="SOK251" s="197"/>
      <c r="SOL251" s="197"/>
      <c r="SOM251" s="197"/>
      <c r="SON251" s="197"/>
      <c r="SOO251" s="197"/>
      <c r="SOP251" s="197"/>
      <c r="SOQ251" s="197"/>
      <c r="SOR251" s="197"/>
      <c r="SOS251" s="197"/>
      <c r="SOT251" s="197"/>
      <c r="SOU251" s="197"/>
      <c r="SOV251" s="197"/>
      <c r="SOW251" s="197"/>
      <c r="SOX251" s="197"/>
      <c r="SOY251" s="197"/>
      <c r="SOZ251" s="197"/>
      <c r="SPA251" s="197"/>
      <c r="SPB251" s="197"/>
      <c r="SPC251" s="197"/>
      <c r="SPD251" s="197"/>
      <c r="SPE251" s="197"/>
      <c r="SPF251" s="197"/>
      <c r="SPG251" s="197"/>
      <c r="SPH251" s="197"/>
      <c r="SPI251" s="197"/>
      <c r="SPJ251" s="197"/>
      <c r="SPK251" s="197"/>
      <c r="SPL251" s="197"/>
      <c r="SPM251" s="197"/>
      <c r="SPN251" s="197"/>
      <c r="SPO251" s="197"/>
      <c r="SPP251" s="197"/>
      <c r="SPQ251" s="197"/>
      <c r="SPR251" s="197"/>
      <c r="SPS251" s="197"/>
      <c r="SPT251" s="197"/>
      <c r="SPU251" s="197"/>
      <c r="SPV251" s="197"/>
      <c r="SPW251" s="197"/>
      <c r="SPX251" s="197"/>
      <c r="SPY251" s="197"/>
      <c r="SPZ251" s="197"/>
      <c r="SQA251" s="197"/>
      <c r="SQB251" s="197"/>
      <c r="SQC251" s="197"/>
      <c r="SQD251" s="197"/>
      <c r="SQE251" s="197"/>
      <c r="SQF251" s="197"/>
      <c r="SQG251" s="197"/>
      <c r="SQH251" s="197"/>
      <c r="SQI251" s="197"/>
      <c r="SQJ251" s="197"/>
      <c r="SQK251" s="197"/>
      <c r="SQL251" s="197"/>
      <c r="SQM251" s="197"/>
      <c r="SQN251" s="197"/>
      <c r="SQO251" s="197"/>
      <c r="SQP251" s="197"/>
      <c r="SQQ251" s="197"/>
      <c r="SQR251" s="197"/>
      <c r="SQS251" s="197"/>
      <c r="SQT251" s="197"/>
      <c r="SQU251" s="197"/>
      <c r="SQV251" s="197"/>
      <c r="SQW251" s="197"/>
      <c r="SQX251" s="197"/>
      <c r="SQY251" s="197"/>
      <c r="SQZ251" s="197"/>
      <c r="SRA251" s="197"/>
      <c r="SRB251" s="197"/>
      <c r="SRC251" s="197"/>
      <c r="SRD251" s="197"/>
      <c r="SRE251" s="197"/>
      <c r="SRF251" s="197"/>
      <c r="SRG251" s="197"/>
      <c r="SRH251" s="197"/>
      <c r="SRI251" s="197"/>
      <c r="SRJ251" s="197"/>
      <c r="SRK251" s="197"/>
      <c r="SRL251" s="197"/>
      <c r="SRM251" s="197"/>
      <c r="SRN251" s="197"/>
      <c r="SRO251" s="197"/>
      <c r="SRP251" s="197"/>
      <c r="SRQ251" s="197"/>
      <c r="SRR251" s="197"/>
      <c r="SRS251" s="197"/>
      <c r="SRT251" s="197"/>
      <c r="SRU251" s="197"/>
      <c r="SRV251" s="197"/>
      <c r="SRW251" s="197"/>
      <c r="SRX251" s="197"/>
      <c r="SRY251" s="197"/>
      <c r="SRZ251" s="197"/>
      <c r="SSA251" s="197"/>
      <c r="SSB251" s="197"/>
      <c r="SSC251" s="197"/>
      <c r="SSD251" s="197"/>
      <c r="SSE251" s="197"/>
      <c r="SSF251" s="197"/>
      <c r="SSG251" s="197"/>
      <c r="SSH251" s="197"/>
      <c r="SSI251" s="197"/>
      <c r="SSJ251" s="197"/>
      <c r="SSK251" s="197"/>
      <c r="SSL251" s="197"/>
      <c r="SSM251" s="197"/>
      <c r="SSN251" s="197"/>
      <c r="SSO251" s="197"/>
      <c r="SSP251" s="197"/>
      <c r="SSQ251" s="197"/>
      <c r="SSR251" s="197"/>
      <c r="SSS251" s="197"/>
      <c r="SST251" s="197"/>
      <c r="SSU251" s="197"/>
      <c r="SSV251" s="197"/>
      <c r="SSW251" s="197"/>
      <c r="SSX251" s="197"/>
      <c r="SSY251" s="197"/>
      <c r="SSZ251" s="197"/>
      <c r="STA251" s="197"/>
      <c r="STB251" s="197"/>
      <c r="STC251" s="197"/>
      <c r="STD251" s="197"/>
      <c r="STE251" s="197"/>
      <c r="STF251" s="197"/>
      <c r="STG251" s="197"/>
      <c r="STH251" s="197"/>
      <c r="STI251" s="197"/>
      <c r="STJ251" s="197"/>
      <c r="STK251" s="197"/>
      <c r="STL251" s="197"/>
      <c r="STM251" s="197"/>
      <c r="STN251" s="197"/>
      <c r="STO251" s="197"/>
      <c r="STP251" s="197"/>
      <c r="STQ251" s="197"/>
      <c r="STR251" s="197"/>
      <c r="STS251" s="197"/>
      <c r="STT251" s="197"/>
      <c r="STU251" s="197"/>
      <c r="STV251" s="197"/>
      <c r="STW251" s="197"/>
      <c r="STX251" s="197"/>
      <c r="STY251" s="197"/>
      <c r="STZ251" s="197"/>
      <c r="SUA251" s="197"/>
      <c r="SUB251" s="197"/>
      <c r="SUC251" s="197"/>
      <c r="SUD251" s="197"/>
      <c r="SUE251" s="197"/>
      <c r="SUF251" s="197"/>
      <c r="SUG251" s="197"/>
      <c r="SUH251" s="197"/>
      <c r="SUI251" s="197"/>
      <c r="SUJ251" s="197"/>
      <c r="SUK251" s="197"/>
      <c r="SUL251" s="197"/>
      <c r="SUM251" s="197"/>
      <c r="SUN251" s="197"/>
      <c r="SUO251" s="197"/>
      <c r="SUP251" s="197"/>
      <c r="SUQ251" s="197"/>
      <c r="SUR251" s="197"/>
      <c r="SUS251" s="197"/>
      <c r="SUT251" s="197"/>
      <c r="SUU251" s="197"/>
      <c r="SUV251" s="197"/>
      <c r="SUW251" s="197"/>
      <c r="SUX251" s="197"/>
      <c r="SUY251" s="197"/>
      <c r="SUZ251" s="197"/>
      <c r="SVA251" s="197"/>
      <c r="SVB251" s="197"/>
      <c r="SVC251" s="197"/>
      <c r="SVD251" s="197"/>
      <c r="SVE251" s="197"/>
      <c r="SVF251" s="197"/>
      <c r="SVG251" s="197"/>
      <c r="SVH251" s="197"/>
      <c r="SVI251" s="197"/>
      <c r="SVJ251" s="197"/>
      <c r="SVK251" s="197"/>
      <c r="SVL251" s="197"/>
      <c r="SVM251" s="197"/>
      <c r="SVN251" s="197"/>
      <c r="SVO251" s="197"/>
      <c r="SVP251" s="197"/>
      <c r="SVQ251" s="197"/>
      <c r="SVR251" s="197"/>
      <c r="SVS251" s="197"/>
      <c r="SVT251" s="197"/>
      <c r="SVU251" s="197"/>
      <c r="SVV251" s="197"/>
      <c r="SVW251" s="197"/>
      <c r="SVX251" s="197"/>
      <c r="SVY251" s="197"/>
      <c r="SVZ251" s="197"/>
      <c r="SWA251" s="197"/>
      <c r="SWB251" s="197"/>
      <c r="SWC251" s="197"/>
      <c r="SWD251" s="197"/>
      <c r="SWE251" s="197"/>
      <c r="SWF251" s="197"/>
      <c r="SWG251" s="197"/>
      <c r="SWH251" s="197"/>
      <c r="SWI251" s="197"/>
      <c r="SWJ251" s="197"/>
      <c r="SWK251" s="197"/>
      <c r="SWL251" s="197"/>
      <c r="SWM251" s="197"/>
      <c r="SWN251" s="197"/>
      <c r="SWO251" s="197"/>
      <c r="SWP251" s="197"/>
      <c r="SWQ251" s="197"/>
      <c r="SWR251" s="197"/>
      <c r="SWS251" s="197"/>
      <c r="SWT251" s="197"/>
      <c r="SWU251" s="197"/>
      <c r="SWV251" s="197"/>
      <c r="SWW251" s="197"/>
      <c r="SWX251" s="197"/>
      <c r="SWY251" s="197"/>
      <c r="SWZ251" s="197"/>
      <c r="SXA251" s="197"/>
      <c r="SXB251" s="197"/>
      <c r="SXC251" s="197"/>
      <c r="SXD251" s="197"/>
      <c r="SXE251" s="197"/>
      <c r="SXF251" s="197"/>
      <c r="SXG251" s="197"/>
      <c r="SXH251" s="197"/>
      <c r="SXI251" s="197"/>
      <c r="SXJ251" s="197"/>
      <c r="SXK251" s="197"/>
      <c r="SXL251" s="197"/>
      <c r="SXM251" s="197"/>
      <c r="SXN251" s="197"/>
      <c r="SXO251" s="197"/>
      <c r="SXP251" s="197"/>
      <c r="SXQ251" s="197"/>
      <c r="SXR251" s="197"/>
      <c r="SXS251" s="197"/>
      <c r="SXT251" s="197"/>
      <c r="SXU251" s="197"/>
      <c r="SXV251" s="197"/>
      <c r="SXW251" s="197"/>
      <c r="SXX251" s="197"/>
      <c r="SXY251" s="197"/>
      <c r="SXZ251" s="197"/>
      <c r="SYA251" s="197"/>
      <c r="SYB251" s="197"/>
      <c r="SYC251" s="197"/>
      <c r="SYD251" s="197"/>
      <c r="SYE251" s="197"/>
      <c r="SYF251" s="197"/>
      <c r="SYG251" s="197"/>
      <c r="SYH251" s="197"/>
      <c r="SYI251" s="197"/>
      <c r="SYJ251" s="197"/>
      <c r="SYK251" s="197"/>
      <c r="SYL251" s="197"/>
      <c r="SYM251" s="197"/>
      <c r="SYN251" s="197"/>
      <c r="SYO251" s="197"/>
      <c r="SYP251" s="197"/>
      <c r="SYQ251" s="197"/>
      <c r="SYR251" s="197"/>
      <c r="SYS251" s="197"/>
      <c r="SYT251" s="197"/>
      <c r="SYU251" s="197"/>
      <c r="SYV251" s="197"/>
      <c r="SYW251" s="197"/>
      <c r="SYX251" s="197"/>
      <c r="SYY251" s="197"/>
      <c r="SYZ251" s="197"/>
      <c r="SZA251" s="197"/>
      <c r="SZB251" s="197"/>
      <c r="SZC251" s="197"/>
      <c r="SZD251" s="197"/>
      <c r="SZE251" s="197"/>
      <c r="SZF251" s="197"/>
      <c r="SZG251" s="197"/>
      <c r="SZH251" s="197"/>
      <c r="SZI251" s="197"/>
      <c r="SZJ251" s="197"/>
      <c r="SZK251" s="197"/>
      <c r="SZL251" s="197"/>
      <c r="SZM251" s="197"/>
      <c r="SZN251" s="197"/>
      <c r="SZO251" s="197"/>
      <c r="SZP251" s="197"/>
      <c r="SZQ251" s="197"/>
      <c r="SZR251" s="197"/>
      <c r="SZS251" s="197"/>
      <c r="SZT251" s="197"/>
      <c r="SZU251" s="197"/>
      <c r="SZV251" s="197"/>
      <c r="SZW251" s="197"/>
      <c r="SZX251" s="197"/>
      <c r="SZY251" s="197"/>
      <c r="SZZ251" s="197"/>
      <c r="TAA251" s="197"/>
      <c r="TAB251" s="197"/>
      <c r="TAC251" s="197"/>
      <c r="TAD251" s="197"/>
      <c r="TAE251" s="197"/>
      <c r="TAF251" s="197"/>
      <c r="TAG251" s="197"/>
      <c r="TAH251" s="197"/>
      <c r="TAI251" s="197"/>
      <c r="TAJ251" s="197"/>
      <c r="TAK251" s="197"/>
      <c r="TAL251" s="197"/>
      <c r="TAM251" s="197"/>
      <c r="TAN251" s="197"/>
      <c r="TAO251" s="197"/>
      <c r="TAP251" s="197"/>
      <c r="TAQ251" s="197"/>
      <c r="TAR251" s="197"/>
      <c r="TAS251" s="197"/>
      <c r="TAT251" s="197"/>
      <c r="TAU251" s="197"/>
      <c r="TAV251" s="197"/>
      <c r="TAW251" s="197"/>
      <c r="TAX251" s="197"/>
      <c r="TAY251" s="197"/>
      <c r="TAZ251" s="197"/>
      <c r="TBA251" s="197"/>
      <c r="TBB251" s="197"/>
      <c r="TBC251" s="197"/>
      <c r="TBD251" s="197"/>
      <c r="TBE251" s="197"/>
      <c r="TBF251" s="197"/>
      <c r="TBG251" s="197"/>
      <c r="TBH251" s="197"/>
      <c r="TBI251" s="197"/>
      <c r="TBJ251" s="197"/>
      <c r="TBK251" s="197"/>
      <c r="TBL251" s="197"/>
      <c r="TBM251" s="197"/>
      <c r="TBN251" s="197"/>
      <c r="TBO251" s="197"/>
      <c r="TBP251" s="197"/>
      <c r="TBQ251" s="197"/>
      <c r="TBR251" s="197"/>
      <c r="TBS251" s="197"/>
      <c r="TBT251" s="197"/>
      <c r="TBU251" s="197"/>
      <c r="TBV251" s="197"/>
      <c r="TBW251" s="197"/>
      <c r="TBX251" s="197"/>
      <c r="TBY251" s="197"/>
      <c r="TBZ251" s="197"/>
      <c r="TCA251" s="197"/>
      <c r="TCB251" s="197"/>
      <c r="TCC251" s="197"/>
      <c r="TCD251" s="197"/>
      <c r="TCE251" s="197"/>
      <c r="TCF251" s="197"/>
      <c r="TCG251" s="197"/>
      <c r="TCH251" s="197"/>
      <c r="TCI251" s="197"/>
      <c r="TCJ251" s="197"/>
      <c r="TCK251" s="197"/>
      <c r="TCL251" s="197"/>
      <c r="TCM251" s="197"/>
      <c r="TCN251" s="197"/>
      <c r="TCO251" s="197"/>
      <c r="TCP251" s="197"/>
      <c r="TCQ251" s="197"/>
      <c r="TCR251" s="197"/>
      <c r="TCS251" s="197"/>
      <c r="TCT251" s="197"/>
      <c r="TCU251" s="197"/>
      <c r="TCV251" s="197"/>
      <c r="TCW251" s="197"/>
      <c r="TCX251" s="197"/>
      <c r="TCY251" s="197"/>
      <c r="TCZ251" s="197"/>
      <c r="TDA251" s="197"/>
      <c r="TDB251" s="197"/>
      <c r="TDC251" s="197"/>
      <c r="TDD251" s="197"/>
      <c r="TDE251" s="197"/>
      <c r="TDF251" s="197"/>
      <c r="TDG251" s="197"/>
      <c r="TDH251" s="197"/>
      <c r="TDI251" s="197"/>
      <c r="TDJ251" s="197"/>
      <c r="TDK251" s="197"/>
      <c r="TDL251" s="197"/>
      <c r="TDM251" s="197"/>
      <c r="TDN251" s="197"/>
      <c r="TDO251" s="197"/>
      <c r="TDP251" s="197"/>
      <c r="TDQ251" s="197"/>
      <c r="TDR251" s="197"/>
      <c r="TDS251" s="197"/>
      <c r="TDT251" s="197"/>
      <c r="TDU251" s="197"/>
      <c r="TDV251" s="197"/>
      <c r="TDW251" s="197"/>
      <c r="TDX251" s="197"/>
      <c r="TDY251" s="197"/>
      <c r="TDZ251" s="197"/>
      <c r="TEA251" s="197"/>
      <c r="TEB251" s="197"/>
      <c r="TEC251" s="197"/>
      <c r="TED251" s="197"/>
      <c r="TEE251" s="197"/>
      <c r="TEF251" s="197"/>
      <c r="TEG251" s="197"/>
      <c r="TEH251" s="197"/>
      <c r="TEI251" s="197"/>
      <c r="TEJ251" s="197"/>
      <c r="TEK251" s="197"/>
      <c r="TEL251" s="197"/>
      <c r="TEM251" s="197"/>
      <c r="TEN251" s="197"/>
      <c r="TEO251" s="197"/>
      <c r="TEP251" s="197"/>
      <c r="TEQ251" s="197"/>
      <c r="TER251" s="197"/>
      <c r="TES251" s="197"/>
      <c r="TET251" s="197"/>
      <c r="TEU251" s="197"/>
      <c r="TEV251" s="197"/>
      <c r="TEW251" s="197"/>
      <c r="TEX251" s="197"/>
      <c r="TEY251" s="197"/>
      <c r="TEZ251" s="197"/>
      <c r="TFA251" s="197"/>
      <c r="TFB251" s="197"/>
      <c r="TFC251" s="197"/>
      <c r="TFD251" s="197"/>
      <c r="TFE251" s="197"/>
      <c r="TFF251" s="197"/>
      <c r="TFG251" s="197"/>
      <c r="TFH251" s="197"/>
      <c r="TFI251" s="197"/>
      <c r="TFJ251" s="197"/>
      <c r="TFK251" s="197"/>
      <c r="TFL251" s="197"/>
      <c r="TFM251" s="197"/>
      <c r="TFN251" s="197"/>
      <c r="TFO251" s="197"/>
      <c r="TFP251" s="197"/>
      <c r="TFQ251" s="197"/>
      <c r="TFR251" s="197"/>
      <c r="TFS251" s="197"/>
      <c r="TFT251" s="197"/>
      <c r="TFU251" s="197"/>
      <c r="TFV251" s="197"/>
      <c r="TFW251" s="197"/>
      <c r="TFX251" s="197"/>
      <c r="TFY251" s="197"/>
      <c r="TFZ251" s="197"/>
      <c r="TGA251" s="197"/>
      <c r="TGB251" s="197"/>
      <c r="TGC251" s="197"/>
      <c r="TGD251" s="197"/>
      <c r="TGE251" s="197"/>
      <c r="TGF251" s="197"/>
      <c r="TGG251" s="197"/>
      <c r="TGH251" s="197"/>
      <c r="TGI251" s="197"/>
      <c r="TGJ251" s="197"/>
      <c r="TGK251" s="197"/>
      <c r="TGL251" s="197"/>
      <c r="TGM251" s="197"/>
      <c r="TGN251" s="197"/>
      <c r="TGO251" s="197"/>
      <c r="TGP251" s="197"/>
      <c r="TGQ251" s="197"/>
      <c r="TGR251" s="197"/>
      <c r="TGS251" s="197"/>
      <c r="TGT251" s="197"/>
      <c r="TGU251" s="197"/>
      <c r="TGV251" s="197"/>
      <c r="TGW251" s="197"/>
      <c r="TGX251" s="197"/>
      <c r="TGY251" s="197"/>
      <c r="TGZ251" s="197"/>
      <c r="THA251" s="197"/>
      <c r="THB251" s="197"/>
      <c r="THC251" s="197"/>
      <c r="THD251" s="197"/>
      <c r="THE251" s="197"/>
      <c r="THF251" s="197"/>
      <c r="THG251" s="197"/>
      <c r="THH251" s="197"/>
      <c r="THI251" s="197"/>
      <c r="THJ251" s="197"/>
      <c r="THK251" s="197"/>
      <c r="THL251" s="197"/>
      <c r="THM251" s="197"/>
      <c r="THN251" s="197"/>
      <c r="THO251" s="197"/>
      <c r="THP251" s="197"/>
      <c r="THQ251" s="197"/>
      <c r="THR251" s="197"/>
      <c r="THS251" s="197"/>
      <c r="THT251" s="197"/>
      <c r="THU251" s="197"/>
      <c r="THV251" s="197"/>
      <c r="THW251" s="197"/>
      <c r="THX251" s="197"/>
      <c r="THY251" s="197"/>
      <c r="THZ251" s="197"/>
      <c r="TIA251" s="197"/>
      <c r="TIB251" s="197"/>
      <c r="TIC251" s="197"/>
      <c r="TID251" s="197"/>
      <c r="TIE251" s="197"/>
      <c r="TIF251" s="197"/>
      <c r="TIG251" s="197"/>
      <c r="TIH251" s="197"/>
      <c r="TII251" s="197"/>
      <c r="TIJ251" s="197"/>
      <c r="TIK251" s="197"/>
      <c r="TIL251" s="197"/>
      <c r="TIM251" s="197"/>
      <c r="TIN251" s="197"/>
      <c r="TIO251" s="197"/>
      <c r="TIP251" s="197"/>
      <c r="TIQ251" s="197"/>
      <c r="TIR251" s="197"/>
      <c r="TIS251" s="197"/>
      <c r="TIT251" s="197"/>
      <c r="TIU251" s="197"/>
      <c r="TIV251" s="197"/>
      <c r="TIW251" s="197"/>
      <c r="TIX251" s="197"/>
      <c r="TIY251" s="197"/>
      <c r="TIZ251" s="197"/>
      <c r="TJA251" s="197"/>
      <c r="TJB251" s="197"/>
      <c r="TJC251" s="197"/>
      <c r="TJD251" s="197"/>
      <c r="TJE251" s="197"/>
      <c r="TJF251" s="197"/>
      <c r="TJG251" s="197"/>
      <c r="TJH251" s="197"/>
      <c r="TJI251" s="197"/>
      <c r="TJJ251" s="197"/>
      <c r="TJK251" s="197"/>
      <c r="TJL251" s="197"/>
      <c r="TJM251" s="197"/>
      <c r="TJN251" s="197"/>
      <c r="TJO251" s="197"/>
      <c r="TJP251" s="197"/>
      <c r="TJQ251" s="197"/>
      <c r="TJR251" s="197"/>
      <c r="TJS251" s="197"/>
      <c r="TJT251" s="197"/>
      <c r="TJU251" s="197"/>
      <c r="TJV251" s="197"/>
      <c r="TJW251" s="197"/>
      <c r="TJX251" s="197"/>
      <c r="TJY251" s="197"/>
      <c r="TJZ251" s="197"/>
      <c r="TKA251" s="197"/>
      <c r="TKB251" s="197"/>
      <c r="TKC251" s="197"/>
      <c r="TKD251" s="197"/>
      <c r="TKE251" s="197"/>
      <c r="TKF251" s="197"/>
      <c r="TKG251" s="197"/>
      <c r="TKH251" s="197"/>
      <c r="TKI251" s="197"/>
      <c r="TKJ251" s="197"/>
      <c r="TKK251" s="197"/>
      <c r="TKL251" s="197"/>
      <c r="TKM251" s="197"/>
      <c r="TKN251" s="197"/>
      <c r="TKO251" s="197"/>
      <c r="TKP251" s="197"/>
      <c r="TKQ251" s="197"/>
      <c r="TKR251" s="197"/>
      <c r="TKS251" s="197"/>
      <c r="TKT251" s="197"/>
      <c r="TKU251" s="197"/>
      <c r="TKV251" s="197"/>
      <c r="TKW251" s="197"/>
      <c r="TKX251" s="197"/>
      <c r="TKY251" s="197"/>
      <c r="TKZ251" s="197"/>
      <c r="TLA251" s="197"/>
      <c r="TLB251" s="197"/>
      <c r="TLC251" s="197"/>
      <c r="TLD251" s="197"/>
      <c r="TLE251" s="197"/>
      <c r="TLF251" s="197"/>
      <c r="TLG251" s="197"/>
      <c r="TLH251" s="197"/>
      <c r="TLI251" s="197"/>
      <c r="TLJ251" s="197"/>
      <c r="TLK251" s="197"/>
      <c r="TLL251" s="197"/>
      <c r="TLM251" s="197"/>
      <c r="TLN251" s="197"/>
      <c r="TLO251" s="197"/>
      <c r="TLP251" s="197"/>
      <c r="TLQ251" s="197"/>
      <c r="TLR251" s="197"/>
      <c r="TLS251" s="197"/>
      <c r="TLT251" s="197"/>
      <c r="TLU251" s="197"/>
      <c r="TLV251" s="197"/>
      <c r="TLW251" s="197"/>
      <c r="TLX251" s="197"/>
      <c r="TLY251" s="197"/>
      <c r="TLZ251" s="197"/>
      <c r="TMA251" s="197"/>
      <c r="TMB251" s="197"/>
      <c r="TMC251" s="197"/>
      <c r="TMD251" s="197"/>
      <c r="TME251" s="197"/>
      <c r="TMF251" s="197"/>
      <c r="TMG251" s="197"/>
      <c r="TMH251" s="197"/>
      <c r="TMI251" s="197"/>
      <c r="TMJ251" s="197"/>
      <c r="TMK251" s="197"/>
      <c r="TML251" s="197"/>
      <c r="TMM251" s="197"/>
      <c r="TMN251" s="197"/>
      <c r="TMO251" s="197"/>
      <c r="TMP251" s="197"/>
      <c r="TMQ251" s="197"/>
      <c r="TMR251" s="197"/>
      <c r="TMS251" s="197"/>
      <c r="TMT251" s="197"/>
      <c r="TMU251" s="197"/>
      <c r="TMV251" s="197"/>
      <c r="TMW251" s="197"/>
      <c r="TMX251" s="197"/>
      <c r="TMY251" s="197"/>
      <c r="TMZ251" s="197"/>
      <c r="TNA251" s="197"/>
      <c r="TNB251" s="197"/>
      <c r="TNC251" s="197"/>
      <c r="TND251" s="197"/>
      <c r="TNE251" s="197"/>
      <c r="TNF251" s="197"/>
      <c r="TNG251" s="197"/>
      <c r="TNH251" s="197"/>
      <c r="TNI251" s="197"/>
      <c r="TNJ251" s="197"/>
      <c r="TNK251" s="197"/>
      <c r="TNL251" s="197"/>
      <c r="TNM251" s="197"/>
      <c r="TNN251" s="197"/>
      <c r="TNO251" s="197"/>
      <c r="TNP251" s="197"/>
      <c r="TNQ251" s="197"/>
      <c r="TNR251" s="197"/>
      <c r="TNS251" s="197"/>
      <c r="TNT251" s="197"/>
      <c r="TNU251" s="197"/>
      <c r="TNV251" s="197"/>
      <c r="TNW251" s="197"/>
      <c r="TNX251" s="197"/>
      <c r="TNY251" s="197"/>
      <c r="TNZ251" s="197"/>
      <c r="TOA251" s="197"/>
      <c r="TOB251" s="197"/>
      <c r="TOC251" s="197"/>
      <c r="TOD251" s="197"/>
      <c r="TOE251" s="197"/>
      <c r="TOF251" s="197"/>
      <c r="TOG251" s="197"/>
      <c r="TOH251" s="197"/>
      <c r="TOI251" s="197"/>
      <c r="TOJ251" s="197"/>
      <c r="TOK251" s="197"/>
      <c r="TOL251" s="197"/>
      <c r="TOM251" s="197"/>
      <c r="TON251" s="197"/>
      <c r="TOO251" s="197"/>
      <c r="TOP251" s="197"/>
      <c r="TOQ251" s="197"/>
      <c r="TOR251" s="197"/>
      <c r="TOS251" s="197"/>
      <c r="TOT251" s="197"/>
      <c r="TOU251" s="197"/>
      <c r="TOV251" s="197"/>
      <c r="TOW251" s="197"/>
      <c r="TOX251" s="197"/>
      <c r="TOY251" s="197"/>
      <c r="TOZ251" s="197"/>
      <c r="TPA251" s="197"/>
      <c r="TPB251" s="197"/>
      <c r="TPC251" s="197"/>
      <c r="TPD251" s="197"/>
      <c r="TPE251" s="197"/>
      <c r="TPF251" s="197"/>
      <c r="TPG251" s="197"/>
      <c r="TPH251" s="197"/>
      <c r="TPI251" s="197"/>
      <c r="TPJ251" s="197"/>
      <c r="TPK251" s="197"/>
      <c r="TPL251" s="197"/>
      <c r="TPM251" s="197"/>
      <c r="TPN251" s="197"/>
      <c r="TPO251" s="197"/>
      <c r="TPP251" s="197"/>
      <c r="TPQ251" s="197"/>
      <c r="TPR251" s="197"/>
      <c r="TPS251" s="197"/>
      <c r="TPT251" s="197"/>
      <c r="TPU251" s="197"/>
      <c r="TPV251" s="197"/>
      <c r="TPW251" s="197"/>
      <c r="TPX251" s="197"/>
      <c r="TPY251" s="197"/>
      <c r="TPZ251" s="197"/>
      <c r="TQA251" s="197"/>
      <c r="TQB251" s="197"/>
      <c r="TQC251" s="197"/>
      <c r="TQD251" s="197"/>
      <c r="TQE251" s="197"/>
      <c r="TQF251" s="197"/>
      <c r="TQG251" s="197"/>
      <c r="TQH251" s="197"/>
      <c r="TQI251" s="197"/>
      <c r="TQJ251" s="197"/>
      <c r="TQK251" s="197"/>
      <c r="TQL251" s="197"/>
      <c r="TQM251" s="197"/>
      <c r="TQN251" s="197"/>
      <c r="TQO251" s="197"/>
      <c r="TQP251" s="197"/>
      <c r="TQQ251" s="197"/>
      <c r="TQR251" s="197"/>
      <c r="TQS251" s="197"/>
      <c r="TQT251" s="197"/>
      <c r="TQU251" s="197"/>
      <c r="TQV251" s="197"/>
      <c r="TQW251" s="197"/>
      <c r="TQX251" s="197"/>
      <c r="TQY251" s="197"/>
      <c r="TQZ251" s="197"/>
      <c r="TRA251" s="197"/>
      <c r="TRB251" s="197"/>
      <c r="TRC251" s="197"/>
      <c r="TRD251" s="197"/>
      <c r="TRE251" s="197"/>
      <c r="TRF251" s="197"/>
      <c r="TRG251" s="197"/>
      <c r="TRH251" s="197"/>
      <c r="TRI251" s="197"/>
      <c r="TRJ251" s="197"/>
      <c r="TRK251" s="197"/>
      <c r="TRL251" s="197"/>
      <c r="TRM251" s="197"/>
      <c r="TRN251" s="197"/>
      <c r="TRO251" s="197"/>
      <c r="TRP251" s="197"/>
      <c r="TRQ251" s="197"/>
      <c r="TRR251" s="197"/>
      <c r="TRS251" s="197"/>
      <c r="TRT251" s="197"/>
      <c r="TRU251" s="197"/>
      <c r="TRV251" s="197"/>
      <c r="TRW251" s="197"/>
      <c r="TRX251" s="197"/>
      <c r="TRY251" s="197"/>
      <c r="TRZ251" s="197"/>
      <c r="TSA251" s="197"/>
      <c r="TSB251" s="197"/>
      <c r="TSC251" s="197"/>
      <c r="TSD251" s="197"/>
      <c r="TSE251" s="197"/>
      <c r="TSF251" s="197"/>
      <c r="TSG251" s="197"/>
      <c r="TSH251" s="197"/>
      <c r="TSI251" s="197"/>
      <c r="TSJ251" s="197"/>
      <c r="TSK251" s="197"/>
      <c r="TSL251" s="197"/>
      <c r="TSM251" s="197"/>
      <c r="TSN251" s="197"/>
      <c r="TSO251" s="197"/>
      <c r="TSP251" s="197"/>
      <c r="TSQ251" s="197"/>
      <c r="TSR251" s="197"/>
      <c r="TSS251" s="197"/>
      <c r="TST251" s="197"/>
      <c r="TSU251" s="197"/>
      <c r="TSV251" s="197"/>
      <c r="TSW251" s="197"/>
      <c r="TSX251" s="197"/>
      <c r="TSY251" s="197"/>
      <c r="TSZ251" s="197"/>
      <c r="TTA251" s="197"/>
      <c r="TTB251" s="197"/>
      <c r="TTC251" s="197"/>
      <c r="TTD251" s="197"/>
      <c r="TTE251" s="197"/>
      <c r="TTF251" s="197"/>
      <c r="TTG251" s="197"/>
      <c r="TTH251" s="197"/>
      <c r="TTI251" s="197"/>
      <c r="TTJ251" s="197"/>
      <c r="TTK251" s="197"/>
      <c r="TTL251" s="197"/>
      <c r="TTM251" s="197"/>
      <c r="TTN251" s="197"/>
      <c r="TTO251" s="197"/>
      <c r="TTP251" s="197"/>
      <c r="TTQ251" s="197"/>
      <c r="TTR251" s="197"/>
      <c r="TTS251" s="197"/>
      <c r="TTT251" s="197"/>
      <c r="TTU251" s="197"/>
      <c r="TTV251" s="197"/>
      <c r="TTW251" s="197"/>
      <c r="TTX251" s="197"/>
      <c r="TTY251" s="197"/>
      <c r="TTZ251" s="197"/>
      <c r="TUA251" s="197"/>
      <c r="TUB251" s="197"/>
      <c r="TUC251" s="197"/>
      <c r="TUD251" s="197"/>
      <c r="TUE251" s="197"/>
      <c r="TUF251" s="197"/>
      <c r="TUG251" s="197"/>
      <c r="TUH251" s="197"/>
      <c r="TUI251" s="197"/>
      <c r="TUJ251" s="197"/>
      <c r="TUK251" s="197"/>
      <c r="TUL251" s="197"/>
      <c r="TUM251" s="197"/>
      <c r="TUN251" s="197"/>
      <c r="TUO251" s="197"/>
      <c r="TUP251" s="197"/>
      <c r="TUQ251" s="197"/>
      <c r="TUR251" s="197"/>
      <c r="TUS251" s="197"/>
      <c r="TUT251" s="197"/>
      <c r="TUU251" s="197"/>
      <c r="TUV251" s="197"/>
      <c r="TUW251" s="197"/>
      <c r="TUX251" s="197"/>
      <c r="TUY251" s="197"/>
      <c r="TUZ251" s="197"/>
      <c r="TVA251" s="197"/>
      <c r="TVB251" s="197"/>
      <c r="TVC251" s="197"/>
      <c r="TVD251" s="197"/>
      <c r="TVE251" s="197"/>
      <c r="TVF251" s="197"/>
      <c r="TVG251" s="197"/>
      <c r="TVH251" s="197"/>
      <c r="TVI251" s="197"/>
      <c r="TVJ251" s="197"/>
      <c r="TVK251" s="197"/>
      <c r="TVL251" s="197"/>
      <c r="TVM251" s="197"/>
      <c r="TVN251" s="197"/>
      <c r="TVO251" s="197"/>
      <c r="TVP251" s="197"/>
      <c r="TVQ251" s="197"/>
      <c r="TVR251" s="197"/>
      <c r="TVS251" s="197"/>
      <c r="TVT251" s="197"/>
      <c r="TVU251" s="197"/>
      <c r="TVV251" s="197"/>
      <c r="TVW251" s="197"/>
      <c r="TVX251" s="197"/>
      <c r="TVY251" s="197"/>
      <c r="TVZ251" s="197"/>
      <c r="TWA251" s="197"/>
      <c r="TWB251" s="197"/>
      <c r="TWC251" s="197"/>
      <c r="TWD251" s="197"/>
      <c r="TWE251" s="197"/>
      <c r="TWF251" s="197"/>
      <c r="TWG251" s="197"/>
      <c r="TWH251" s="197"/>
      <c r="TWI251" s="197"/>
      <c r="TWJ251" s="197"/>
      <c r="TWK251" s="197"/>
      <c r="TWL251" s="197"/>
      <c r="TWM251" s="197"/>
      <c r="TWN251" s="197"/>
      <c r="TWO251" s="197"/>
      <c r="TWP251" s="197"/>
      <c r="TWQ251" s="197"/>
      <c r="TWR251" s="197"/>
      <c r="TWS251" s="197"/>
      <c r="TWT251" s="197"/>
      <c r="TWU251" s="197"/>
      <c r="TWV251" s="197"/>
      <c r="TWW251" s="197"/>
      <c r="TWX251" s="197"/>
      <c r="TWY251" s="197"/>
      <c r="TWZ251" s="197"/>
      <c r="TXA251" s="197"/>
      <c r="TXB251" s="197"/>
      <c r="TXC251" s="197"/>
      <c r="TXD251" s="197"/>
      <c r="TXE251" s="197"/>
      <c r="TXF251" s="197"/>
      <c r="TXG251" s="197"/>
      <c r="TXH251" s="197"/>
      <c r="TXI251" s="197"/>
      <c r="TXJ251" s="197"/>
      <c r="TXK251" s="197"/>
      <c r="TXL251" s="197"/>
      <c r="TXM251" s="197"/>
      <c r="TXN251" s="197"/>
      <c r="TXO251" s="197"/>
      <c r="TXP251" s="197"/>
      <c r="TXQ251" s="197"/>
      <c r="TXR251" s="197"/>
      <c r="TXS251" s="197"/>
      <c r="TXT251" s="197"/>
      <c r="TXU251" s="197"/>
      <c r="TXV251" s="197"/>
      <c r="TXW251" s="197"/>
      <c r="TXX251" s="197"/>
      <c r="TXY251" s="197"/>
      <c r="TXZ251" s="197"/>
      <c r="TYA251" s="197"/>
      <c r="TYB251" s="197"/>
      <c r="TYC251" s="197"/>
      <c r="TYD251" s="197"/>
      <c r="TYE251" s="197"/>
      <c r="TYF251" s="197"/>
      <c r="TYG251" s="197"/>
      <c r="TYH251" s="197"/>
      <c r="TYI251" s="197"/>
      <c r="TYJ251" s="197"/>
      <c r="TYK251" s="197"/>
      <c r="TYL251" s="197"/>
      <c r="TYM251" s="197"/>
      <c r="TYN251" s="197"/>
      <c r="TYO251" s="197"/>
      <c r="TYP251" s="197"/>
      <c r="TYQ251" s="197"/>
      <c r="TYR251" s="197"/>
      <c r="TYS251" s="197"/>
      <c r="TYT251" s="197"/>
      <c r="TYU251" s="197"/>
      <c r="TYV251" s="197"/>
      <c r="TYW251" s="197"/>
      <c r="TYX251" s="197"/>
      <c r="TYY251" s="197"/>
      <c r="TYZ251" s="197"/>
      <c r="TZA251" s="197"/>
      <c r="TZB251" s="197"/>
      <c r="TZC251" s="197"/>
      <c r="TZD251" s="197"/>
      <c r="TZE251" s="197"/>
      <c r="TZF251" s="197"/>
      <c r="TZG251" s="197"/>
      <c r="TZH251" s="197"/>
      <c r="TZI251" s="197"/>
      <c r="TZJ251" s="197"/>
      <c r="TZK251" s="197"/>
      <c r="TZL251" s="197"/>
      <c r="TZM251" s="197"/>
      <c r="TZN251" s="197"/>
      <c r="TZO251" s="197"/>
      <c r="TZP251" s="197"/>
      <c r="TZQ251" s="197"/>
      <c r="TZR251" s="197"/>
      <c r="TZS251" s="197"/>
      <c r="TZT251" s="197"/>
      <c r="TZU251" s="197"/>
      <c r="TZV251" s="197"/>
      <c r="TZW251" s="197"/>
      <c r="TZX251" s="197"/>
      <c r="TZY251" s="197"/>
      <c r="TZZ251" s="197"/>
      <c r="UAA251" s="197"/>
      <c r="UAB251" s="197"/>
      <c r="UAC251" s="197"/>
      <c r="UAD251" s="197"/>
      <c r="UAE251" s="197"/>
      <c r="UAF251" s="197"/>
      <c r="UAG251" s="197"/>
      <c r="UAH251" s="197"/>
      <c r="UAI251" s="197"/>
      <c r="UAJ251" s="197"/>
      <c r="UAK251" s="197"/>
      <c r="UAL251" s="197"/>
      <c r="UAM251" s="197"/>
      <c r="UAN251" s="197"/>
      <c r="UAO251" s="197"/>
      <c r="UAP251" s="197"/>
      <c r="UAQ251" s="197"/>
      <c r="UAR251" s="197"/>
      <c r="UAS251" s="197"/>
      <c r="UAT251" s="197"/>
      <c r="UAU251" s="197"/>
      <c r="UAV251" s="197"/>
      <c r="UAW251" s="197"/>
      <c r="UAX251" s="197"/>
      <c r="UAY251" s="197"/>
      <c r="UAZ251" s="197"/>
      <c r="UBA251" s="197"/>
      <c r="UBB251" s="197"/>
      <c r="UBC251" s="197"/>
      <c r="UBD251" s="197"/>
      <c r="UBE251" s="197"/>
      <c r="UBF251" s="197"/>
      <c r="UBG251" s="197"/>
      <c r="UBH251" s="197"/>
      <c r="UBI251" s="197"/>
      <c r="UBJ251" s="197"/>
      <c r="UBK251" s="197"/>
      <c r="UBL251" s="197"/>
      <c r="UBM251" s="197"/>
      <c r="UBN251" s="197"/>
      <c r="UBO251" s="197"/>
      <c r="UBP251" s="197"/>
      <c r="UBQ251" s="197"/>
      <c r="UBR251" s="197"/>
      <c r="UBS251" s="197"/>
      <c r="UBT251" s="197"/>
      <c r="UBU251" s="197"/>
      <c r="UBV251" s="197"/>
      <c r="UBW251" s="197"/>
      <c r="UBX251" s="197"/>
      <c r="UBY251" s="197"/>
      <c r="UBZ251" s="197"/>
      <c r="UCA251" s="197"/>
      <c r="UCB251" s="197"/>
      <c r="UCC251" s="197"/>
      <c r="UCD251" s="197"/>
      <c r="UCE251" s="197"/>
      <c r="UCF251" s="197"/>
      <c r="UCG251" s="197"/>
      <c r="UCH251" s="197"/>
      <c r="UCI251" s="197"/>
      <c r="UCJ251" s="197"/>
      <c r="UCK251" s="197"/>
      <c r="UCL251" s="197"/>
      <c r="UCM251" s="197"/>
      <c r="UCN251" s="197"/>
      <c r="UCO251" s="197"/>
      <c r="UCP251" s="197"/>
      <c r="UCQ251" s="197"/>
      <c r="UCR251" s="197"/>
      <c r="UCS251" s="197"/>
      <c r="UCT251" s="197"/>
      <c r="UCU251" s="197"/>
      <c r="UCV251" s="197"/>
      <c r="UCW251" s="197"/>
      <c r="UCX251" s="197"/>
      <c r="UCY251" s="197"/>
      <c r="UCZ251" s="197"/>
      <c r="UDA251" s="197"/>
      <c r="UDB251" s="197"/>
      <c r="UDC251" s="197"/>
      <c r="UDD251" s="197"/>
      <c r="UDE251" s="197"/>
      <c r="UDF251" s="197"/>
      <c r="UDG251" s="197"/>
      <c r="UDH251" s="197"/>
      <c r="UDI251" s="197"/>
      <c r="UDJ251" s="197"/>
      <c r="UDK251" s="197"/>
      <c r="UDL251" s="197"/>
      <c r="UDM251" s="197"/>
      <c r="UDN251" s="197"/>
      <c r="UDO251" s="197"/>
      <c r="UDP251" s="197"/>
      <c r="UDQ251" s="197"/>
      <c r="UDR251" s="197"/>
      <c r="UDS251" s="197"/>
      <c r="UDT251" s="197"/>
      <c r="UDU251" s="197"/>
      <c r="UDV251" s="197"/>
      <c r="UDW251" s="197"/>
      <c r="UDX251" s="197"/>
      <c r="UDY251" s="197"/>
      <c r="UDZ251" s="197"/>
      <c r="UEA251" s="197"/>
      <c r="UEB251" s="197"/>
      <c r="UEC251" s="197"/>
      <c r="UED251" s="197"/>
      <c r="UEE251" s="197"/>
      <c r="UEF251" s="197"/>
      <c r="UEG251" s="197"/>
      <c r="UEH251" s="197"/>
      <c r="UEI251" s="197"/>
      <c r="UEJ251" s="197"/>
      <c r="UEK251" s="197"/>
      <c r="UEL251" s="197"/>
      <c r="UEM251" s="197"/>
      <c r="UEN251" s="197"/>
      <c r="UEO251" s="197"/>
      <c r="UEP251" s="197"/>
      <c r="UEQ251" s="197"/>
      <c r="UER251" s="197"/>
      <c r="UES251" s="197"/>
      <c r="UET251" s="197"/>
      <c r="UEU251" s="197"/>
      <c r="UEV251" s="197"/>
      <c r="UEW251" s="197"/>
      <c r="UEX251" s="197"/>
      <c r="UEY251" s="197"/>
      <c r="UEZ251" s="197"/>
      <c r="UFA251" s="197"/>
      <c r="UFB251" s="197"/>
      <c r="UFC251" s="197"/>
      <c r="UFD251" s="197"/>
      <c r="UFE251" s="197"/>
      <c r="UFF251" s="197"/>
      <c r="UFG251" s="197"/>
      <c r="UFH251" s="197"/>
      <c r="UFI251" s="197"/>
      <c r="UFJ251" s="197"/>
      <c r="UFK251" s="197"/>
      <c r="UFL251" s="197"/>
      <c r="UFM251" s="197"/>
      <c r="UFN251" s="197"/>
      <c r="UFO251" s="197"/>
      <c r="UFP251" s="197"/>
      <c r="UFQ251" s="197"/>
      <c r="UFR251" s="197"/>
      <c r="UFS251" s="197"/>
      <c r="UFT251" s="197"/>
      <c r="UFU251" s="197"/>
      <c r="UFV251" s="197"/>
      <c r="UFW251" s="197"/>
      <c r="UFX251" s="197"/>
      <c r="UFY251" s="197"/>
      <c r="UFZ251" s="197"/>
      <c r="UGA251" s="197"/>
      <c r="UGB251" s="197"/>
      <c r="UGC251" s="197"/>
      <c r="UGD251" s="197"/>
      <c r="UGE251" s="197"/>
      <c r="UGF251" s="197"/>
      <c r="UGG251" s="197"/>
      <c r="UGH251" s="197"/>
      <c r="UGI251" s="197"/>
      <c r="UGJ251" s="197"/>
      <c r="UGK251" s="197"/>
      <c r="UGL251" s="197"/>
      <c r="UGM251" s="197"/>
      <c r="UGN251" s="197"/>
      <c r="UGO251" s="197"/>
      <c r="UGP251" s="197"/>
      <c r="UGQ251" s="197"/>
      <c r="UGR251" s="197"/>
      <c r="UGS251" s="197"/>
      <c r="UGT251" s="197"/>
      <c r="UGU251" s="197"/>
      <c r="UGV251" s="197"/>
      <c r="UGW251" s="197"/>
      <c r="UGX251" s="197"/>
      <c r="UGY251" s="197"/>
      <c r="UGZ251" s="197"/>
      <c r="UHA251" s="197"/>
      <c r="UHB251" s="197"/>
      <c r="UHC251" s="197"/>
      <c r="UHD251" s="197"/>
      <c r="UHE251" s="197"/>
      <c r="UHF251" s="197"/>
      <c r="UHG251" s="197"/>
      <c r="UHH251" s="197"/>
      <c r="UHI251" s="197"/>
      <c r="UHJ251" s="197"/>
      <c r="UHK251" s="197"/>
      <c r="UHL251" s="197"/>
      <c r="UHM251" s="197"/>
      <c r="UHN251" s="197"/>
      <c r="UHO251" s="197"/>
      <c r="UHP251" s="197"/>
      <c r="UHQ251" s="197"/>
      <c r="UHR251" s="197"/>
      <c r="UHS251" s="197"/>
      <c r="UHT251" s="197"/>
      <c r="UHU251" s="197"/>
      <c r="UHV251" s="197"/>
      <c r="UHW251" s="197"/>
      <c r="UHX251" s="197"/>
      <c r="UHY251" s="197"/>
      <c r="UHZ251" s="197"/>
      <c r="UIA251" s="197"/>
      <c r="UIB251" s="197"/>
      <c r="UIC251" s="197"/>
      <c r="UID251" s="197"/>
      <c r="UIE251" s="197"/>
      <c r="UIF251" s="197"/>
      <c r="UIG251" s="197"/>
      <c r="UIH251" s="197"/>
      <c r="UII251" s="197"/>
      <c r="UIJ251" s="197"/>
      <c r="UIK251" s="197"/>
      <c r="UIL251" s="197"/>
      <c r="UIM251" s="197"/>
      <c r="UIN251" s="197"/>
      <c r="UIO251" s="197"/>
      <c r="UIP251" s="197"/>
      <c r="UIQ251" s="197"/>
      <c r="UIR251" s="197"/>
      <c r="UIS251" s="197"/>
      <c r="UIT251" s="197"/>
      <c r="UIU251" s="197"/>
      <c r="UIV251" s="197"/>
      <c r="UIW251" s="197"/>
      <c r="UIX251" s="197"/>
      <c r="UIY251" s="197"/>
      <c r="UIZ251" s="197"/>
      <c r="UJA251" s="197"/>
      <c r="UJB251" s="197"/>
      <c r="UJC251" s="197"/>
      <c r="UJD251" s="197"/>
      <c r="UJE251" s="197"/>
      <c r="UJF251" s="197"/>
      <c r="UJG251" s="197"/>
      <c r="UJH251" s="197"/>
      <c r="UJI251" s="197"/>
      <c r="UJJ251" s="197"/>
      <c r="UJK251" s="197"/>
      <c r="UJL251" s="197"/>
      <c r="UJM251" s="197"/>
      <c r="UJN251" s="197"/>
      <c r="UJO251" s="197"/>
      <c r="UJP251" s="197"/>
      <c r="UJQ251" s="197"/>
      <c r="UJR251" s="197"/>
      <c r="UJS251" s="197"/>
      <c r="UJT251" s="197"/>
      <c r="UJU251" s="197"/>
      <c r="UJV251" s="197"/>
      <c r="UJW251" s="197"/>
      <c r="UJX251" s="197"/>
      <c r="UJY251" s="197"/>
      <c r="UJZ251" s="197"/>
      <c r="UKA251" s="197"/>
      <c r="UKB251" s="197"/>
      <c r="UKC251" s="197"/>
      <c r="UKD251" s="197"/>
      <c r="UKE251" s="197"/>
      <c r="UKF251" s="197"/>
      <c r="UKG251" s="197"/>
      <c r="UKH251" s="197"/>
      <c r="UKI251" s="197"/>
      <c r="UKJ251" s="197"/>
      <c r="UKK251" s="197"/>
      <c r="UKL251" s="197"/>
      <c r="UKM251" s="197"/>
      <c r="UKN251" s="197"/>
      <c r="UKO251" s="197"/>
      <c r="UKP251" s="197"/>
      <c r="UKQ251" s="197"/>
      <c r="UKR251" s="197"/>
      <c r="UKS251" s="197"/>
      <c r="UKT251" s="197"/>
      <c r="UKU251" s="197"/>
      <c r="UKV251" s="197"/>
      <c r="UKW251" s="197"/>
      <c r="UKX251" s="197"/>
      <c r="UKY251" s="197"/>
      <c r="UKZ251" s="197"/>
      <c r="ULA251" s="197"/>
      <c r="ULB251" s="197"/>
      <c r="ULC251" s="197"/>
      <c r="ULD251" s="197"/>
      <c r="ULE251" s="197"/>
      <c r="ULF251" s="197"/>
      <c r="ULG251" s="197"/>
      <c r="ULH251" s="197"/>
      <c r="ULI251" s="197"/>
      <c r="ULJ251" s="197"/>
      <c r="ULK251" s="197"/>
      <c r="ULL251" s="197"/>
      <c r="ULM251" s="197"/>
      <c r="ULN251" s="197"/>
      <c r="ULO251" s="197"/>
      <c r="ULP251" s="197"/>
      <c r="ULQ251" s="197"/>
      <c r="ULR251" s="197"/>
      <c r="ULS251" s="197"/>
      <c r="ULT251" s="197"/>
      <c r="ULU251" s="197"/>
      <c r="ULV251" s="197"/>
      <c r="ULW251" s="197"/>
      <c r="ULX251" s="197"/>
      <c r="ULY251" s="197"/>
      <c r="ULZ251" s="197"/>
      <c r="UMA251" s="197"/>
      <c r="UMB251" s="197"/>
      <c r="UMC251" s="197"/>
      <c r="UMD251" s="197"/>
      <c r="UME251" s="197"/>
      <c r="UMF251" s="197"/>
      <c r="UMG251" s="197"/>
      <c r="UMH251" s="197"/>
      <c r="UMI251" s="197"/>
      <c r="UMJ251" s="197"/>
      <c r="UMK251" s="197"/>
      <c r="UML251" s="197"/>
      <c r="UMM251" s="197"/>
      <c r="UMN251" s="197"/>
      <c r="UMO251" s="197"/>
      <c r="UMP251" s="197"/>
      <c r="UMQ251" s="197"/>
      <c r="UMR251" s="197"/>
      <c r="UMS251" s="197"/>
      <c r="UMT251" s="197"/>
      <c r="UMU251" s="197"/>
      <c r="UMV251" s="197"/>
      <c r="UMW251" s="197"/>
      <c r="UMX251" s="197"/>
      <c r="UMY251" s="197"/>
      <c r="UMZ251" s="197"/>
      <c r="UNA251" s="197"/>
      <c r="UNB251" s="197"/>
      <c r="UNC251" s="197"/>
      <c r="UND251" s="197"/>
      <c r="UNE251" s="197"/>
      <c r="UNF251" s="197"/>
      <c r="UNG251" s="197"/>
      <c r="UNH251" s="197"/>
      <c r="UNI251" s="197"/>
      <c r="UNJ251" s="197"/>
      <c r="UNK251" s="197"/>
      <c r="UNL251" s="197"/>
      <c r="UNM251" s="197"/>
      <c r="UNN251" s="197"/>
      <c r="UNO251" s="197"/>
      <c r="UNP251" s="197"/>
      <c r="UNQ251" s="197"/>
      <c r="UNR251" s="197"/>
      <c r="UNS251" s="197"/>
      <c r="UNT251" s="197"/>
      <c r="UNU251" s="197"/>
      <c r="UNV251" s="197"/>
      <c r="UNW251" s="197"/>
      <c r="UNX251" s="197"/>
      <c r="UNY251" s="197"/>
      <c r="UNZ251" s="197"/>
      <c r="UOA251" s="197"/>
      <c r="UOB251" s="197"/>
      <c r="UOC251" s="197"/>
      <c r="UOD251" s="197"/>
      <c r="UOE251" s="197"/>
      <c r="UOF251" s="197"/>
      <c r="UOG251" s="197"/>
      <c r="UOH251" s="197"/>
      <c r="UOI251" s="197"/>
      <c r="UOJ251" s="197"/>
      <c r="UOK251" s="197"/>
      <c r="UOL251" s="197"/>
      <c r="UOM251" s="197"/>
      <c r="UON251" s="197"/>
      <c r="UOO251" s="197"/>
      <c r="UOP251" s="197"/>
      <c r="UOQ251" s="197"/>
      <c r="UOR251" s="197"/>
      <c r="UOS251" s="197"/>
      <c r="UOT251" s="197"/>
      <c r="UOU251" s="197"/>
      <c r="UOV251" s="197"/>
      <c r="UOW251" s="197"/>
      <c r="UOX251" s="197"/>
      <c r="UOY251" s="197"/>
      <c r="UOZ251" s="197"/>
      <c r="UPA251" s="197"/>
      <c r="UPB251" s="197"/>
      <c r="UPC251" s="197"/>
      <c r="UPD251" s="197"/>
      <c r="UPE251" s="197"/>
      <c r="UPF251" s="197"/>
      <c r="UPG251" s="197"/>
      <c r="UPH251" s="197"/>
      <c r="UPI251" s="197"/>
      <c r="UPJ251" s="197"/>
      <c r="UPK251" s="197"/>
      <c r="UPL251" s="197"/>
      <c r="UPM251" s="197"/>
      <c r="UPN251" s="197"/>
      <c r="UPO251" s="197"/>
      <c r="UPP251" s="197"/>
      <c r="UPQ251" s="197"/>
      <c r="UPR251" s="197"/>
      <c r="UPS251" s="197"/>
      <c r="UPT251" s="197"/>
      <c r="UPU251" s="197"/>
      <c r="UPV251" s="197"/>
      <c r="UPW251" s="197"/>
      <c r="UPX251" s="197"/>
      <c r="UPY251" s="197"/>
      <c r="UPZ251" s="197"/>
      <c r="UQA251" s="197"/>
      <c r="UQB251" s="197"/>
      <c r="UQC251" s="197"/>
      <c r="UQD251" s="197"/>
      <c r="UQE251" s="197"/>
      <c r="UQF251" s="197"/>
      <c r="UQG251" s="197"/>
      <c r="UQH251" s="197"/>
      <c r="UQI251" s="197"/>
      <c r="UQJ251" s="197"/>
      <c r="UQK251" s="197"/>
      <c r="UQL251" s="197"/>
      <c r="UQM251" s="197"/>
      <c r="UQN251" s="197"/>
      <c r="UQO251" s="197"/>
      <c r="UQP251" s="197"/>
      <c r="UQQ251" s="197"/>
      <c r="UQR251" s="197"/>
      <c r="UQS251" s="197"/>
      <c r="UQT251" s="197"/>
      <c r="UQU251" s="197"/>
      <c r="UQV251" s="197"/>
      <c r="UQW251" s="197"/>
      <c r="UQX251" s="197"/>
      <c r="UQY251" s="197"/>
      <c r="UQZ251" s="197"/>
      <c r="URA251" s="197"/>
      <c r="URB251" s="197"/>
      <c r="URC251" s="197"/>
      <c r="URD251" s="197"/>
      <c r="URE251" s="197"/>
      <c r="URF251" s="197"/>
      <c r="URG251" s="197"/>
      <c r="URH251" s="197"/>
      <c r="URI251" s="197"/>
      <c r="URJ251" s="197"/>
      <c r="URK251" s="197"/>
      <c r="URL251" s="197"/>
      <c r="URM251" s="197"/>
      <c r="URN251" s="197"/>
      <c r="URO251" s="197"/>
      <c r="URP251" s="197"/>
      <c r="URQ251" s="197"/>
      <c r="URR251" s="197"/>
      <c r="URS251" s="197"/>
      <c r="URT251" s="197"/>
      <c r="URU251" s="197"/>
      <c r="URV251" s="197"/>
      <c r="URW251" s="197"/>
      <c r="URX251" s="197"/>
      <c r="URY251" s="197"/>
      <c r="URZ251" s="197"/>
      <c r="USA251" s="197"/>
      <c r="USB251" s="197"/>
      <c r="USC251" s="197"/>
      <c r="USD251" s="197"/>
      <c r="USE251" s="197"/>
      <c r="USF251" s="197"/>
      <c r="USG251" s="197"/>
      <c r="USH251" s="197"/>
      <c r="USI251" s="197"/>
      <c r="USJ251" s="197"/>
      <c r="USK251" s="197"/>
      <c r="USL251" s="197"/>
      <c r="USM251" s="197"/>
      <c r="USN251" s="197"/>
      <c r="USO251" s="197"/>
      <c r="USP251" s="197"/>
      <c r="USQ251" s="197"/>
      <c r="USR251" s="197"/>
      <c r="USS251" s="197"/>
      <c r="UST251" s="197"/>
      <c r="USU251" s="197"/>
      <c r="USV251" s="197"/>
      <c r="USW251" s="197"/>
      <c r="USX251" s="197"/>
      <c r="USY251" s="197"/>
      <c r="USZ251" s="197"/>
      <c r="UTA251" s="197"/>
      <c r="UTB251" s="197"/>
      <c r="UTC251" s="197"/>
      <c r="UTD251" s="197"/>
      <c r="UTE251" s="197"/>
      <c r="UTF251" s="197"/>
      <c r="UTG251" s="197"/>
      <c r="UTH251" s="197"/>
      <c r="UTI251" s="197"/>
      <c r="UTJ251" s="197"/>
      <c r="UTK251" s="197"/>
      <c r="UTL251" s="197"/>
      <c r="UTM251" s="197"/>
      <c r="UTN251" s="197"/>
      <c r="UTO251" s="197"/>
      <c r="UTP251" s="197"/>
      <c r="UTQ251" s="197"/>
      <c r="UTR251" s="197"/>
      <c r="UTS251" s="197"/>
      <c r="UTT251" s="197"/>
      <c r="UTU251" s="197"/>
      <c r="UTV251" s="197"/>
      <c r="UTW251" s="197"/>
      <c r="UTX251" s="197"/>
      <c r="UTY251" s="197"/>
      <c r="UTZ251" s="197"/>
      <c r="UUA251" s="197"/>
      <c r="UUB251" s="197"/>
      <c r="UUC251" s="197"/>
      <c r="UUD251" s="197"/>
      <c r="UUE251" s="197"/>
      <c r="UUF251" s="197"/>
      <c r="UUG251" s="197"/>
      <c r="UUH251" s="197"/>
      <c r="UUI251" s="197"/>
      <c r="UUJ251" s="197"/>
      <c r="UUK251" s="197"/>
      <c r="UUL251" s="197"/>
      <c r="UUM251" s="197"/>
      <c r="UUN251" s="197"/>
      <c r="UUO251" s="197"/>
      <c r="UUP251" s="197"/>
      <c r="UUQ251" s="197"/>
      <c r="UUR251" s="197"/>
      <c r="UUS251" s="197"/>
      <c r="UUT251" s="197"/>
      <c r="UUU251" s="197"/>
      <c r="UUV251" s="197"/>
      <c r="UUW251" s="197"/>
      <c r="UUX251" s="197"/>
      <c r="UUY251" s="197"/>
      <c r="UUZ251" s="197"/>
      <c r="UVA251" s="197"/>
      <c r="UVB251" s="197"/>
      <c r="UVC251" s="197"/>
      <c r="UVD251" s="197"/>
      <c r="UVE251" s="197"/>
      <c r="UVF251" s="197"/>
      <c r="UVG251" s="197"/>
      <c r="UVH251" s="197"/>
      <c r="UVI251" s="197"/>
      <c r="UVJ251" s="197"/>
      <c r="UVK251" s="197"/>
      <c r="UVL251" s="197"/>
      <c r="UVM251" s="197"/>
      <c r="UVN251" s="197"/>
      <c r="UVO251" s="197"/>
      <c r="UVP251" s="197"/>
      <c r="UVQ251" s="197"/>
      <c r="UVR251" s="197"/>
      <c r="UVS251" s="197"/>
      <c r="UVT251" s="197"/>
      <c r="UVU251" s="197"/>
      <c r="UVV251" s="197"/>
      <c r="UVW251" s="197"/>
      <c r="UVX251" s="197"/>
      <c r="UVY251" s="197"/>
      <c r="UVZ251" s="197"/>
      <c r="UWA251" s="197"/>
      <c r="UWB251" s="197"/>
      <c r="UWC251" s="197"/>
      <c r="UWD251" s="197"/>
      <c r="UWE251" s="197"/>
      <c r="UWF251" s="197"/>
      <c r="UWG251" s="197"/>
      <c r="UWH251" s="197"/>
      <c r="UWI251" s="197"/>
      <c r="UWJ251" s="197"/>
      <c r="UWK251" s="197"/>
      <c r="UWL251" s="197"/>
      <c r="UWM251" s="197"/>
      <c r="UWN251" s="197"/>
      <c r="UWO251" s="197"/>
      <c r="UWP251" s="197"/>
      <c r="UWQ251" s="197"/>
      <c r="UWR251" s="197"/>
      <c r="UWS251" s="197"/>
      <c r="UWT251" s="197"/>
      <c r="UWU251" s="197"/>
      <c r="UWV251" s="197"/>
      <c r="UWW251" s="197"/>
      <c r="UWX251" s="197"/>
      <c r="UWY251" s="197"/>
      <c r="UWZ251" s="197"/>
      <c r="UXA251" s="197"/>
      <c r="UXB251" s="197"/>
      <c r="UXC251" s="197"/>
      <c r="UXD251" s="197"/>
      <c r="UXE251" s="197"/>
      <c r="UXF251" s="197"/>
      <c r="UXG251" s="197"/>
      <c r="UXH251" s="197"/>
      <c r="UXI251" s="197"/>
      <c r="UXJ251" s="197"/>
      <c r="UXK251" s="197"/>
      <c r="UXL251" s="197"/>
      <c r="UXM251" s="197"/>
      <c r="UXN251" s="197"/>
      <c r="UXO251" s="197"/>
      <c r="UXP251" s="197"/>
      <c r="UXQ251" s="197"/>
      <c r="UXR251" s="197"/>
      <c r="UXS251" s="197"/>
      <c r="UXT251" s="197"/>
      <c r="UXU251" s="197"/>
      <c r="UXV251" s="197"/>
      <c r="UXW251" s="197"/>
      <c r="UXX251" s="197"/>
      <c r="UXY251" s="197"/>
      <c r="UXZ251" s="197"/>
      <c r="UYA251" s="197"/>
      <c r="UYB251" s="197"/>
      <c r="UYC251" s="197"/>
      <c r="UYD251" s="197"/>
      <c r="UYE251" s="197"/>
      <c r="UYF251" s="197"/>
      <c r="UYG251" s="197"/>
      <c r="UYH251" s="197"/>
      <c r="UYI251" s="197"/>
      <c r="UYJ251" s="197"/>
      <c r="UYK251" s="197"/>
      <c r="UYL251" s="197"/>
      <c r="UYM251" s="197"/>
      <c r="UYN251" s="197"/>
      <c r="UYO251" s="197"/>
      <c r="UYP251" s="197"/>
      <c r="UYQ251" s="197"/>
      <c r="UYR251" s="197"/>
      <c r="UYS251" s="197"/>
      <c r="UYT251" s="197"/>
      <c r="UYU251" s="197"/>
      <c r="UYV251" s="197"/>
      <c r="UYW251" s="197"/>
      <c r="UYX251" s="197"/>
      <c r="UYY251" s="197"/>
      <c r="UYZ251" s="197"/>
      <c r="UZA251" s="197"/>
      <c r="UZB251" s="197"/>
      <c r="UZC251" s="197"/>
      <c r="UZD251" s="197"/>
      <c r="UZE251" s="197"/>
      <c r="UZF251" s="197"/>
      <c r="UZG251" s="197"/>
      <c r="UZH251" s="197"/>
      <c r="UZI251" s="197"/>
      <c r="UZJ251" s="197"/>
      <c r="UZK251" s="197"/>
      <c r="UZL251" s="197"/>
      <c r="UZM251" s="197"/>
      <c r="UZN251" s="197"/>
      <c r="UZO251" s="197"/>
      <c r="UZP251" s="197"/>
      <c r="UZQ251" s="197"/>
      <c r="UZR251" s="197"/>
      <c r="UZS251" s="197"/>
      <c r="UZT251" s="197"/>
      <c r="UZU251" s="197"/>
      <c r="UZV251" s="197"/>
      <c r="UZW251" s="197"/>
      <c r="UZX251" s="197"/>
      <c r="UZY251" s="197"/>
      <c r="UZZ251" s="197"/>
      <c r="VAA251" s="197"/>
      <c r="VAB251" s="197"/>
      <c r="VAC251" s="197"/>
      <c r="VAD251" s="197"/>
      <c r="VAE251" s="197"/>
      <c r="VAF251" s="197"/>
      <c r="VAG251" s="197"/>
      <c r="VAH251" s="197"/>
      <c r="VAI251" s="197"/>
      <c r="VAJ251" s="197"/>
      <c r="VAK251" s="197"/>
      <c r="VAL251" s="197"/>
      <c r="VAM251" s="197"/>
      <c r="VAN251" s="197"/>
      <c r="VAO251" s="197"/>
      <c r="VAP251" s="197"/>
      <c r="VAQ251" s="197"/>
      <c r="VAR251" s="197"/>
      <c r="VAS251" s="197"/>
      <c r="VAT251" s="197"/>
      <c r="VAU251" s="197"/>
      <c r="VAV251" s="197"/>
      <c r="VAW251" s="197"/>
      <c r="VAX251" s="197"/>
      <c r="VAY251" s="197"/>
      <c r="VAZ251" s="197"/>
      <c r="VBA251" s="197"/>
      <c r="VBB251" s="197"/>
      <c r="VBC251" s="197"/>
      <c r="VBD251" s="197"/>
      <c r="VBE251" s="197"/>
      <c r="VBF251" s="197"/>
      <c r="VBG251" s="197"/>
      <c r="VBH251" s="197"/>
      <c r="VBI251" s="197"/>
      <c r="VBJ251" s="197"/>
      <c r="VBK251" s="197"/>
      <c r="VBL251" s="197"/>
      <c r="VBM251" s="197"/>
      <c r="VBN251" s="197"/>
      <c r="VBO251" s="197"/>
      <c r="VBP251" s="197"/>
      <c r="VBQ251" s="197"/>
      <c r="VBR251" s="197"/>
      <c r="VBS251" s="197"/>
      <c r="VBT251" s="197"/>
      <c r="VBU251" s="197"/>
      <c r="VBV251" s="197"/>
      <c r="VBW251" s="197"/>
      <c r="VBX251" s="197"/>
      <c r="VBY251" s="197"/>
      <c r="VBZ251" s="197"/>
      <c r="VCA251" s="197"/>
      <c r="VCB251" s="197"/>
      <c r="VCC251" s="197"/>
      <c r="VCD251" s="197"/>
      <c r="VCE251" s="197"/>
      <c r="VCF251" s="197"/>
      <c r="VCG251" s="197"/>
      <c r="VCH251" s="197"/>
      <c r="VCI251" s="197"/>
      <c r="VCJ251" s="197"/>
      <c r="VCK251" s="197"/>
      <c r="VCL251" s="197"/>
      <c r="VCM251" s="197"/>
      <c r="VCN251" s="197"/>
      <c r="VCO251" s="197"/>
      <c r="VCP251" s="197"/>
      <c r="VCQ251" s="197"/>
      <c r="VCR251" s="197"/>
      <c r="VCS251" s="197"/>
      <c r="VCT251" s="197"/>
      <c r="VCU251" s="197"/>
      <c r="VCV251" s="197"/>
      <c r="VCW251" s="197"/>
      <c r="VCX251" s="197"/>
      <c r="VCY251" s="197"/>
      <c r="VCZ251" s="197"/>
      <c r="VDA251" s="197"/>
      <c r="VDB251" s="197"/>
      <c r="VDC251" s="197"/>
      <c r="VDD251" s="197"/>
      <c r="VDE251" s="197"/>
      <c r="VDF251" s="197"/>
      <c r="VDG251" s="197"/>
      <c r="VDH251" s="197"/>
      <c r="VDI251" s="197"/>
      <c r="VDJ251" s="197"/>
      <c r="VDK251" s="197"/>
      <c r="VDL251" s="197"/>
      <c r="VDM251" s="197"/>
      <c r="VDN251" s="197"/>
      <c r="VDO251" s="197"/>
      <c r="VDP251" s="197"/>
      <c r="VDQ251" s="197"/>
      <c r="VDR251" s="197"/>
      <c r="VDS251" s="197"/>
      <c r="VDT251" s="197"/>
      <c r="VDU251" s="197"/>
      <c r="VDV251" s="197"/>
      <c r="VDW251" s="197"/>
      <c r="VDX251" s="197"/>
      <c r="VDY251" s="197"/>
      <c r="VDZ251" s="197"/>
      <c r="VEA251" s="197"/>
      <c r="VEB251" s="197"/>
      <c r="VEC251" s="197"/>
      <c r="VED251" s="197"/>
      <c r="VEE251" s="197"/>
      <c r="VEF251" s="197"/>
      <c r="VEG251" s="197"/>
      <c r="VEH251" s="197"/>
      <c r="VEI251" s="197"/>
      <c r="VEJ251" s="197"/>
      <c r="VEK251" s="197"/>
      <c r="VEL251" s="197"/>
      <c r="VEM251" s="197"/>
      <c r="VEN251" s="197"/>
      <c r="VEO251" s="197"/>
      <c r="VEP251" s="197"/>
      <c r="VEQ251" s="197"/>
      <c r="VER251" s="197"/>
      <c r="VES251" s="197"/>
      <c r="VET251" s="197"/>
      <c r="VEU251" s="197"/>
      <c r="VEV251" s="197"/>
      <c r="VEW251" s="197"/>
      <c r="VEX251" s="197"/>
      <c r="VEY251" s="197"/>
      <c r="VEZ251" s="197"/>
      <c r="VFA251" s="197"/>
      <c r="VFB251" s="197"/>
      <c r="VFC251" s="197"/>
      <c r="VFD251" s="197"/>
      <c r="VFE251" s="197"/>
      <c r="VFF251" s="197"/>
      <c r="VFG251" s="197"/>
      <c r="VFH251" s="197"/>
      <c r="VFI251" s="197"/>
      <c r="VFJ251" s="197"/>
      <c r="VFK251" s="197"/>
      <c r="VFL251" s="197"/>
      <c r="VFM251" s="197"/>
      <c r="VFN251" s="197"/>
      <c r="VFO251" s="197"/>
      <c r="VFP251" s="197"/>
      <c r="VFQ251" s="197"/>
      <c r="VFR251" s="197"/>
      <c r="VFS251" s="197"/>
      <c r="VFT251" s="197"/>
      <c r="VFU251" s="197"/>
      <c r="VFV251" s="197"/>
      <c r="VFW251" s="197"/>
      <c r="VFX251" s="197"/>
      <c r="VFY251" s="197"/>
      <c r="VFZ251" s="197"/>
      <c r="VGA251" s="197"/>
      <c r="VGB251" s="197"/>
      <c r="VGC251" s="197"/>
      <c r="VGD251" s="197"/>
      <c r="VGE251" s="197"/>
      <c r="VGF251" s="197"/>
      <c r="VGG251" s="197"/>
      <c r="VGH251" s="197"/>
      <c r="VGI251" s="197"/>
      <c r="VGJ251" s="197"/>
      <c r="VGK251" s="197"/>
      <c r="VGL251" s="197"/>
      <c r="VGM251" s="197"/>
      <c r="VGN251" s="197"/>
      <c r="VGO251" s="197"/>
      <c r="VGP251" s="197"/>
      <c r="VGQ251" s="197"/>
      <c r="VGR251" s="197"/>
      <c r="VGS251" s="197"/>
      <c r="VGT251" s="197"/>
      <c r="VGU251" s="197"/>
      <c r="VGV251" s="197"/>
      <c r="VGW251" s="197"/>
      <c r="VGX251" s="197"/>
      <c r="VGY251" s="197"/>
      <c r="VGZ251" s="197"/>
      <c r="VHA251" s="197"/>
      <c r="VHB251" s="197"/>
      <c r="VHC251" s="197"/>
      <c r="VHD251" s="197"/>
      <c r="VHE251" s="197"/>
      <c r="VHF251" s="197"/>
      <c r="VHG251" s="197"/>
      <c r="VHH251" s="197"/>
      <c r="VHI251" s="197"/>
      <c r="VHJ251" s="197"/>
      <c r="VHK251" s="197"/>
      <c r="VHL251" s="197"/>
      <c r="VHM251" s="197"/>
      <c r="VHN251" s="197"/>
      <c r="VHO251" s="197"/>
      <c r="VHP251" s="197"/>
      <c r="VHQ251" s="197"/>
      <c r="VHR251" s="197"/>
      <c r="VHS251" s="197"/>
      <c r="VHT251" s="197"/>
      <c r="VHU251" s="197"/>
      <c r="VHV251" s="197"/>
      <c r="VHW251" s="197"/>
      <c r="VHX251" s="197"/>
      <c r="VHY251" s="197"/>
      <c r="VHZ251" s="197"/>
      <c r="VIA251" s="197"/>
      <c r="VIB251" s="197"/>
      <c r="VIC251" s="197"/>
      <c r="VID251" s="197"/>
      <c r="VIE251" s="197"/>
      <c r="VIF251" s="197"/>
      <c r="VIG251" s="197"/>
      <c r="VIH251" s="197"/>
      <c r="VII251" s="197"/>
      <c r="VIJ251" s="197"/>
      <c r="VIK251" s="197"/>
      <c r="VIL251" s="197"/>
      <c r="VIM251" s="197"/>
      <c r="VIN251" s="197"/>
      <c r="VIO251" s="197"/>
      <c r="VIP251" s="197"/>
      <c r="VIQ251" s="197"/>
      <c r="VIR251" s="197"/>
      <c r="VIS251" s="197"/>
      <c r="VIT251" s="197"/>
      <c r="VIU251" s="197"/>
      <c r="VIV251" s="197"/>
      <c r="VIW251" s="197"/>
      <c r="VIX251" s="197"/>
      <c r="VIY251" s="197"/>
      <c r="VIZ251" s="197"/>
      <c r="VJA251" s="197"/>
      <c r="VJB251" s="197"/>
      <c r="VJC251" s="197"/>
      <c r="VJD251" s="197"/>
      <c r="VJE251" s="197"/>
      <c r="VJF251" s="197"/>
      <c r="VJG251" s="197"/>
      <c r="VJH251" s="197"/>
      <c r="VJI251" s="197"/>
      <c r="VJJ251" s="197"/>
      <c r="VJK251" s="197"/>
      <c r="VJL251" s="197"/>
      <c r="VJM251" s="197"/>
      <c r="VJN251" s="197"/>
      <c r="VJO251" s="197"/>
      <c r="VJP251" s="197"/>
      <c r="VJQ251" s="197"/>
      <c r="VJR251" s="197"/>
      <c r="VJS251" s="197"/>
      <c r="VJT251" s="197"/>
      <c r="VJU251" s="197"/>
      <c r="VJV251" s="197"/>
      <c r="VJW251" s="197"/>
      <c r="VJX251" s="197"/>
      <c r="VJY251" s="197"/>
      <c r="VJZ251" s="197"/>
      <c r="VKA251" s="197"/>
      <c r="VKB251" s="197"/>
      <c r="VKC251" s="197"/>
      <c r="VKD251" s="197"/>
      <c r="VKE251" s="197"/>
      <c r="VKF251" s="197"/>
      <c r="VKG251" s="197"/>
      <c r="VKH251" s="197"/>
      <c r="VKI251" s="197"/>
      <c r="VKJ251" s="197"/>
      <c r="VKK251" s="197"/>
      <c r="VKL251" s="197"/>
      <c r="VKM251" s="197"/>
      <c r="VKN251" s="197"/>
      <c r="VKO251" s="197"/>
      <c r="VKP251" s="197"/>
      <c r="VKQ251" s="197"/>
      <c r="VKR251" s="197"/>
      <c r="VKS251" s="197"/>
      <c r="VKT251" s="197"/>
      <c r="VKU251" s="197"/>
      <c r="VKV251" s="197"/>
      <c r="VKW251" s="197"/>
      <c r="VKX251" s="197"/>
      <c r="VKY251" s="197"/>
      <c r="VKZ251" s="197"/>
      <c r="VLA251" s="197"/>
      <c r="VLB251" s="197"/>
      <c r="VLC251" s="197"/>
      <c r="VLD251" s="197"/>
      <c r="VLE251" s="197"/>
      <c r="VLF251" s="197"/>
      <c r="VLG251" s="197"/>
      <c r="VLH251" s="197"/>
      <c r="VLI251" s="197"/>
      <c r="VLJ251" s="197"/>
      <c r="VLK251" s="197"/>
      <c r="VLL251" s="197"/>
      <c r="VLM251" s="197"/>
      <c r="VLN251" s="197"/>
      <c r="VLO251" s="197"/>
      <c r="VLP251" s="197"/>
      <c r="VLQ251" s="197"/>
      <c r="VLR251" s="197"/>
      <c r="VLS251" s="197"/>
      <c r="VLT251" s="197"/>
      <c r="VLU251" s="197"/>
      <c r="VLV251" s="197"/>
      <c r="VLW251" s="197"/>
      <c r="VLX251" s="197"/>
      <c r="VLY251" s="197"/>
      <c r="VLZ251" s="197"/>
      <c r="VMA251" s="197"/>
      <c r="VMB251" s="197"/>
      <c r="VMC251" s="197"/>
      <c r="VMD251" s="197"/>
      <c r="VME251" s="197"/>
      <c r="VMF251" s="197"/>
      <c r="VMG251" s="197"/>
      <c r="VMH251" s="197"/>
      <c r="VMI251" s="197"/>
      <c r="VMJ251" s="197"/>
      <c r="VMK251" s="197"/>
      <c r="VML251" s="197"/>
      <c r="VMM251" s="197"/>
      <c r="VMN251" s="197"/>
      <c r="VMO251" s="197"/>
      <c r="VMP251" s="197"/>
      <c r="VMQ251" s="197"/>
      <c r="VMR251" s="197"/>
      <c r="VMS251" s="197"/>
      <c r="VMT251" s="197"/>
      <c r="VMU251" s="197"/>
      <c r="VMV251" s="197"/>
      <c r="VMW251" s="197"/>
      <c r="VMX251" s="197"/>
      <c r="VMY251" s="197"/>
      <c r="VMZ251" s="197"/>
      <c r="VNA251" s="197"/>
      <c r="VNB251" s="197"/>
      <c r="VNC251" s="197"/>
      <c r="VND251" s="197"/>
      <c r="VNE251" s="197"/>
      <c r="VNF251" s="197"/>
      <c r="VNG251" s="197"/>
      <c r="VNH251" s="197"/>
      <c r="VNI251" s="197"/>
      <c r="VNJ251" s="197"/>
      <c r="VNK251" s="197"/>
      <c r="VNL251" s="197"/>
      <c r="VNM251" s="197"/>
      <c r="VNN251" s="197"/>
      <c r="VNO251" s="197"/>
      <c r="VNP251" s="197"/>
      <c r="VNQ251" s="197"/>
      <c r="VNR251" s="197"/>
      <c r="VNS251" s="197"/>
      <c r="VNT251" s="197"/>
      <c r="VNU251" s="197"/>
      <c r="VNV251" s="197"/>
      <c r="VNW251" s="197"/>
      <c r="VNX251" s="197"/>
      <c r="VNY251" s="197"/>
      <c r="VNZ251" s="197"/>
      <c r="VOA251" s="197"/>
      <c r="VOB251" s="197"/>
      <c r="VOC251" s="197"/>
      <c r="VOD251" s="197"/>
      <c r="VOE251" s="197"/>
      <c r="VOF251" s="197"/>
      <c r="VOG251" s="197"/>
      <c r="VOH251" s="197"/>
      <c r="VOI251" s="197"/>
      <c r="VOJ251" s="197"/>
      <c r="VOK251" s="197"/>
      <c r="VOL251" s="197"/>
      <c r="VOM251" s="197"/>
      <c r="VON251" s="197"/>
      <c r="VOO251" s="197"/>
      <c r="VOP251" s="197"/>
      <c r="VOQ251" s="197"/>
      <c r="VOR251" s="197"/>
      <c r="VOS251" s="197"/>
      <c r="VOT251" s="197"/>
      <c r="VOU251" s="197"/>
      <c r="VOV251" s="197"/>
      <c r="VOW251" s="197"/>
      <c r="VOX251" s="197"/>
      <c r="VOY251" s="197"/>
      <c r="VOZ251" s="197"/>
      <c r="VPA251" s="197"/>
      <c r="VPB251" s="197"/>
      <c r="VPC251" s="197"/>
      <c r="VPD251" s="197"/>
      <c r="VPE251" s="197"/>
      <c r="VPF251" s="197"/>
      <c r="VPG251" s="197"/>
      <c r="VPH251" s="197"/>
      <c r="VPI251" s="197"/>
      <c r="VPJ251" s="197"/>
      <c r="VPK251" s="197"/>
      <c r="VPL251" s="197"/>
      <c r="VPM251" s="197"/>
      <c r="VPN251" s="197"/>
      <c r="VPO251" s="197"/>
      <c r="VPP251" s="197"/>
      <c r="VPQ251" s="197"/>
      <c r="VPR251" s="197"/>
      <c r="VPS251" s="197"/>
      <c r="VPT251" s="197"/>
      <c r="VPU251" s="197"/>
      <c r="VPV251" s="197"/>
      <c r="VPW251" s="197"/>
      <c r="VPX251" s="197"/>
      <c r="VPY251" s="197"/>
      <c r="VPZ251" s="197"/>
      <c r="VQA251" s="197"/>
      <c r="VQB251" s="197"/>
      <c r="VQC251" s="197"/>
      <c r="VQD251" s="197"/>
      <c r="VQE251" s="197"/>
      <c r="VQF251" s="197"/>
      <c r="VQG251" s="197"/>
      <c r="VQH251" s="197"/>
      <c r="VQI251" s="197"/>
      <c r="VQJ251" s="197"/>
      <c r="VQK251" s="197"/>
      <c r="VQL251" s="197"/>
      <c r="VQM251" s="197"/>
      <c r="VQN251" s="197"/>
      <c r="VQO251" s="197"/>
      <c r="VQP251" s="197"/>
      <c r="VQQ251" s="197"/>
      <c r="VQR251" s="197"/>
      <c r="VQS251" s="197"/>
      <c r="VQT251" s="197"/>
      <c r="VQU251" s="197"/>
      <c r="VQV251" s="197"/>
      <c r="VQW251" s="197"/>
      <c r="VQX251" s="197"/>
      <c r="VQY251" s="197"/>
      <c r="VQZ251" s="197"/>
      <c r="VRA251" s="197"/>
      <c r="VRB251" s="197"/>
      <c r="VRC251" s="197"/>
      <c r="VRD251" s="197"/>
      <c r="VRE251" s="197"/>
      <c r="VRF251" s="197"/>
      <c r="VRG251" s="197"/>
      <c r="VRH251" s="197"/>
      <c r="VRI251" s="197"/>
      <c r="VRJ251" s="197"/>
      <c r="VRK251" s="197"/>
      <c r="VRL251" s="197"/>
      <c r="VRM251" s="197"/>
      <c r="VRN251" s="197"/>
      <c r="VRO251" s="197"/>
      <c r="VRP251" s="197"/>
      <c r="VRQ251" s="197"/>
      <c r="VRR251" s="197"/>
      <c r="VRS251" s="197"/>
      <c r="VRT251" s="197"/>
      <c r="VRU251" s="197"/>
      <c r="VRV251" s="197"/>
      <c r="VRW251" s="197"/>
      <c r="VRX251" s="197"/>
      <c r="VRY251" s="197"/>
      <c r="VRZ251" s="197"/>
      <c r="VSA251" s="197"/>
      <c r="VSB251" s="197"/>
      <c r="VSC251" s="197"/>
      <c r="VSD251" s="197"/>
      <c r="VSE251" s="197"/>
      <c r="VSF251" s="197"/>
      <c r="VSG251" s="197"/>
      <c r="VSH251" s="197"/>
      <c r="VSI251" s="197"/>
      <c r="VSJ251" s="197"/>
      <c r="VSK251" s="197"/>
      <c r="VSL251" s="197"/>
      <c r="VSM251" s="197"/>
      <c r="VSN251" s="197"/>
      <c r="VSO251" s="197"/>
      <c r="VSP251" s="197"/>
      <c r="VSQ251" s="197"/>
      <c r="VSR251" s="197"/>
      <c r="VSS251" s="197"/>
      <c r="VST251" s="197"/>
      <c r="VSU251" s="197"/>
      <c r="VSV251" s="197"/>
      <c r="VSW251" s="197"/>
      <c r="VSX251" s="197"/>
      <c r="VSY251" s="197"/>
      <c r="VSZ251" s="197"/>
      <c r="VTA251" s="197"/>
      <c r="VTB251" s="197"/>
      <c r="VTC251" s="197"/>
      <c r="VTD251" s="197"/>
      <c r="VTE251" s="197"/>
      <c r="VTF251" s="197"/>
      <c r="VTG251" s="197"/>
      <c r="VTH251" s="197"/>
      <c r="VTI251" s="197"/>
      <c r="VTJ251" s="197"/>
      <c r="VTK251" s="197"/>
      <c r="VTL251" s="197"/>
      <c r="VTM251" s="197"/>
      <c r="VTN251" s="197"/>
      <c r="VTO251" s="197"/>
      <c r="VTP251" s="197"/>
      <c r="VTQ251" s="197"/>
      <c r="VTR251" s="197"/>
      <c r="VTS251" s="197"/>
      <c r="VTT251" s="197"/>
      <c r="VTU251" s="197"/>
      <c r="VTV251" s="197"/>
      <c r="VTW251" s="197"/>
      <c r="VTX251" s="197"/>
      <c r="VTY251" s="197"/>
      <c r="VTZ251" s="197"/>
      <c r="VUA251" s="197"/>
      <c r="VUB251" s="197"/>
      <c r="VUC251" s="197"/>
      <c r="VUD251" s="197"/>
      <c r="VUE251" s="197"/>
      <c r="VUF251" s="197"/>
      <c r="VUG251" s="197"/>
      <c r="VUH251" s="197"/>
      <c r="VUI251" s="197"/>
      <c r="VUJ251" s="197"/>
      <c r="VUK251" s="197"/>
      <c r="VUL251" s="197"/>
      <c r="VUM251" s="197"/>
      <c r="VUN251" s="197"/>
      <c r="VUO251" s="197"/>
      <c r="VUP251" s="197"/>
      <c r="VUQ251" s="197"/>
      <c r="VUR251" s="197"/>
      <c r="VUS251" s="197"/>
      <c r="VUT251" s="197"/>
      <c r="VUU251" s="197"/>
      <c r="VUV251" s="197"/>
      <c r="VUW251" s="197"/>
      <c r="VUX251" s="197"/>
      <c r="VUY251" s="197"/>
      <c r="VUZ251" s="197"/>
      <c r="VVA251" s="197"/>
      <c r="VVB251" s="197"/>
      <c r="VVC251" s="197"/>
      <c r="VVD251" s="197"/>
      <c r="VVE251" s="197"/>
      <c r="VVF251" s="197"/>
      <c r="VVG251" s="197"/>
      <c r="VVH251" s="197"/>
      <c r="VVI251" s="197"/>
      <c r="VVJ251" s="197"/>
      <c r="VVK251" s="197"/>
      <c r="VVL251" s="197"/>
      <c r="VVM251" s="197"/>
      <c r="VVN251" s="197"/>
      <c r="VVO251" s="197"/>
      <c r="VVP251" s="197"/>
      <c r="VVQ251" s="197"/>
      <c r="VVR251" s="197"/>
      <c r="VVS251" s="197"/>
      <c r="VVT251" s="197"/>
      <c r="VVU251" s="197"/>
      <c r="VVV251" s="197"/>
      <c r="VVW251" s="197"/>
      <c r="VVX251" s="197"/>
      <c r="VVY251" s="197"/>
      <c r="VVZ251" s="197"/>
      <c r="VWA251" s="197"/>
      <c r="VWB251" s="197"/>
      <c r="VWC251" s="197"/>
      <c r="VWD251" s="197"/>
      <c r="VWE251" s="197"/>
      <c r="VWF251" s="197"/>
      <c r="VWG251" s="197"/>
      <c r="VWH251" s="197"/>
      <c r="VWI251" s="197"/>
      <c r="VWJ251" s="197"/>
      <c r="VWK251" s="197"/>
      <c r="VWL251" s="197"/>
      <c r="VWM251" s="197"/>
      <c r="VWN251" s="197"/>
      <c r="VWO251" s="197"/>
      <c r="VWP251" s="197"/>
      <c r="VWQ251" s="197"/>
      <c r="VWR251" s="197"/>
      <c r="VWS251" s="197"/>
      <c r="VWT251" s="197"/>
      <c r="VWU251" s="197"/>
      <c r="VWV251" s="197"/>
      <c r="VWW251" s="197"/>
      <c r="VWX251" s="197"/>
      <c r="VWY251" s="197"/>
      <c r="VWZ251" s="197"/>
      <c r="VXA251" s="197"/>
      <c r="VXB251" s="197"/>
      <c r="VXC251" s="197"/>
      <c r="VXD251" s="197"/>
      <c r="VXE251" s="197"/>
      <c r="VXF251" s="197"/>
      <c r="VXG251" s="197"/>
      <c r="VXH251" s="197"/>
      <c r="VXI251" s="197"/>
      <c r="VXJ251" s="197"/>
      <c r="VXK251" s="197"/>
      <c r="VXL251" s="197"/>
      <c r="VXM251" s="197"/>
      <c r="VXN251" s="197"/>
      <c r="VXO251" s="197"/>
      <c r="VXP251" s="197"/>
      <c r="VXQ251" s="197"/>
      <c r="VXR251" s="197"/>
      <c r="VXS251" s="197"/>
      <c r="VXT251" s="197"/>
      <c r="VXU251" s="197"/>
      <c r="VXV251" s="197"/>
      <c r="VXW251" s="197"/>
      <c r="VXX251" s="197"/>
      <c r="VXY251" s="197"/>
      <c r="VXZ251" s="197"/>
      <c r="VYA251" s="197"/>
      <c r="VYB251" s="197"/>
      <c r="VYC251" s="197"/>
      <c r="VYD251" s="197"/>
      <c r="VYE251" s="197"/>
      <c r="VYF251" s="197"/>
      <c r="VYG251" s="197"/>
      <c r="VYH251" s="197"/>
      <c r="VYI251" s="197"/>
      <c r="VYJ251" s="197"/>
      <c r="VYK251" s="197"/>
      <c r="VYL251" s="197"/>
      <c r="VYM251" s="197"/>
      <c r="VYN251" s="197"/>
      <c r="VYO251" s="197"/>
      <c r="VYP251" s="197"/>
      <c r="VYQ251" s="197"/>
      <c r="VYR251" s="197"/>
      <c r="VYS251" s="197"/>
      <c r="VYT251" s="197"/>
      <c r="VYU251" s="197"/>
      <c r="VYV251" s="197"/>
      <c r="VYW251" s="197"/>
      <c r="VYX251" s="197"/>
      <c r="VYY251" s="197"/>
      <c r="VYZ251" s="197"/>
      <c r="VZA251" s="197"/>
      <c r="VZB251" s="197"/>
      <c r="VZC251" s="197"/>
      <c r="VZD251" s="197"/>
      <c r="VZE251" s="197"/>
      <c r="VZF251" s="197"/>
      <c r="VZG251" s="197"/>
      <c r="VZH251" s="197"/>
      <c r="VZI251" s="197"/>
      <c r="VZJ251" s="197"/>
      <c r="VZK251" s="197"/>
      <c r="VZL251" s="197"/>
      <c r="VZM251" s="197"/>
      <c r="VZN251" s="197"/>
      <c r="VZO251" s="197"/>
      <c r="VZP251" s="197"/>
      <c r="VZQ251" s="197"/>
      <c r="VZR251" s="197"/>
      <c r="VZS251" s="197"/>
      <c r="VZT251" s="197"/>
      <c r="VZU251" s="197"/>
      <c r="VZV251" s="197"/>
      <c r="VZW251" s="197"/>
      <c r="VZX251" s="197"/>
      <c r="VZY251" s="197"/>
      <c r="VZZ251" s="197"/>
      <c r="WAA251" s="197"/>
      <c r="WAB251" s="197"/>
      <c r="WAC251" s="197"/>
      <c r="WAD251" s="197"/>
      <c r="WAE251" s="197"/>
      <c r="WAF251" s="197"/>
      <c r="WAG251" s="197"/>
      <c r="WAH251" s="197"/>
      <c r="WAI251" s="197"/>
      <c r="WAJ251" s="197"/>
      <c r="WAK251" s="197"/>
      <c r="WAL251" s="197"/>
      <c r="WAM251" s="197"/>
      <c r="WAN251" s="197"/>
      <c r="WAO251" s="197"/>
      <c r="WAP251" s="197"/>
      <c r="WAQ251" s="197"/>
      <c r="WAR251" s="197"/>
      <c r="WAS251" s="197"/>
      <c r="WAT251" s="197"/>
      <c r="WAU251" s="197"/>
      <c r="WAV251" s="197"/>
      <c r="WAW251" s="197"/>
      <c r="WAX251" s="197"/>
      <c r="WAY251" s="197"/>
      <c r="WAZ251" s="197"/>
      <c r="WBA251" s="197"/>
      <c r="WBB251" s="197"/>
      <c r="WBC251" s="197"/>
      <c r="WBD251" s="197"/>
      <c r="WBE251" s="197"/>
      <c r="WBF251" s="197"/>
      <c r="WBG251" s="197"/>
      <c r="WBH251" s="197"/>
      <c r="WBI251" s="197"/>
      <c r="WBJ251" s="197"/>
      <c r="WBK251" s="197"/>
      <c r="WBL251" s="197"/>
      <c r="WBM251" s="197"/>
      <c r="WBN251" s="197"/>
      <c r="WBO251" s="197"/>
      <c r="WBP251" s="197"/>
      <c r="WBQ251" s="197"/>
      <c r="WBR251" s="197"/>
      <c r="WBS251" s="197"/>
      <c r="WBT251" s="197"/>
      <c r="WBU251" s="197"/>
      <c r="WBV251" s="197"/>
      <c r="WBW251" s="197"/>
      <c r="WBX251" s="197"/>
      <c r="WBY251" s="197"/>
      <c r="WBZ251" s="197"/>
      <c r="WCA251" s="197"/>
      <c r="WCB251" s="197"/>
      <c r="WCC251" s="197"/>
      <c r="WCD251" s="197"/>
      <c r="WCE251" s="197"/>
      <c r="WCF251" s="197"/>
      <c r="WCG251" s="197"/>
      <c r="WCH251" s="197"/>
      <c r="WCI251" s="197"/>
      <c r="WCJ251" s="197"/>
      <c r="WCK251" s="197"/>
      <c r="WCL251" s="197"/>
      <c r="WCM251" s="197"/>
      <c r="WCN251" s="197"/>
      <c r="WCO251" s="197"/>
      <c r="WCP251" s="197"/>
      <c r="WCQ251" s="197"/>
      <c r="WCR251" s="197"/>
      <c r="WCS251" s="197"/>
      <c r="WCT251" s="197"/>
      <c r="WCU251" s="197"/>
      <c r="WCV251" s="197"/>
      <c r="WCW251" s="197"/>
      <c r="WCX251" s="197"/>
      <c r="WCY251" s="197"/>
      <c r="WCZ251" s="197"/>
      <c r="WDA251" s="197"/>
      <c r="WDB251" s="197"/>
      <c r="WDC251" s="197"/>
      <c r="WDD251" s="197"/>
      <c r="WDE251" s="197"/>
      <c r="WDF251" s="197"/>
      <c r="WDG251" s="197"/>
      <c r="WDH251" s="197"/>
      <c r="WDI251" s="197"/>
      <c r="WDJ251" s="197"/>
      <c r="WDK251" s="197"/>
      <c r="WDL251" s="197"/>
      <c r="WDM251" s="197"/>
      <c r="WDN251" s="197"/>
      <c r="WDO251" s="197"/>
      <c r="WDP251" s="197"/>
      <c r="WDQ251" s="197"/>
      <c r="WDR251" s="197"/>
      <c r="WDS251" s="197"/>
      <c r="WDT251" s="197"/>
      <c r="WDU251" s="197"/>
      <c r="WDV251" s="197"/>
      <c r="WDW251" s="197"/>
      <c r="WDX251" s="197"/>
      <c r="WDY251" s="197"/>
      <c r="WDZ251" s="197"/>
      <c r="WEA251" s="197"/>
      <c r="WEB251" s="197"/>
      <c r="WEC251" s="197"/>
      <c r="WED251" s="197"/>
      <c r="WEE251" s="197"/>
      <c r="WEF251" s="197"/>
      <c r="WEG251" s="197"/>
      <c r="WEH251" s="197"/>
      <c r="WEI251" s="197"/>
      <c r="WEJ251" s="197"/>
      <c r="WEK251" s="197"/>
      <c r="WEL251" s="197"/>
      <c r="WEM251" s="197"/>
      <c r="WEN251" s="197"/>
      <c r="WEO251" s="197"/>
      <c r="WEP251" s="197"/>
      <c r="WEQ251" s="197"/>
      <c r="WER251" s="197"/>
      <c r="WES251" s="197"/>
      <c r="WET251" s="197"/>
      <c r="WEU251" s="197"/>
      <c r="WEV251" s="197"/>
      <c r="WEW251" s="197"/>
      <c r="WEX251" s="197"/>
      <c r="WEY251" s="197"/>
      <c r="WEZ251" s="197"/>
      <c r="WFA251" s="197"/>
      <c r="WFB251" s="197"/>
      <c r="WFC251" s="197"/>
      <c r="WFD251" s="197"/>
      <c r="WFE251" s="197"/>
      <c r="WFF251" s="197"/>
      <c r="WFG251" s="197"/>
      <c r="WFH251" s="197"/>
      <c r="WFI251" s="197"/>
      <c r="WFJ251" s="197"/>
      <c r="WFK251" s="197"/>
      <c r="WFL251" s="197"/>
      <c r="WFM251" s="197"/>
      <c r="WFN251" s="197"/>
      <c r="WFO251" s="197"/>
      <c r="WFP251" s="197"/>
      <c r="WFQ251" s="197"/>
      <c r="WFR251" s="197"/>
      <c r="WFS251" s="197"/>
      <c r="WFT251" s="197"/>
      <c r="WFU251" s="197"/>
      <c r="WFV251" s="197"/>
      <c r="WFW251" s="197"/>
      <c r="WFX251" s="197"/>
      <c r="WFY251" s="197"/>
      <c r="WFZ251" s="197"/>
      <c r="WGA251" s="197"/>
      <c r="WGB251" s="197"/>
      <c r="WGC251" s="197"/>
      <c r="WGD251" s="197"/>
      <c r="WGE251" s="197"/>
      <c r="WGF251" s="197"/>
      <c r="WGG251" s="197"/>
      <c r="WGH251" s="197"/>
      <c r="WGI251" s="197"/>
      <c r="WGJ251" s="197"/>
      <c r="WGK251" s="197"/>
      <c r="WGL251" s="197"/>
      <c r="WGM251" s="197"/>
      <c r="WGN251" s="197"/>
      <c r="WGO251" s="197"/>
      <c r="WGP251" s="197"/>
      <c r="WGQ251" s="197"/>
      <c r="WGR251" s="197"/>
      <c r="WGS251" s="197"/>
      <c r="WGT251" s="197"/>
      <c r="WGU251" s="197"/>
      <c r="WGV251" s="197"/>
      <c r="WGW251" s="197"/>
      <c r="WGX251" s="197"/>
      <c r="WGY251" s="197"/>
      <c r="WGZ251" s="197"/>
      <c r="WHA251" s="197"/>
      <c r="WHB251" s="197"/>
      <c r="WHC251" s="197"/>
      <c r="WHD251" s="197"/>
      <c r="WHE251" s="197"/>
      <c r="WHF251" s="197"/>
      <c r="WHG251" s="197"/>
      <c r="WHH251" s="197"/>
      <c r="WHI251" s="197"/>
      <c r="WHJ251" s="197"/>
      <c r="WHK251" s="197"/>
      <c r="WHL251" s="197"/>
      <c r="WHM251" s="197"/>
      <c r="WHN251" s="197"/>
      <c r="WHO251" s="197"/>
      <c r="WHP251" s="197"/>
      <c r="WHQ251" s="197"/>
      <c r="WHR251" s="197"/>
      <c r="WHS251" s="197"/>
      <c r="WHT251" s="197"/>
      <c r="WHU251" s="197"/>
      <c r="WHV251" s="197"/>
      <c r="WHW251" s="197"/>
      <c r="WHX251" s="197"/>
      <c r="WHY251" s="197"/>
      <c r="WHZ251" s="197"/>
      <c r="WIA251" s="197"/>
      <c r="WIB251" s="197"/>
      <c r="WIC251" s="197"/>
      <c r="WID251" s="197"/>
      <c r="WIE251" s="197"/>
      <c r="WIF251" s="197"/>
      <c r="WIG251" s="197"/>
      <c r="WIH251" s="197"/>
      <c r="WII251" s="197"/>
      <c r="WIJ251" s="197"/>
      <c r="WIK251" s="197"/>
      <c r="WIL251" s="197"/>
      <c r="WIM251" s="197"/>
      <c r="WIN251" s="197"/>
      <c r="WIO251" s="197"/>
      <c r="WIP251" s="197"/>
      <c r="WIQ251" s="197"/>
      <c r="WIR251" s="197"/>
      <c r="WIS251" s="197"/>
      <c r="WIT251" s="197"/>
      <c r="WIU251" s="197"/>
      <c r="WIV251" s="197"/>
      <c r="WIW251" s="197"/>
      <c r="WIX251" s="197"/>
      <c r="WIY251" s="197"/>
      <c r="WIZ251" s="197"/>
      <c r="WJA251" s="197"/>
      <c r="WJB251" s="197"/>
      <c r="WJC251" s="197"/>
      <c r="WJD251" s="197"/>
      <c r="WJE251" s="197"/>
      <c r="WJF251" s="197"/>
      <c r="WJG251" s="197"/>
      <c r="WJH251" s="197"/>
      <c r="WJI251" s="197"/>
      <c r="WJJ251" s="197"/>
      <c r="WJK251" s="197"/>
      <c r="WJL251" s="197"/>
      <c r="WJM251" s="197"/>
      <c r="WJN251" s="197"/>
      <c r="WJO251" s="197"/>
      <c r="WJP251" s="197"/>
      <c r="WJQ251" s="197"/>
      <c r="WJR251" s="197"/>
      <c r="WJS251" s="197"/>
      <c r="WJT251" s="197"/>
      <c r="WJU251" s="197"/>
      <c r="WJV251" s="197"/>
      <c r="WJW251" s="197"/>
      <c r="WJX251" s="197"/>
      <c r="WJY251" s="197"/>
      <c r="WJZ251" s="197"/>
      <c r="WKA251" s="197"/>
      <c r="WKB251" s="197"/>
      <c r="WKC251" s="197"/>
      <c r="WKD251" s="197"/>
      <c r="WKE251" s="197"/>
      <c r="WKF251" s="197"/>
      <c r="WKG251" s="197"/>
      <c r="WKH251" s="197"/>
      <c r="WKI251" s="197"/>
      <c r="WKJ251" s="197"/>
      <c r="WKK251" s="197"/>
      <c r="WKL251" s="197"/>
      <c r="WKM251" s="197"/>
      <c r="WKN251" s="197"/>
      <c r="WKO251" s="197"/>
      <c r="WKP251" s="197"/>
      <c r="WKQ251" s="197"/>
      <c r="WKR251" s="197"/>
      <c r="WKS251" s="197"/>
      <c r="WKT251" s="197"/>
      <c r="WKU251" s="197"/>
      <c r="WKV251" s="197"/>
      <c r="WKW251" s="197"/>
      <c r="WKX251" s="197"/>
      <c r="WKY251" s="197"/>
      <c r="WKZ251" s="197"/>
      <c r="WLA251" s="197"/>
      <c r="WLB251" s="197"/>
      <c r="WLC251" s="197"/>
      <c r="WLD251" s="197"/>
      <c r="WLE251" s="197"/>
      <c r="WLF251" s="197"/>
      <c r="WLG251" s="197"/>
      <c r="WLH251" s="197"/>
      <c r="WLI251" s="197"/>
      <c r="WLJ251" s="197"/>
      <c r="WLK251" s="197"/>
      <c r="WLL251" s="197"/>
      <c r="WLM251" s="197"/>
      <c r="WLN251" s="197"/>
      <c r="WLO251" s="197"/>
      <c r="WLP251" s="197"/>
      <c r="WLQ251" s="197"/>
      <c r="WLR251" s="197"/>
      <c r="WLS251" s="197"/>
      <c r="WLT251" s="197"/>
      <c r="WLU251" s="197"/>
      <c r="WLV251" s="197"/>
      <c r="WLW251" s="197"/>
      <c r="WLX251" s="197"/>
      <c r="WLY251" s="197"/>
      <c r="WLZ251" s="197"/>
      <c r="WMA251" s="197"/>
      <c r="WMB251" s="197"/>
      <c r="WMC251" s="197"/>
      <c r="WMD251" s="197"/>
      <c r="WME251" s="197"/>
      <c r="WMF251" s="197"/>
      <c r="WMG251" s="197"/>
      <c r="WMH251" s="197"/>
      <c r="WMI251" s="197"/>
      <c r="WMJ251" s="197"/>
      <c r="WMK251" s="197"/>
      <c r="WML251" s="197"/>
      <c r="WMM251" s="197"/>
      <c r="WMN251" s="197"/>
      <c r="WMO251" s="197"/>
      <c r="WMP251" s="197"/>
      <c r="WMQ251" s="197"/>
      <c r="WMR251" s="197"/>
      <c r="WMS251" s="197"/>
      <c r="WMT251" s="197"/>
      <c r="WMU251" s="197"/>
      <c r="WMV251" s="197"/>
      <c r="WMW251" s="197"/>
      <c r="WMX251" s="197"/>
      <c r="WMY251" s="197"/>
      <c r="WMZ251" s="197"/>
      <c r="WNA251" s="197"/>
      <c r="WNB251" s="197"/>
      <c r="WNC251" s="197"/>
      <c r="WND251" s="197"/>
      <c r="WNE251" s="197"/>
      <c r="WNF251" s="197"/>
      <c r="WNG251" s="197"/>
      <c r="WNH251" s="197"/>
      <c r="WNI251" s="197"/>
      <c r="WNJ251" s="197"/>
      <c r="WNK251" s="197"/>
      <c r="WNL251" s="197"/>
      <c r="WNM251" s="197"/>
      <c r="WNN251" s="197"/>
      <c r="WNO251" s="197"/>
      <c r="WNP251" s="197"/>
      <c r="WNQ251" s="197"/>
      <c r="WNR251" s="197"/>
      <c r="WNS251" s="197"/>
      <c r="WNT251" s="197"/>
      <c r="WNU251" s="197"/>
      <c r="WNV251" s="197"/>
      <c r="WNW251" s="197"/>
      <c r="WNX251" s="197"/>
      <c r="WNY251" s="197"/>
      <c r="WNZ251" s="197"/>
      <c r="WOA251" s="197"/>
      <c r="WOB251" s="197"/>
      <c r="WOC251" s="197"/>
      <c r="WOD251" s="197"/>
      <c r="WOE251" s="197"/>
      <c r="WOF251" s="197"/>
      <c r="WOG251" s="197"/>
      <c r="WOH251" s="197"/>
      <c r="WOI251" s="197"/>
      <c r="WOJ251" s="197"/>
      <c r="WOK251" s="197"/>
      <c r="WOL251" s="197"/>
      <c r="WOM251" s="197"/>
      <c r="WON251" s="197"/>
      <c r="WOO251" s="197"/>
      <c r="WOP251" s="197"/>
      <c r="WOQ251" s="197"/>
      <c r="WOR251" s="197"/>
      <c r="WOS251" s="197"/>
      <c r="WOT251" s="197"/>
      <c r="WOU251" s="197"/>
      <c r="WOV251" s="197"/>
      <c r="WOW251" s="197"/>
      <c r="WOX251" s="197"/>
      <c r="WOY251" s="197"/>
      <c r="WOZ251" s="197"/>
      <c r="WPA251" s="197"/>
      <c r="WPB251" s="197"/>
      <c r="WPC251" s="197"/>
      <c r="WPD251" s="197"/>
      <c r="WPE251" s="197"/>
      <c r="WPF251" s="197"/>
      <c r="WPG251" s="197"/>
      <c r="WPH251" s="197"/>
      <c r="WPI251" s="197"/>
      <c r="WPJ251" s="197"/>
      <c r="WPK251" s="197"/>
      <c r="WPL251" s="197"/>
      <c r="WPM251" s="197"/>
      <c r="WPN251" s="197"/>
      <c r="WPO251" s="197"/>
      <c r="WPP251" s="197"/>
      <c r="WPQ251" s="197"/>
      <c r="WPR251" s="197"/>
      <c r="WPS251" s="197"/>
      <c r="WPT251" s="197"/>
      <c r="WPU251" s="197"/>
      <c r="WPV251" s="197"/>
      <c r="WPW251" s="197"/>
      <c r="WPX251" s="197"/>
      <c r="WPY251" s="197"/>
      <c r="WPZ251" s="197"/>
      <c r="WQA251" s="197"/>
      <c r="WQB251" s="197"/>
      <c r="WQC251" s="197"/>
      <c r="WQD251" s="197"/>
      <c r="WQE251" s="197"/>
      <c r="WQF251" s="197"/>
      <c r="WQG251" s="197"/>
      <c r="WQH251" s="197"/>
      <c r="WQI251" s="197"/>
      <c r="WQJ251" s="197"/>
      <c r="WQK251" s="197"/>
      <c r="WQL251" s="197"/>
      <c r="WQM251" s="197"/>
      <c r="WQN251" s="197"/>
      <c r="WQO251" s="197"/>
      <c r="WQP251" s="197"/>
      <c r="WQQ251" s="197"/>
      <c r="WQR251" s="197"/>
      <c r="WQS251" s="197"/>
      <c r="WQT251" s="197"/>
      <c r="WQU251" s="197"/>
      <c r="WQV251" s="197"/>
      <c r="WQW251" s="197"/>
      <c r="WQX251" s="197"/>
      <c r="WQY251" s="197"/>
      <c r="WQZ251" s="197"/>
      <c r="WRA251" s="197"/>
      <c r="WRB251" s="197"/>
      <c r="WRC251" s="197"/>
      <c r="WRD251" s="197"/>
      <c r="WRE251" s="197"/>
      <c r="WRF251" s="197"/>
      <c r="WRG251" s="197"/>
      <c r="WRH251" s="197"/>
      <c r="WRI251" s="197"/>
      <c r="WRJ251" s="197"/>
      <c r="WRK251" s="197"/>
      <c r="WRL251" s="197"/>
      <c r="WRM251" s="197"/>
      <c r="WRN251" s="197"/>
      <c r="WRO251" s="197"/>
      <c r="WRP251" s="197"/>
      <c r="WRQ251" s="197"/>
      <c r="WRR251" s="197"/>
      <c r="WRS251" s="197"/>
      <c r="WRT251" s="197"/>
      <c r="WRU251" s="197"/>
      <c r="WRV251" s="197"/>
      <c r="WRW251" s="197"/>
      <c r="WRX251" s="197"/>
      <c r="WRY251" s="197"/>
      <c r="WRZ251" s="197"/>
      <c r="WSA251" s="197"/>
      <c r="WSB251" s="197"/>
      <c r="WSC251" s="197"/>
      <c r="WSD251" s="197"/>
      <c r="WSE251" s="197"/>
      <c r="WSF251" s="197"/>
      <c r="WSG251" s="197"/>
      <c r="WSH251" s="197"/>
      <c r="WSI251" s="197"/>
      <c r="WSJ251" s="197"/>
      <c r="WSK251" s="197"/>
      <c r="WSL251" s="197"/>
      <c r="WSM251" s="197"/>
      <c r="WSN251" s="197"/>
      <c r="WSO251" s="197"/>
      <c r="WSP251" s="197"/>
      <c r="WSQ251" s="197"/>
      <c r="WSR251" s="197"/>
      <c r="WSS251" s="197"/>
      <c r="WST251" s="197"/>
      <c r="WSU251" s="197"/>
      <c r="WSV251" s="197"/>
      <c r="WSW251" s="197"/>
      <c r="WSX251" s="197"/>
      <c r="WSY251" s="197"/>
      <c r="WSZ251" s="197"/>
      <c r="WTA251" s="197"/>
      <c r="WTB251" s="197"/>
      <c r="WTC251" s="197"/>
      <c r="WTD251" s="197"/>
      <c r="WTE251" s="197"/>
      <c r="WTF251" s="197"/>
      <c r="WTG251" s="197"/>
      <c r="WTH251" s="197"/>
      <c r="WTI251" s="197"/>
      <c r="WTJ251" s="197"/>
      <c r="WTK251" s="197"/>
      <c r="WTL251" s="197"/>
      <c r="WTM251" s="197"/>
      <c r="WTN251" s="197"/>
      <c r="WTO251" s="197"/>
      <c r="WTP251" s="197"/>
      <c r="WTQ251" s="197"/>
      <c r="WTR251" s="197"/>
      <c r="WTS251" s="197"/>
      <c r="WTT251" s="197"/>
      <c r="WTU251" s="197"/>
      <c r="WTV251" s="197"/>
      <c r="WTW251" s="197"/>
      <c r="WTX251" s="197"/>
      <c r="WTY251" s="197"/>
      <c r="WTZ251" s="197"/>
      <c r="WUA251" s="197"/>
      <c r="WUB251" s="197"/>
      <c r="WUC251" s="197"/>
      <c r="WUD251" s="197"/>
      <c r="WUE251" s="197"/>
      <c r="WUF251" s="197"/>
      <c r="WUG251" s="197"/>
      <c r="WUH251" s="197"/>
      <c r="WUI251" s="197"/>
      <c r="WUJ251" s="197"/>
      <c r="WUK251" s="197"/>
      <c r="WUL251" s="197"/>
      <c r="WUM251" s="197"/>
      <c r="WUN251" s="197"/>
      <c r="WUO251" s="197"/>
      <c r="WUP251" s="197"/>
      <c r="WUQ251" s="197"/>
      <c r="WUR251" s="197"/>
      <c r="WUS251" s="197"/>
      <c r="WUT251" s="197"/>
      <c r="WUU251" s="197"/>
      <c r="WUV251" s="197"/>
      <c r="WUW251" s="197"/>
      <c r="WUX251" s="197"/>
      <c r="WUY251" s="197"/>
      <c r="WUZ251" s="197"/>
      <c r="WVA251" s="197"/>
      <c r="WVB251" s="197"/>
      <c r="WVC251" s="197"/>
      <c r="WVD251" s="197"/>
      <c r="WVE251" s="197"/>
      <c r="WVF251" s="197"/>
      <c r="WVG251" s="197"/>
      <c r="WVH251" s="197"/>
      <c r="WVI251" s="197"/>
      <c r="WVJ251" s="197"/>
      <c r="WVK251" s="197"/>
      <c r="WVL251" s="197"/>
      <c r="WVM251" s="197"/>
      <c r="WVN251" s="197"/>
      <c r="WVO251" s="197"/>
      <c r="WVP251" s="197"/>
      <c r="WVQ251" s="197"/>
      <c r="WVR251" s="197"/>
      <c r="WVS251" s="197"/>
      <c r="WVT251" s="197"/>
      <c r="WVU251" s="197"/>
      <c r="WVV251" s="197"/>
      <c r="WVW251" s="197"/>
      <c r="WVX251" s="197"/>
      <c r="WVY251" s="197"/>
      <c r="WVZ251" s="197"/>
      <c r="WWA251" s="197"/>
      <c r="WWB251" s="197"/>
      <c r="WWC251" s="197"/>
      <c r="WWD251" s="197"/>
      <c r="WWE251" s="197"/>
      <c r="WWF251" s="197"/>
      <c r="WWG251" s="197"/>
      <c r="WWH251" s="197"/>
      <c r="WWI251" s="197"/>
      <c r="WWJ251" s="197"/>
      <c r="WWK251" s="197"/>
      <c r="WWL251" s="197"/>
      <c r="WWM251" s="197"/>
      <c r="WWN251" s="197"/>
      <c r="WWO251" s="197"/>
      <c r="WWP251" s="197"/>
      <c r="WWQ251" s="197"/>
      <c r="WWR251" s="197"/>
      <c r="WWS251" s="197"/>
      <c r="WWT251" s="197"/>
      <c r="WWU251" s="197"/>
      <c r="WWV251" s="197"/>
      <c r="WWW251" s="197"/>
      <c r="WWX251" s="197"/>
      <c r="WWY251" s="197"/>
      <c r="WWZ251" s="197"/>
      <c r="WXA251" s="197"/>
      <c r="WXB251" s="197"/>
      <c r="WXC251" s="197"/>
      <c r="WXD251" s="197"/>
      <c r="WXE251" s="197"/>
      <c r="WXF251" s="197"/>
      <c r="WXG251" s="197"/>
      <c r="WXH251" s="197"/>
      <c r="WXI251" s="197"/>
      <c r="WXJ251" s="197"/>
      <c r="WXK251" s="197"/>
      <c r="WXL251" s="197"/>
      <c r="WXM251" s="197"/>
      <c r="WXN251" s="197"/>
      <c r="WXO251" s="197"/>
      <c r="WXP251" s="197"/>
      <c r="WXQ251" s="197"/>
      <c r="WXR251" s="197"/>
      <c r="WXS251" s="197"/>
      <c r="WXT251" s="197"/>
      <c r="WXU251" s="197"/>
      <c r="WXV251" s="197"/>
      <c r="WXW251" s="197"/>
      <c r="WXX251" s="197"/>
      <c r="WXY251" s="197"/>
      <c r="WXZ251" s="197"/>
      <c r="WYA251" s="197"/>
      <c r="WYB251" s="197"/>
      <c r="WYC251" s="197"/>
      <c r="WYD251" s="197"/>
      <c r="WYE251" s="197"/>
      <c r="WYF251" s="197"/>
      <c r="WYG251" s="197"/>
      <c r="WYH251" s="197"/>
      <c r="WYI251" s="197"/>
      <c r="WYJ251" s="197"/>
      <c r="WYK251" s="197"/>
      <c r="WYL251" s="197"/>
      <c r="WYM251" s="197"/>
      <c r="WYN251" s="197"/>
      <c r="WYO251" s="197"/>
      <c r="WYP251" s="197"/>
      <c r="WYQ251" s="197"/>
      <c r="WYR251" s="197"/>
      <c r="WYS251" s="197"/>
      <c r="WYT251" s="197"/>
      <c r="WYU251" s="197"/>
      <c r="WYV251" s="197"/>
      <c r="WYW251" s="197"/>
      <c r="WYX251" s="197"/>
      <c r="WYY251" s="197"/>
      <c r="WYZ251" s="197"/>
      <c r="WZA251" s="197"/>
      <c r="WZB251" s="197"/>
      <c r="WZC251" s="197"/>
      <c r="WZD251" s="197"/>
      <c r="WZE251" s="197"/>
      <c r="WZF251" s="197"/>
      <c r="WZG251" s="197"/>
      <c r="WZH251" s="197"/>
      <c r="WZI251" s="197"/>
      <c r="WZJ251" s="197"/>
      <c r="WZK251" s="197"/>
      <c r="WZL251" s="197"/>
      <c r="WZM251" s="197"/>
      <c r="WZN251" s="197"/>
      <c r="WZO251" s="197"/>
      <c r="WZP251" s="197"/>
      <c r="WZQ251" s="197"/>
      <c r="WZR251" s="197"/>
      <c r="WZS251" s="197"/>
      <c r="WZT251" s="197"/>
      <c r="WZU251" s="197"/>
      <c r="WZV251" s="197"/>
      <c r="WZW251" s="197"/>
      <c r="WZX251" s="197"/>
      <c r="WZY251" s="197"/>
      <c r="WZZ251" s="197"/>
      <c r="XAA251" s="197"/>
      <c r="XAB251" s="197"/>
      <c r="XAC251" s="197"/>
      <c r="XAD251" s="197"/>
      <c r="XAE251" s="197"/>
      <c r="XAF251" s="197"/>
      <c r="XAG251" s="197"/>
      <c r="XAH251" s="197"/>
      <c r="XAI251" s="197"/>
      <c r="XAJ251" s="197"/>
      <c r="XAK251" s="197"/>
      <c r="XAL251" s="197"/>
      <c r="XAM251" s="197"/>
      <c r="XAN251" s="197"/>
      <c r="XAO251" s="197"/>
      <c r="XAP251" s="197"/>
      <c r="XAQ251" s="197"/>
      <c r="XAR251" s="197"/>
      <c r="XAS251" s="197"/>
      <c r="XAT251" s="197"/>
      <c r="XAU251" s="197"/>
      <c r="XAV251" s="197"/>
      <c r="XAW251" s="197"/>
      <c r="XAX251" s="197"/>
      <c r="XAY251" s="197"/>
      <c r="XAZ251" s="197"/>
      <c r="XBA251" s="197"/>
      <c r="XBB251" s="197"/>
      <c r="XBC251" s="197"/>
      <c r="XBD251" s="197"/>
      <c r="XBE251" s="197"/>
      <c r="XBF251" s="197"/>
      <c r="XBG251" s="197"/>
      <c r="XBH251" s="197"/>
      <c r="XBI251" s="197"/>
      <c r="XBJ251" s="197"/>
      <c r="XBK251" s="197"/>
      <c r="XBL251" s="197"/>
      <c r="XBM251" s="197"/>
      <c r="XBN251" s="197"/>
      <c r="XBO251" s="197"/>
      <c r="XBP251" s="197"/>
      <c r="XBQ251" s="197"/>
      <c r="XBR251" s="197"/>
      <c r="XBS251" s="197"/>
      <c r="XBT251" s="197"/>
      <c r="XBU251" s="197"/>
      <c r="XBV251" s="197"/>
      <c r="XBW251" s="197"/>
      <c r="XBX251" s="197"/>
      <c r="XBY251" s="197"/>
      <c r="XBZ251" s="197"/>
      <c r="XCA251" s="197"/>
      <c r="XCB251" s="197"/>
      <c r="XCC251" s="197"/>
      <c r="XCD251" s="197"/>
      <c r="XCE251" s="197"/>
      <c r="XCF251" s="197"/>
      <c r="XCG251" s="197"/>
      <c r="XCH251" s="197"/>
      <c r="XCI251" s="197"/>
      <c r="XCJ251" s="197"/>
      <c r="XCK251" s="197"/>
      <c r="XCL251" s="197"/>
      <c r="XCM251" s="197"/>
      <c r="XCN251" s="197"/>
      <c r="XCO251" s="197"/>
      <c r="XCP251" s="197"/>
      <c r="XCQ251" s="197"/>
      <c r="XCR251" s="197"/>
      <c r="XCS251" s="197"/>
      <c r="XCT251" s="197"/>
      <c r="XCU251" s="197"/>
      <c r="XCV251" s="197"/>
      <c r="XCW251" s="197"/>
      <c r="XCX251" s="197"/>
      <c r="XCY251" s="197"/>
      <c r="XCZ251" s="197"/>
      <c r="XDA251" s="197"/>
      <c r="XDB251" s="197"/>
      <c r="XDC251" s="197"/>
      <c r="XDD251" s="197"/>
      <c r="XDE251" s="197"/>
      <c r="XDF251" s="197"/>
      <c r="XDG251" s="197"/>
      <c r="XDH251" s="197"/>
      <c r="XDI251" s="197"/>
      <c r="XDJ251" s="197"/>
      <c r="XDK251" s="197"/>
      <c r="XDL251" s="197"/>
      <c r="XDM251" s="197"/>
      <c r="XDN251" s="197"/>
      <c r="XDO251" s="197"/>
      <c r="XDP251" s="197"/>
      <c r="XDQ251" s="197"/>
      <c r="XDR251" s="197"/>
      <c r="XDS251" s="197"/>
      <c r="XDT251" s="197"/>
      <c r="XDU251" s="197"/>
      <c r="XDV251" s="197"/>
      <c r="XDW251" s="197"/>
      <c r="XDX251" s="197"/>
      <c r="XDY251" s="197"/>
      <c r="XDZ251" s="197"/>
      <c r="XEA251" s="197"/>
      <c r="XEB251" s="197"/>
      <c r="XEC251" s="197"/>
      <c r="XED251" s="197"/>
      <c r="XEE251" s="197"/>
      <c r="XEF251" s="197"/>
      <c r="XEG251" s="197"/>
      <c r="XEH251" s="197"/>
      <c r="XEI251" s="197"/>
      <c r="XEJ251" s="197"/>
      <c r="XEK251" s="197"/>
      <c r="XEL251" s="197"/>
      <c r="XEM251" s="197"/>
    </row>
    <row r="252" spans="1:16367" s="10" customFormat="1" ht="39.950000000000003" customHeight="1">
      <c r="A252" s="19"/>
      <c r="B252" s="20"/>
      <c r="C252" s="20"/>
      <c r="D252" s="20"/>
      <c r="E252" s="21"/>
      <c r="F252" s="20"/>
      <c r="G252" s="20"/>
      <c r="H252" s="20"/>
      <c r="I252" s="17"/>
      <c r="J252" s="17"/>
      <c r="K252" s="17"/>
      <c r="L252" s="17"/>
      <c r="M252" s="17"/>
      <c r="N252" s="17"/>
      <c r="O252" s="17"/>
      <c r="P252" s="17"/>
      <c r="Q252" s="17"/>
      <c r="R252" s="11"/>
      <c r="S252" s="11"/>
      <c r="T252" s="115"/>
      <c r="U252" s="115"/>
      <c r="V252" s="115"/>
      <c r="W252" s="115"/>
      <c r="X252" s="115"/>
      <c r="Y252" s="115"/>
      <c r="Z252" s="115"/>
      <c r="AA252" s="115"/>
      <c r="AB252" s="115"/>
      <c r="AC252" s="115"/>
      <c r="AD252" s="115"/>
      <c r="AE252" s="12"/>
      <c r="AF252" s="12"/>
      <c r="AG252" s="12"/>
      <c r="AH252" s="12"/>
      <c r="AI252" s="12"/>
      <c r="AJ252" s="12"/>
      <c r="AK252" s="12"/>
      <c r="AL252" s="12"/>
      <c r="AM252" s="12"/>
      <c r="AN252" s="12"/>
      <c r="AO252" s="12"/>
      <c r="AP252" s="12"/>
      <c r="AQ252" s="12"/>
      <c r="AR252" s="12"/>
      <c r="AS252" s="12"/>
      <c r="AT252" s="12"/>
      <c r="AU252" s="12"/>
      <c r="AV252" s="12"/>
      <c r="AW252" s="12"/>
      <c r="AX252" s="12"/>
      <c r="AY252" s="12"/>
      <c r="AZ252" s="12"/>
      <c r="BA252" s="12"/>
      <c r="BB252" s="12"/>
      <c r="BC252" s="12"/>
      <c r="BD252" s="12"/>
      <c r="BE252" s="12"/>
      <c r="BF252" s="12"/>
      <c r="BG252" s="12"/>
      <c r="BH252" s="12"/>
      <c r="BI252" s="12"/>
      <c r="BJ252" s="12"/>
      <c r="BK252" s="12"/>
      <c r="BL252" s="12"/>
      <c r="BM252" s="12"/>
      <c r="BN252" s="12"/>
      <c r="BO252" s="12"/>
      <c r="BP252" s="12"/>
      <c r="BQ252" s="12"/>
      <c r="BR252" s="12"/>
      <c r="BS252" s="12"/>
      <c r="BT252" s="12"/>
      <c r="BU252" s="12"/>
      <c r="BV252" s="12"/>
      <c r="BW252" s="12"/>
      <c r="BX252" s="12"/>
      <c r="BY252" s="12"/>
      <c r="BZ252" s="12"/>
      <c r="CA252" s="12"/>
      <c r="CB252" s="12"/>
      <c r="CC252" s="12"/>
      <c r="CD252" s="12"/>
      <c r="CE252" s="12"/>
      <c r="CF252" s="12"/>
      <c r="CG252" s="12"/>
      <c r="CH252" s="12"/>
      <c r="CI252" s="12"/>
      <c r="CJ252" s="12"/>
      <c r="CK252" s="12"/>
      <c r="CL252" s="12"/>
      <c r="CM252" s="12"/>
      <c r="CN252" s="12"/>
      <c r="CO252" s="12"/>
      <c r="CP252" s="12"/>
      <c r="CQ252" s="12"/>
      <c r="CR252" s="12"/>
      <c r="CS252" s="12"/>
      <c r="CT252" s="12"/>
      <c r="CU252" s="12"/>
      <c r="CV252" s="12"/>
      <c r="CW252" s="12"/>
      <c r="CX252" s="12"/>
      <c r="CY252" s="12"/>
      <c r="CZ252" s="12"/>
      <c r="DA252" s="12"/>
      <c r="DB252" s="12"/>
      <c r="DC252" s="12"/>
      <c r="DD252" s="12"/>
      <c r="DE252" s="12"/>
      <c r="DF252" s="12"/>
      <c r="DG252" s="12"/>
      <c r="DH252" s="12"/>
      <c r="DI252" s="12"/>
      <c r="DJ252" s="12"/>
      <c r="DK252" s="12"/>
      <c r="DL252" s="12"/>
      <c r="DM252" s="12"/>
      <c r="DN252" s="12"/>
      <c r="DO252" s="12"/>
      <c r="DP252" s="12"/>
      <c r="DQ252" s="12"/>
      <c r="DR252" s="12"/>
      <c r="DS252" s="12"/>
      <c r="DT252" s="12"/>
      <c r="DU252" s="12"/>
      <c r="DV252" s="12"/>
      <c r="DW252" s="12"/>
      <c r="DX252" s="12"/>
      <c r="DY252" s="12"/>
      <c r="DZ252" s="12"/>
      <c r="EA252" s="12"/>
      <c r="EB252" s="12"/>
      <c r="EC252" s="12"/>
      <c r="ED252" s="12"/>
      <c r="EE252" s="12"/>
      <c r="EF252" s="12"/>
      <c r="EG252" s="12"/>
      <c r="EH252" s="12"/>
      <c r="EI252" s="12"/>
      <c r="EJ252" s="12"/>
      <c r="EK252" s="12"/>
      <c r="EL252" s="12"/>
      <c r="EM252" s="12"/>
      <c r="EN252" s="12"/>
      <c r="EO252" s="12"/>
      <c r="EP252" s="12"/>
      <c r="EQ252" s="12"/>
      <c r="ER252" s="12"/>
      <c r="ES252" s="12"/>
      <c r="ET252" s="12"/>
      <c r="EU252" s="12"/>
      <c r="EV252" s="12"/>
      <c r="EW252" s="12"/>
      <c r="EX252" s="12"/>
      <c r="EY252" s="12"/>
      <c r="EZ252" s="12"/>
      <c r="FA252" s="12"/>
      <c r="FB252" s="12"/>
      <c r="FC252" s="12"/>
      <c r="FD252" s="12"/>
      <c r="FE252" s="12"/>
      <c r="FF252" s="12"/>
      <c r="FG252" s="12"/>
      <c r="FH252" s="12"/>
      <c r="FI252" s="12"/>
      <c r="FJ252" s="12"/>
      <c r="FK252" s="12"/>
      <c r="FL252" s="12"/>
      <c r="FM252" s="12"/>
      <c r="FN252" s="12"/>
      <c r="FO252" s="12"/>
      <c r="FP252" s="12"/>
      <c r="FQ252" s="12"/>
      <c r="FR252" s="12"/>
      <c r="FS252" s="12"/>
      <c r="FT252" s="12"/>
      <c r="FU252" s="12"/>
      <c r="FV252" s="12"/>
      <c r="FW252" s="12"/>
      <c r="FX252" s="12"/>
      <c r="FY252" s="12"/>
      <c r="FZ252" s="12"/>
      <c r="GA252" s="12"/>
      <c r="GB252" s="12"/>
      <c r="GC252" s="12"/>
      <c r="GD252" s="12"/>
      <c r="GE252" s="12"/>
      <c r="GF252" s="12"/>
      <c r="GG252" s="12"/>
      <c r="GH252" s="12"/>
      <c r="GI252" s="12"/>
      <c r="GJ252" s="12"/>
      <c r="GK252" s="12"/>
      <c r="GL252" s="12"/>
      <c r="GM252" s="12"/>
      <c r="GN252" s="12"/>
      <c r="GO252" s="12"/>
      <c r="GP252" s="12"/>
      <c r="GQ252" s="12"/>
      <c r="GR252" s="12"/>
      <c r="GS252" s="12"/>
      <c r="GT252" s="12"/>
      <c r="GU252" s="12"/>
      <c r="GV252" s="12"/>
      <c r="GW252" s="12"/>
      <c r="GX252" s="12"/>
      <c r="GY252" s="12"/>
      <c r="GZ252" s="12"/>
      <c r="HA252" s="12"/>
      <c r="HB252" s="12"/>
      <c r="HC252" s="12"/>
      <c r="HD252" s="12"/>
      <c r="HE252" s="12"/>
      <c r="HF252" s="12"/>
      <c r="HG252" s="12"/>
      <c r="HH252" s="12"/>
      <c r="HI252" s="12"/>
      <c r="HJ252" s="12"/>
      <c r="HK252" s="12"/>
      <c r="HL252" s="12"/>
      <c r="HM252" s="12"/>
      <c r="HN252" s="12"/>
      <c r="HO252" s="12"/>
      <c r="HP252" s="12"/>
      <c r="HQ252" s="12"/>
      <c r="HR252" s="12"/>
      <c r="HS252" s="12"/>
      <c r="HT252" s="12"/>
      <c r="HU252" s="12"/>
      <c r="HV252" s="12"/>
      <c r="HW252" s="12"/>
      <c r="HX252" s="12"/>
      <c r="HY252" s="12"/>
      <c r="HZ252" s="12"/>
      <c r="IA252" s="12"/>
      <c r="IB252" s="12"/>
      <c r="IC252" s="12"/>
      <c r="ID252" s="12"/>
      <c r="IE252" s="12"/>
      <c r="IF252" s="12"/>
      <c r="IG252" s="12"/>
      <c r="IH252" s="12"/>
      <c r="II252" s="12"/>
      <c r="IJ252" s="12"/>
      <c r="IK252" s="12"/>
      <c r="IL252" s="12"/>
      <c r="IM252" s="12"/>
      <c r="IN252" s="12"/>
      <c r="IO252" s="12"/>
      <c r="IP252" s="12"/>
      <c r="IQ252" s="12"/>
      <c r="IR252" s="12"/>
      <c r="IS252" s="12"/>
      <c r="IT252" s="12"/>
      <c r="IU252" s="12"/>
      <c r="IV252" s="12"/>
      <c r="IW252" s="12"/>
      <c r="IX252" s="12"/>
      <c r="IY252" s="12"/>
      <c r="IZ252" s="12"/>
      <c r="JA252" s="12"/>
      <c r="JB252" s="12"/>
      <c r="JC252" s="12"/>
      <c r="JD252" s="12"/>
      <c r="JE252" s="12"/>
      <c r="JF252" s="12"/>
      <c r="JG252" s="12"/>
      <c r="JH252" s="12"/>
      <c r="JI252" s="12"/>
      <c r="JJ252" s="12"/>
      <c r="JK252" s="12"/>
      <c r="JL252" s="12"/>
      <c r="JM252" s="12"/>
      <c r="JN252" s="12"/>
      <c r="JO252" s="12"/>
      <c r="JP252" s="12"/>
      <c r="JQ252" s="12"/>
      <c r="JR252" s="12"/>
      <c r="JS252" s="12"/>
      <c r="JT252" s="12"/>
      <c r="JU252" s="12"/>
      <c r="JV252" s="12"/>
      <c r="JW252" s="12"/>
      <c r="JX252" s="12"/>
      <c r="JY252" s="12"/>
      <c r="JZ252" s="12"/>
      <c r="KA252" s="12"/>
      <c r="KB252" s="12"/>
      <c r="KC252" s="12"/>
      <c r="KD252" s="12"/>
      <c r="KE252" s="12"/>
      <c r="KF252" s="12"/>
      <c r="KG252" s="12"/>
      <c r="KH252" s="12"/>
      <c r="KI252" s="12"/>
      <c r="KJ252" s="12"/>
      <c r="KK252" s="12"/>
      <c r="KL252" s="12"/>
      <c r="KM252" s="12"/>
      <c r="KN252" s="12"/>
      <c r="KO252" s="12"/>
      <c r="KP252" s="12"/>
      <c r="KQ252" s="12"/>
      <c r="KR252" s="12"/>
      <c r="KS252" s="12"/>
      <c r="KT252" s="12"/>
      <c r="KU252" s="12"/>
      <c r="KV252" s="12"/>
      <c r="KW252" s="12"/>
      <c r="KX252" s="12"/>
      <c r="KY252" s="12"/>
      <c r="KZ252" s="12"/>
      <c r="LA252" s="12"/>
      <c r="LB252" s="12"/>
      <c r="LC252" s="12"/>
      <c r="LD252" s="12"/>
      <c r="LE252" s="12"/>
      <c r="LF252" s="12"/>
      <c r="LG252" s="12"/>
      <c r="LH252" s="12"/>
      <c r="LI252" s="12"/>
      <c r="LJ252" s="12"/>
      <c r="LK252" s="12"/>
      <c r="LL252" s="12"/>
      <c r="LM252" s="12"/>
      <c r="LN252" s="12"/>
      <c r="LO252" s="12"/>
      <c r="LP252" s="12"/>
      <c r="LQ252" s="12"/>
      <c r="LR252" s="12"/>
      <c r="LS252" s="12"/>
      <c r="LT252" s="12"/>
      <c r="LU252" s="12"/>
      <c r="LV252" s="12"/>
      <c r="LW252" s="12"/>
      <c r="LX252" s="12"/>
      <c r="LY252" s="12"/>
      <c r="LZ252" s="12"/>
      <c r="MA252" s="12"/>
      <c r="MB252" s="12"/>
      <c r="MC252" s="12"/>
      <c r="MD252" s="12"/>
      <c r="ME252" s="12"/>
      <c r="MF252" s="12"/>
      <c r="MG252" s="12"/>
      <c r="MH252" s="12"/>
      <c r="MI252" s="12"/>
      <c r="MJ252" s="12"/>
      <c r="MK252" s="12"/>
      <c r="ML252" s="12"/>
      <c r="MM252" s="12"/>
      <c r="MN252" s="12"/>
      <c r="MO252" s="12"/>
      <c r="MP252" s="12"/>
      <c r="MQ252" s="12"/>
      <c r="MR252" s="12"/>
      <c r="MS252" s="12"/>
      <c r="MT252" s="12"/>
      <c r="MU252" s="12"/>
      <c r="MV252" s="12"/>
      <c r="MW252" s="12"/>
      <c r="MX252" s="12"/>
      <c r="MY252" s="12"/>
      <c r="MZ252" s="12"/>
      <c r="NA252" s="12"/>
      <c r="NB252" s="12"/>
      <c r="NC252" s="12"/>
      <c r="ND252" s="12"/>
      <c r="NE252" s="12"/>
      <c r="NF252" s="12"/>
      <c r="NG252" s="12"/>
      <c r="NH252" s="12"/>
      <c r="NI252" s="12"/>
      <c r="NJ252" s="12"/>
      <c r="NK252" s="12"/>
      <c r="NL252" s="12"/>
      <c r="NM252" s="12"/>
      <c r="NN252" s="12"/>
      <c r="NO252" s="12"/>
      <c r="NP252" s="12"/>
      <c r="NQ252" s="12"/>
      <c r="NR252" s="12"/>
      <c r="NS252" s="12"/>
      <c r="NT252" s="12"/>
      <c r="NU252" s="12"/>
      <c r="NV252" s="12"/>
      <c r="NW252" s="12"/>
      <c r="NX252" s="12"/>
      <c r="NY252" s="12"/>
      <c r="NZ252" s="12"/>
      <c r="OA252" s="12"/>
      <c r="OB252" s="12"/>
      <c r="OC252" s="12"/>
      <c r="OD252" s="12"/>
      <c r="OE252" s="12"/>
      <c r="OF252" s="12"/>
      <c r="OG252" s="12"/>
      <c r="OH252" s="12"/>
      <c r="OI252" s="12"/>
      <c r="OJ252" s="12"/>
      <c r="OK252" s="12"/>
      <c r="OL252" s="12"/>
      <c r="OM252" s="12"/>
      <c r="ON252" s="12"/>
      <c r="OO252" s="12"/>
      <c r="OP252" s="12"/>
      <c r="OQ252" s="12"/>
      <c r="OR252" s="12"/>
      <c r="OS252" s="12"/>
      <c r="OT252" s="12"/>
      <c r="OU252" s="12"/>
      <c r="OV252" s="12"/>
      <c r="OW252" s="12"/>
      <c r="OX252" s="12"/>
      <c r="OY252" s="12"/>
      <c r="OZ252" s="12"/>
      <c r="PA252" s="12"/>
      <c r="PB252" s="12"/>
      <c r="PC252" s="12"/>
      <c r="PD252" s="12"/>
      <c r="PE252" s="12"/>
      <c r="PF252" s="12"/>
      <c r="PG252" s="12"/>
      <c r="PH252" s="12"/>
      <c r="PI252" s="12"/>
      <c r="PJ252" s="12"/>
      <c r="PK252" s="12"/>
      <c r="PL252" s="12"/>
      <c r="PM252" s="12"/>
      <c r="PN252" s="12"/>
      <c r="PO252" s="12"/>
      <c r="PP252" s="12"/>
      <c r="PQ252" s="12"/>
      <c r="PR252" s="12"/>
      <c r="PS252" s="12"/>
      <c r="PT252" s="12"/>
      <c r="PU252" s="12"/>
      <c r="PV252" s="12"/>
      <c r="PW252" s="12"/>
      <c r="PX252" s="12"/>
      <c r="PY252" s="12"/>
      <c r="PZ252" s="12"/>
      <c r="QA252" s="12"/>
      <c r="QB252" s="12"/>
      <c r="QC252" s="12"/>
      <c r="QD252" s="12"/>
      <c r="QE252" s="12"/>
      <c r="QF252" s="12"/>
      <c r="QG252" s="12"/>
      <c r="QH252" s="12"/>
      <c r="QI252" s="12"/>
      <c r="QJ252" s="12"/>
      <c r="QK252" s="12"/>
      <c r="QL252" s="12"/>
      <c r="QM252" s="12"/>
      <c r="QN252" s="12"/>
      <c r="QO252" s="12"/>
      <c r="QP252" s="12"/>
      <c r="QQ252" s="12"/>
      <c r="QR252" s="12"/>
      <c r="QS252" s="12"/>
      <c r="QT252" s="12"/>
      <c r="QU252" s="12"/>
      <c r="QV252" s="12"/>
      <c r="QW252" s="12"/>
      <c r="QX252" s="12"/>
      <c r="QY252" s="12"/>
      <c r="QZ252" s="12"/>
      <c r="RA252" s="12"/>
      <c r="RB252" s="12"/>
      <c r="RC252" s="12"/>
      <c r="RD252" s="12"/>
      <c r="RE252" s="12"/>
      <c r="RF252" s="12"/>
      <c r="RG252" s="12"/>
      <c r="RH252" s="12"/>
      <c r="RI252" s="12"/>
      <c r="RJ252" s="12"/>
      <c r="RK252" s="12"/>
      <c r="RL252" s="12"/>
      <c r="RM252" s="12"/>
      <c r="RN252" s="12"/>
      <c r="RO252" s="12"/>
      <c r="RP252" s="12"/>
      <c r="RQ252" s="12"/>
      <c r="RR252" s="12"/>
      <c r="RS252" s="12"/>
      <c r="RT252" s="12"/>
      <c r="RU252" s="12"/>
      <c r="RV252" s="12"/>
      <c r="RW252" s="12"/>
      <c r="RX252" s="12"/>
      <c r="RY252" s="12"/>
      <c r="RZ252" s="12"/>
      <c r="SA252" s="12"/>
      <c r="SB252" s="12"/>
      <c r="SC252" s="12"/>
      <c r="SD252" s="12"/>
      <c r="SE252" s="12"/>
      <c r="SF252" s="12"/>
      <c r="SG252" s="12"/>
      <c r="SH252" s="12"/>
      <c r="SI252" s="12"/>
      <c r="SJ252" s="12"/>
      <c r="SK252" s="12"/>
      <c r="SL252" s="12"/>
      <c r="SM252" s="12"/>
      <c r="SN252" s="12"/>
      <c r="SO252" s="12"/>
      <c r="SP252" s="12"/>
      <c r="SQ252" s="12"/>
      <c r="SR252" s="12"/>
      <c r="SS252" s="12"/>
      <c r="ST252" s="12"/>
      <c r="SU252" s="12"/>
      <c r="SV252" s="12"/>
      <c r="SW252" s="12"/>
      <c r="SX252" s="12"/>
      <c r="SY252" s="12"/>
      <c r="SZ252" s="12"/>
      <c r="TA252" s="12"/>
      <c r="TB252" s="12"/>
      <c r="TC252" s="12"/>
      <c r="TD252" s="12"/>
      <c r="TE252" s="12"/>
      <c r="TF252" s="12"/>
      <c r="TG252" s="12"/>
      <c r="TH252" s="12"/>
      <c r="TI252" s="12"/>
      <c r="TJ252" s="12"/>
      <c r="TK252" s="12"/>
      <c r="TL252" s="12"/>
      <c r="TM252" s="12"/>
      <c r="TN252" s="12"/>
      <c r="TO252" s="12"/>
      <c r="TP252" s="12"/>
      <c r="TQ252" s="12"/>
      <c r="TR252" s="12"/>
      <c r="TS252" s="12"/>
      <c r="TT252" s="12"/>
      <c r="TU252" s="12"/>
      <c r="TV252" s="12"/>
      <c r="TW252" s="12"/>
      <c r="TX252" s="12"/>
      <c r="TY252" s="12"/>
      <c r="TZ252" s="12"/>
      <c r="UA252" s="12"/>
      <c r="UB252" s="12"/>
      <c r="UC252" s="12"/>
      <c r="UD252" s="12"/>
      <c r="UE252" s="12"/>
      <c r="UF252" s="12"/>
      <c r="UG252" s="12"/>
      <c r="UH252" s="12"/>
      <c r="UI252" s="12"/>
      <c r="UJ252" s="12"/>
      <c r="UK252" s="12"/>
      <c r="UL252" s="12"/>
      <c r="UM252" s="12"/>
      <c r="UN252" s="12"/>
      <c r="UO252" s="12"/>
      <c r="UP252" s="12"/>
      <c r="UQ252" s="12"/>
      <c r="UR252" s="12"/>
      <c r="US252" s="12"/>
      <c r="UT252" s="12"/>
      <c r="UU252" s="12"/>
      <c r="UV252" s="12"/>
      <c r="UW252" s="12"/>
      <c r="UX252" s="12"/>
      <c r="UY252" s="12"/>
      <c r="UZ252" s="12"/>
      <c r="VA252" s="12"/>
      <c r="VB252" s="12"/>
      <c r="VC252" s="12"/>
      <c r="VD252" s="12"/>
      <c r="VE252" s="12"/>
      <c r="VF252" s="12"/>
      <c r="VG252" s="12"/>
      <c r="VH252" s="12"/>
      <c r="VI252" s="12"/>
      <c r="VJ252" s="12"/>
      <c r="VK252" s="12"/>
      <c r="VL252" s="12"/>
      <c r="VM252" s="12"/>
      <c r="VN252" s="12"/>
      <c r="VO252" s="12"/>
      <c r="VP252" s="12"/>
      <c r="VQ252" s="12"/>
      <c r="VR252" s="12"/>
      <c r="VS252" s="12"/>
      <c r="VT252" s="12"/>
      <c r="VU252" s="12"/>
      <c r="VV252" s="12"/>
      <c r="VW252" s="12"/>
      <c r="VX252" s="12"/>
      <c r="VY252" s="12"/>
      <c r="VZ252" s="12"/>
      <c r="WA252" s="12"/>
      <c r="WB252" s="12"/>
      <c r="WC252" s="12"/>
      <c r="WD252" s="12"/>
      <c r="WE252" s="12"/>
      <c r="WF252" s="12"/>
      <c r="WG252" s="12"/>
      <c r="WH252" s="12"/>
      <c r="WI252" s="12"/>
      <c r="WJ252" s="12"/>
      <c r="WK252" s="12"/>
      <c r="WL252" s="12"/>
      <c r="WM252" s="12"/>
      <c r="WN252" s="12"/>
      <c r="WO252" s="12"/>
      <c r="WP252" s="12"/>
      <c r="WQ252" s="12"/>
      <c r="WR252" s="12"/>
      <c r="WS252" s="12"/>
      <c r="WT252" s="12"/>
      <c r="WU252" s="12"/>
      <c r="WV252" s="12"/>
      <c r="WW252" s="12"/>
      <c r="WX252" s="12"/>
      <c r="WY252" s="12"/>
      <c r="WZ252" s="12"/>
      <c r="XA252" s="12"/>
      <c r="XB252" s="12"/>
      <c r="XC252" s="12"/>
      <c r="XD252" s="12"/>
      <c r="XE252" s="12"/>
      <c r="XF252" s="12"/>
      <c r="XG252" s="12"/>
      <c r="XH252" s="12"/>
      <c r="XI252" s="12"/>
      <c r="XJ252" s="12"/>
      <c r="XK252" s="12"/>
      <c r="XL252" s="12"/>
      <c r="XM252" s="12"/>
      <c r="XN252" s="12"/>
      <c r="XO252" s="12"/>
      <c r="XP252" s="12"/>
      <c r="XQ252" s="12"/>
      <c r="XR252" s="12"/>
      <c r="XS252" s="12"/>
      <c r="XT252" s="12"/>
      <c r="XU252" s="12"/>
      <c r="XV252" s="12"/>
      <c r="XW252" s="12"/>
      <c r="XX252" s="12"/>
      <c r="XY252" s="12"/>
      <c r="XZ252" s="12"/>
      <c r="YA252" s="12"/>
      <c r="YB252" s="12"/>
      <c r="YC252" s="12"/>
      <c r="YD252" s="12"/>
      <c r="YE252" s="12"/>
      <c r="YF252" s="12"/>
      <c r="YG252" s="12"/>
      <c r="YH252" s="12"/>
      <c r="YI252" s="12"/>
      <c r="YJ252" s="12"/>
      <c r="YK252" s="12"/>
      <c r="YL252" s="12"/>
      <c r="YM252" s="12"/>
      <c r="YN252" s="12"/>
      <c r="YO252" s="12"/>
      <c r="YP252" s="12"/>
      <c r="YQ252" s="12"/>
      <c r="YR252" s="12"/>
      <c r="YS252" s="12"/>
      <c r="YT252" s="12"/>
      <c r="YU252" s="12"/>
      <c r="YV252" s="12"/>
      <c r="YW252" s="12"/>
      <c r="YX252" s="12"/>
      <c r="YY252" s="12"/>
      <c r="YZ252" s="12"/>
      <c r="ZA252" s="12"/>
      <c r="ZB252" s="12"/>
      <c r="ZC252" s="12"/>
      <c r="ZD252" s="12"/>
      <c r="ZE252" s="12"/>
      <c r="ZF252" s="12"/>
      <c r="ZG252" s="12"/>
      <c r="ZH252" s="12"/>
      <c r="ZI252" s="12"/>
      <c r="ZJ252" s="12"/>
      <c r="ZK252" s="12"/>
      <c r="ZL252" s="12"/>
      <c r="ZM252" s="12"/>
      <c r="ZN252" s="12"/>
      <c r="ZO252" s="12"/>
      <c r="ZP252" s="12"/>
      <c r="ZQ252" s="12"/>
      <c r="ZR252" s="12"/>
      <c r="ZS252" s="12"/>
      <c r="ZT252" s="12"/>
      <c r="ZU252" s="12"/>
      <c r="ZV252" s="12"/>
      <c r="ZW252" s="12"/>
      <c r="ZX252" s="12"/>
      <c r="ZY252" s="12"/>
      <c r="ZZ252" s="12"/>
      <c r="AAA252" s="12"/>
      <c r="AAB252" s="12"/>
      <c r="AAC252" s="12"/>
      <c r="AAD252" s="12"/>
      <c r="AAE252" s="12"/>
      <c r="AAF252" s="12"/>
      <c r="AAG252" s="12"/>
      <c r="AAH252" s="12"/>
      <c r="AAI252" s="12"/>
      <c r="AAJ252" s="12"/>
      <c r="AAK252" s="12"/>
      <c r="AAL252" s="12"/>
      <c r="AAM252" s="12"/>
      <c r="AAN252" s="12"/>
      <c r="AAO252" s="12"/>
      <c r="AAP252" s="12"/>
      <c r="AAQ252" s="12"/>
      <c r="AAR252" s="12"/>
      <c r="AAS252" s="12"/>
      <c r="AAT252" s="12"/>
      <c r="AAU252" s="12"/>
      <c r="AAV252" s="12"/>
      <c r="AAW252" s="12"/>
      <c r="AAX252" s="12"/>
      <c r="AAY252" s="12"/>
      <c r="AAZ252" s="12"/>
      <c r="ABA252" s="12"/>
      <c r="ABB252" s="12"/>
      <c r="ABC252" s="12"/>
      <c r="ABD252" s="12"/>
      <c r="ABE252" s="12"/>
      <c r="ABF252" s="12"/>
      <c r="ABG252" s="12"/>
      <c r="ABH252" s="12"/>
      <c r="ABI252" s="12"/>
      <c r="ABJ252" s="12"/>
      <c r="ABK252" s="12"/>
      <c r="ABL252" s="12"/>
      <c r="ABM252" s="12"/>
      <c r="ABN252" s="12"/>
      <c r="ABO252" s="12"/>
      <c r="ABP252" s="12"/>
      <c r="ABQ252" s="12"/>
      <c r="ABR252" s="12"/>
      <c r="ABS252" s="12"/>
      <c r="ABT252" s="12"/>
      <c r="ABU252" s="12"/>
      <c r="ABV252" s="12"/>
      <c r="ABW252" s="12"/>
      <c r="ABX252" s="12"/>
      <c r="ABY252" s="12"/>
      <c r="ABZ252" s="12"/>
      <c r="ACA252" s="12"/>
      <c r="ACB252" s="12"/>
      <c r="ACC252" s="12"/>
      <c r="ACD252" s="12"/>
      <c r="ACE252" s="12"/>
      <c r="ACF252" s="12"/>
      <c r="ACG252" s="12"/>
      <c r="ACH252" s="12"/>
      <c r="ACI252" s="12"/>
      <c r="ACJ252" s="12"/>
      <c r="ACK252" s="12"/>
      <c r="ACL252" s="12"/>
      <c r="ACM252" s="12"/>
      <c r="ACN252" s="12"/>
      <c r="ACO252" s="12"/>
      <c r="ACP252" s="12"/>
      <c r="ACQ252" s="12"/>
      <c r="ACR252" s="12"/>
      <c r="ACS252" s="12"/>
      <c r="ACT252" s="12"/>
      <c r="ACU252" s="12"/>
      <c r="ACV252" s="12"/>
      <c r="ACW252" s="12"/>
      <c r="ACX252" s="12"/>
      <c r="ACY252" s="12"/>
      <c r="ACZ252" s="12"/>
      <c r="ADA252" s="12"/>
      <c r="ADB252" s="12"/>
      <c r="ADC252" s="12"/>
      <c r="ADD252" s="12"/>
      <c r="ADE252" s="12"/>
      <c r="ADF252" s="12"/>
      <c r="ADG252" s="12"/>
      <c r="ADH252" s="12"/>
      <c r="ADI252" s="12"/>
      <c r="ADJ252" s="12"/>
      <c r="ADK252" s="12"/>
      <c r="ADL252" s="12"/>
      <c r="ADM252" s="12"/>
      <c r="ADN252" s="12"/>
      <c r="ADO252" s="12"/>
      <c r="ADP252" s="12"/>
      <c r="ADQ252" s="12"/>
      <c r="ADR252" s="12"/>
      <c r="ADS252" s="12"/>
      <c r="ADT252" s="12"/>
      <c r="ADU252" s="12"/>
      <c r="ADV252" s="12"/>
      <c r="ADW252" s="12"/>
      <c r="ADX252" s="12"/>
      <c r="ADY252" s="12"/>
      <c r="ADZ252" s="12"/>
      <c r="AEA252" s="12"/>
      <c r="AEB252" s="12"/>
      <c r="AEC252" s="12"/>
      <c r="AED252" s="12"/>
      <c r="AEE252" s="12"/>
      <c r="AEF252" s="12"/>
      <c r="AEG252" s="12"/>
      <c r="AEH252" s="12"/>
      <c r="AEI252" s="12"/>
      <c r="AEJ252" s="12"/>
      <c r="AEK252" s="12"/>
      <c r="AEL252" s="12"/>
      <c r="AEM252" s="12"/>
      <c r="AEN252" s="12"/>
      <c r="AEO252" s="12"/>
      <c r="AEP252" s="12"/>
      <c r="AEQ252" s="12"/>
      <c r="AER252" s="12"/>
      <c r="AES252" s="12"/>
      <c r="AET252" s="12"/>
      <c r="AEU252" s="12"/>
      <c r="AEV252" s="12"/>
      <c r="AEW252" s="12"/>
      <c r="AEX252" s="12"/>
      <c r="AEY252" s="12"/>
      <c r="AEZ252" s="12"/>
      <c r="AFA252" s="12"/>
      <c r="AFB252" s="12"/>
      <c r="AFC252" s="12"/>
      <c r="AFD252" s="12"/>
      <c r="AFE252" s="12"/>
      <c r="AFF252" s="12"/>
      <c r="AFG252" s="12"/>
      <c r="AFH252" s="12"/>
      <c r="AFI252" s="12"/>
      <c r="AFJ252" s="12"/>
      <c r="AFK252" s="12"/>
      <c r="AFL252" s="12"/>
      <c r="AFM252" s="12"/>
      <c r="AFN252" s="12"/>
      <c r="AFO252" s="12"/>
      <c r="AFP252" s="12"/>
      <c r="AFQ252" s="12"/>
      <c r="AFR252" s="12"/>
      <c r="AFS252" s="12"/>
      <c r="AFT252" s="12"/>
      <c r="AFU252" s="12"/>
      <c r="AFV252" s="12"/>
      <c r="AFW252" s="12"/>
      <c r="AFX252" s="12"/>
      <c r="AFY252" s="12"/>
      <c r="AFZ252" s="12"/>
      <c r="AGA252" s="12"/>
      <c r="AGB252" s="12"/>
      <c r="AGC252" s="12"/>
      <c r="AGD252" s="12"/>
      <c r="AGE252" s="12"/>
      <c r="AGF252" s="12"/>
      <c r="AGG252" s="12"/>
      <c r="AGH252" s="12"/>
      <c r="AGI252" s="12"/>
      <c r="AGJ252" s="12"/>
      <c r="AGK252" s="12"/>
      <c r="AGL252" s="12"/>
      <c r="AGM252" s="12"/>
      <c r="AGN252" s="12"/>
      <c r="AGO252" s="12"/>
      <c r="AGP252" s="12"/>
      <c r="AGQ252" s="12"/>
      <c r="AGR252" s="12"/>
      <c r="AGS252" s="12"/>
      <c r="AGT252" s="12"/>
      <c r="AGU252" s="12"/>
      <c r="AGV252" s="12"/>
      <c r="AGW252" s="12"/>
      <c r="AGX252" s="12"/>
      <c r="AGY252" s="12"/>
      <c r="AGZ252" s="12"/>
      <c r="AHA252" s="12"/>
      <c r="AHB252" s="12"/>
      <c r="AHC252" s="12"/>
      <c r="AHD252" s="12"/>
      <c r="AHE252" s="12"/>
      <c r="AHF252" s="12"/>
      <c r="AHG252" s="12"/>
      <c r="AHH252" s="12"/>
      <c r="AHI252" s="12"/>
      <c r="AHJ252" s="12"/>
      <c r="AHK252" s="12"/>
      <c r="AHL252" s="12"/>
      <c r="AHM252" s="12"/>
      <c r="AHN252" s="12"/>
      <c r="AHO252" s="12"/>
      <c r="AHP252" s="12"/>
      <c r="AHQ252" s="12"/>
      <c r="AHR252" s="12"/>
      <c r="AHS252" s="12"/>
      <c r="AHT252" s="12"/>
      <c r="AHU252" s="12"/>
      <c r="AHV252" s="12"/>
      <c r="AHW252" s="12"/>
      <c r="AHX252" s="12"/>
      <c r="AHY252" s="12"/>
      <c r="AHZ252" s="12"/>
      <c r="AIA252" s="12"/>
      <c r="AIB252" s="12"/>
      <c r="AIC252" s="12"/>
      <c r="AID252" s="12"/>
      <c r="AIE252" s="12"/>
      <c r="AIF252" s="12"/>
      <c r="AIG252" s="12"/>
      <c r="AIH252" s="12"/>
      <c r="AII252" s="12"/>
      <c r="AIJ252" s="12"/>
      <c r="AIK252" s="12"/>
      <c r="AIL252" s="12"/>
      <c r="AIM252" s="12"/>
      <c r="AIN252" s="12"/>
      <c r="AIO252" s="12"/>
      <c r="AIP252" s="12"/>
      <c r="AIQ252" s="12"/>
      <c r="AIR252" s="12"/>
      <c r="AIS252" s="12"/>
      <c r="AIT252" s="12"/>
      <c r="AIU252" s="12"/>
      <c r="AIV252" s="12"/>
      <c r="AIW252" s="12"/>
      <c r="AIX252" s="12"/>
      <c r="AIY252" s="12"/>
      <c r="AIZ252" s="12"/>
      <c r="AJA252" s="12"/>
      <c r="AJB252" s="12"/>
      <c r="AJC252" s="12"/>
      <c r="AJD252" s="12"/>
      <c r="AJE252" s="12"/>
      <c r="AJF252" s="12"/>
      <c r="AJG252" s="12"/>
      <c r="AJH252" s="12"/>
      <c r="AJI252" s="12"/>
      <c r="AJJ252" s="12"/>
      <c r="AJK252" s="12"/>
      <c r="AJL252" s="12"/>
      <c r="AJM252" s="12"/>
      <c r="AJN252" s="12"/>
      <c r="AJO252" s="12"/>
      <c r="AJP252" s="12"/>
      <c r="AJQ252" s="12"/>
      <c r="AJR252" s="12"/>
      <c r="AJS252" s="12"/>
      <c r="AJT252" s="12"/>
      <c r="AJU252" s="12"/>
      <c r="AJV252" s="12"/>
      <c r="AJW252" s="12"/>
      <c r="AJX252" s="12"/>
      <c r="AJY252" s="12"/>
      <c r="AJZ252" s="12"/>
      <c r="AKA252" s="12"/>
      <c r="AKB252" s="12"/>
      <c r="AKC252" s="12"/>
      <c r="AKD252" s="12"/>
      <c r="AKE252" s="12"/>
      <c r="AKF252" s="12"/>
      <c r="AKG252" s="12"/>
      <c r="AKH252" s="12"/>
      <c r="AKI252" s="12"/>
      <c r="AKJ252" s="12"/>
      <c r="AKK252" s="12"/>
      <c r="AKL252" s="12"/>
      <c r="AKM252" s="12"/>
      <c r="AKN252" s="12"/>
      <c r="AKO252" s="12"/>
      <c r="AKP252" s="12"/>
      <c r="AKQ252" s="12"/>
      <c r="AKR252" s="12"/>
      <c r="AKS252" s="12"/>
      <c r="AKT252" s="12"/>
      <c r="AKU252" s="12"/>
      <c r="AKV252" s="12"/>
      <c r="AKW252" s="12"/>
      <c r="AKX252" s="12"/>
      <c r="AKY252" s="12"/>
      <c r="AKZ252" s="12"/>
      <c r="ALA252" s="12"/>
      <c r="ALB252" s="12"/>
      <c r="ALC252" s="12"/>
      <c r="ALD252" s="12"/>
      <c r="ALE252" s="12"/>
      <c r="ALF252" s="12"/>
      <c r="ALG252" s="12"/>
      <c r="ALH252" s="12"/>
      <c r="ALI252" s="12"/>
      <c r="ALJ252" s="12"/>
      <c r="ALK252" s="12"/>
      <c r="ALL252" s="12"/>
      <c r="ALM252" s="12"/>
      <c r="ALN252" s="12"/>
      <c r="ALO252" s="12"/>
      <c r="ALP252" s="12"/>
      <c r="ALQ252" s="12"/>
      <c r="ALR252" s="12"/>
      <c r="ALS252" s="12"/>
      <c r="ALT252" s="12"/>
      <c r="ALU252" s="12"/>
      <c r="ALV252" s="12"/>
      <c r="ALW252" s="12"/>
      <c r="ALX252" s="12"/>
      <c r="ALY252" s="12"/>
      <c r="ALZ252" s="12"/>
      <c r="AMA252" s="12"/>
      <c r="AMB252" s="12"/>
      <c r="AMC252" s="12"/>
      <c r="AMD252" s="12"/>
      <c r="AME252" s="12"/>
      <c r="AMF252" s="12"/>
      <c r="AMG252" s="12"/>
      <c r="AMH252" s="12"/>
      <c r="AMI252" s="12"/>
      <c r="AMJ252" s="12"/>
      <c r="AMK252" s="12"/>
      <c r="AML252" s="12"/>
      <c r="AMM252" s="12"/>
      <c r="AMN252" s="12"/>
      <c r="AMO252" s="12"/>
      <c r="AMP252" s="12"/>
      <c r="AMQ252" s="12"/>
      <c r="AMR252" s="12"/>
      <c r="AMS252" s="12"/>
      <c r="AMT252" s="12"/>
      <c r="AMU252" s="12"/>
      <c r="AMV252" s="12"/>
      <c r="AMW252" s="12"/>
      <c r="AMX252" s="12"/>
      <c r="AMY252" s="12"/>
      <c r="AMZ252" s="12"/>
      <c r="ANA252" s="12"/>
      <c r="ANB252" s="12"/>
      <c r="ANC252" s="12"/>
      <c r="AND252" s="12"/>
      <c r="ANE252" s="12"/>
      <c r="ANF252" s="12"/>
      <c r="ANG252" s="12"/>
      <c r="ANH252" s="12"/>
      <c r="ANI252" s="12"/>
      <c r="ANJ252" s="12"/>
      <c r="ANK252" s="12"/>
      <c r="ANL252" s="12"/>
      <c r="ANM252" s="12"/>
      <c r="ANN252" s="12"/>
      <c r="ANO252" s="12"/>
      <c r="ANP252" s="12"/>
      <c r="ANQ252" s="12"/>
      <c r="ANR252" s="12"/>
      <c r="ANS252" s="12"/>
      <c r="ANT252" s="12"/>
      <c r="ANU252" s="12"/>
      <c r="ANV252" s="12"/>
      <c r="ANW252" s="12"/>
      <c r="ANX252" s="12"/>
      <c r="ANY252" s="12"/>
      <c r="ANZ252" s="12"/>
      <c r="AOA252" s="12"/>
      <c r="AOB252" s="12"/>
      <c r="AOC252" s="12"/>
      <c r="AOD252" s="12"/>
      <c r="AOE252" s="12"/>
      <c r="AOF252" s="12"/>
      <c r="AOG252" s="12"/>
      <c r="AOH252" s="12"/>
      <c r="AOI252" s="12"/>
      <c r="AOJ252" s="12"/>
      <c r="AOK252" s="12"/>
      <c r="AOL252" s="12"/>
      <c r="AOM252" s="12"/>
      <c r="AON252" s="12"/>
      <c r="AOO252" s="12"/>
      <c r="AOP252" s="12"/>
      <c r="AOQ252" s="12"/>
      <c r="AOR252" s="12"/>
      <c r="AOS252" s="12"/>
      <c r="AOT252" s="12"/>
      <c r="AOU252" s="12"/>
      <c r="AOV252" s="12"/>
      <c r="AOW252" s="12"/>
      <c r="AOX252" s="12"/>
      <c r="AOY252" s="12"/>
      <c r="AOZ252" s="12"/>
      <c r="APA252" s="12"/>
      <c r="APB252" s="12"/>
      <c r="APC252" s="12"/>
      <c r="APD252" s="12"/>
      <c r="APE252" s="12"/>
      <c r="APF252" s="12"/>
      <c r="APG252" s="12"/>
      <c r="APH252" s="12"/>
      <c r="API252" s="12"/>
      <c r="APJ252" s="12"/>
      <c r="APK252" s="12"/>
      <c r="APL252" s="12"/>
      <c r="APM252" s="12"/>
      <c r="APN252" s="12"/>
      <c r="APO252" s="12"/>
      <c r="APP252" s="12"/>
      <c r="APQ252" s="12"/>
      <c r="APR252" s="12"/>
      <c r="APS252" s="12"/>
      <c r="APT252" s="12"/>
      <c r="APU252" s="12"/>
      <c r="APV252" s="12"/>
      <c r="APW252" s="12"/>
      <c r="APX252" s="12"/>
      <c r="APY252" s="12"/>
      <c r="APZ252" s="12"/>
      <c r="AQA252" s="12"/>
      <c r="AQB252" s="12"/>
      <c r="AQC252" s="12"/>
      <c r="AQD252" s="12"/>
      <c r="AQE252" s="12"/>
      <c r="AQF252" s="12"/>
      <c r="AQG252" s="12"/>
      <c r="AQH252" s="12"/>
      <c r="AQI252" s="12"/>
      <c r="AQJ252" s="12"/>
      <c r="AQK252" s="12"/>
      <c r="AQL252" s="12"/>
      <c r="AQM252" s="12"/>
      <c r="AQN252" s="12"/>
      <c r="AQO252" s="12"/>
      <c r="AQP252" s="12"/>
      <c r="AQQ252" s="12"/>
      <c r="AQR252" s="12"/>
      <c r="AQS252" s="12"/>
      <c r="AQT252" s="12"/>
      <c r="AQU252" s="12"/>
      <c r="AQV252" s="12"/>
      <c r="AQW252" s="12"/>
      <c r="AQX252" s="12"/>
      <c r="AQY252" s="12"/>
      <c r="AQZ252" s="12"/>
      <c r="ARA252" s="12"/>
      <c r="ARB252" s="12"/>
      <c r="ARC252" s="12"/>
      <c r="ARD252" s="12"/>
      <c r="ARE252" s="12"/>
      <c r="ARF252" s="12"/>
      <c r="ARG252" s="12"/>
      <c r="ARH252" s="12"/>
      <c r="ARI252" s="12"/>
      <c r="ARJ252" s="12"/>
      <c r="ARK252" s="12"/>
      <c r="ARL252" s="12"/>
      <c r="ARM252" s="12"/>
      <c r="ARN252" s="12"/>
      <c r="ARO252" s="12"/>
      <c r="ARP252" s="12"/>
      <c r="ARQ252" s="12"/>
      <c r="ARR252" s="12"/>
      <c r="ARS252" s="12"/>
      <c r="ART252" s="12"/>
      <c r="ARU252" s="12"/>
      <c r="ARV252" s="12"/>
      <c r="ARW252" s="12"/>
      <c r="ARX252" s="12"/>
      <c r="ARY252" s="12"/>
      <c r="ARZ252" s="12"/>
      <c r="ASA252" s="12"/>
      <c r="ASB252" s="12"/>
      <c r="ASC252" s="12"/>
      <c r="ASD252" s="12"/>
      <c r="ASE252" s="12"/>
      <c r="ASF252" s="12"/>
      <c r="ASG252" s="12"/>
      <c r="ASH252" s="12"/>
      <c r="ASI252" s="12"/>
      <c r="ASJ252" s="12"/>
      <c r="ASK252" s="12"/>
      <c r="ASL252" s="12"/>
      <c r="ASM252" s="12"/>
      <c r="ASN252" s="12"/>
      <c r="ASO252" s="12"/>
      <c r="ASP252" s="12"/>
      <c r="ASQ252" s="12"/>
      <c r="ASR252" s="12"/>
      <c r="ASS252" s="12"/>
      <c r="AST252" s="12"/>
      <c r="ASU252" s="12"/>
      <c r="ASV252" s="12"/>
      <c r="ASW252" s="12"/>
      <c r="ASX252" s="12"/>
      <c r="ASY252" s="12"/>
      <c r="ASZ252" s="12"/>
      <c r="ATA252" s="12"/>
      <c r="ATB252" s="12"/>
      <c r="ATC252" s="12"/>
      <c r="ATD252" s="12"/>
      <c r="ATE252" s="12"/>
      <c r="ATF252" s="12"/>
      <c r="ATG252" s="12"/>
      <c r="ATH252" s="12"/>
      <c r="ATI252" s="12"/>
      <c r="ATJ252" s="12"/>
      <c r="ATK252" s="12"/>
      <c r="ATL252" s="12"/>
      <c r="ATM252" s="12"/>
      <c r="ATN252" s="12"/>
      <c r="ATO252" s="12"/>
      <c r="ATP252" s="12"/>
      <c r="ATQ252" s="12"/>
      <c r="ATR252" s="12"/>
      <c r="ATS252" s="12"/>
      <c r="ATT252" s="12"/>
      <c r="ATU252" s="12"/>
      <c r="ATV252" s="12"/>
      <c r="ATW252" s="12"/>
      <c r="ATX252" s="12"/>
      <c r="ATY252" s="12"/>
      <c r="ATZ252" s="12"/>
      <c r="AUA252" s="12"/>
      <c r="AUB252" s="12"/>
      <c r="AUC252" s="12"/>
      <c r="AUD252" s="12"/>
      <c r="AUE252" s="12"/>
      <c r="AUF252" s="12"/>
      <c r="AUG252" s="12"/>
      <c r="AUH252" s="12"/>
      <c r="AUI252" s="12"/>
      <c r="AUJ252" s="12"/>
      <c r="AUK252" s="12"/>
      <c r="AUL252" s="12"/>
      <c r="AUM252" s="12"/>
      <c r="AUN252" s="12"/>
      <c r="AUO252" s="12"/>
      <c r="AUP252" s="12"/>
      <c r="AUQ252" s="12"/>
      <c r="AUR252" s="12"/>
      <c r="AUS252" s="12"/>
      <c r="AUT252" s="12"/>
      <c r="AUU252" s="12"/>
      <c r="AUV252" s="12"/>
      <c r="AUW252" s="12"/>
      <c r="AUX252" s="12"/>
      <c r="AUY252" s="12"/>
      <c r="AUZ252" s="12"/>
      <c r="AVA252" s="12"/>
      <c r="AVB252" s="12"/>
      <c r="AVC252" s="12"/>
      <c r="AVD252" s="12"/>
      <c r="AVE252" s="12"/>
      <c r="AVF252" s="12"/>
      <c r="AVG252" s="12"/>
      <c r="AVH252" s="12"/>
      <c r="AVI252" s="12"/>
      <c r="AVJ252" s="12"/>
      <c r="AVK252" s="12"/>
      <c r="AVL252" s="12"/>
      <c r="AVM252" s="12"/>
      <c r="AVN252" s="12"/>
      <c r="AVO252" s="12"/>
      <c r="AVP252" s="12"/>
      <c r="AVQ252" s="12"/>
      <c r="AVR252" s="12"/>
      <c r="AVS252" s="12"/>
      <c r="AVT252" s="12"/>
      <c r="AVU252" s="12"/>
      <c r="AVV252" s="12"/>
      <c r="AVW252" s="12"/>
      <c r="AVX252" s="12"/>
      <c r="AVY252" s="12"/>
      <c r="AVZ252" s="12"/>
      <c r="AWA252" s="12"/>
      <c r="AWB252" s="12"/>
      <c r="AWC252" s="12"/>
      <c r="AWD252" s="12"/>
      <c r="AWE252" s="12"/>
      <c r="AWF252" s="12"/>
      <c r="AWG252" s="12"/>
      <c r="AWH252" s="12"/>
      <c r="AWI252" s="12"/>
      <c r="AWJ252" s="12"/>
      <c r="AWK252" s="12"/>
      <c r="AWL252" s="12"/>
      <c r="AWM252" s="12"/>
      <c r="AWN252" s="12"/>
      <c r="AWO252" s="12"/>
      <c r="AWP252" s="12"/>
      <c r="AWQ252" s="12"/>
      <c r="AWR252" s="12"/>
      <c r="AWS252" s="12"/>
      <c r="AWT252" s="12"/>
      <c r="AWU252" s="12"/>
      <c r="AWV252" s="12"/>
      <c r="AWW252" s="12"/>
      <c r="AWX252" s="12"/>
      <c r="AWY252" s="12"/>
      <c r="AWZ252" s="12"/>
      <c r="AXA252" s="12"/>
      <c r="AXB252" s="12"/>
      <c r="AXC252" s="12"/>
      <c r="AXD252" s="12"/>
      <c r="AXE252" s="12"/>
      <c r="AXF252" s="12"/>
      <c r="AXG252" s="12"/>
      <c r="AXH252" s="12"/>
      <c r="AXI252" s="12"/>
      <c r="AXJ252" s="12"/>
      <c r="AXK252" s="12"/>
      <c r="AXL252" s="12"/>
      <c r="AXM252" s="12"/>
      <c r="AXN252" s="12"/>
      <c r="AXO252" s="12"/>
      <c r="AXP252" s="12"/>
      <c r="AXQ252" s="12"/>
      <c r="AXR252" s="12"/>
      <c r="AXS252" s="12"/>
      <c r="AXT252" s="12"/>
      <c r="AXU252" s="12"/>
      <c r="AXV252" s="12"/>
      <c r="AXW252" s="12"/>
      <c r="AXX252" s="12"/>
      <c r="AXY252" s="12"/>
      <c r="AXZ252" s="12"/>
      <c r="AYA252" s="12"/>
      <c r="AYB252" s="12"/>
      <c r="AYC252" s="12"/>
      <c r="AYD252" s="12"/>
      <c r="AYE252" s="12"/>
      <c r="AYF252" s="12"/>
      <c r="AYG252" s="12"/>
      <c r="AYH252" s="12"/>
      <c r="AYI252" s="12"/>
      <c r="AYJ252" s="12"/>
      <c r="AYK252" s="12"/>
      <c r="AYL252" s="12"/>
      <c r="AYM252" s="12"/>
      <c r="AYN252" s="12"/>
      <c r="AYO252" s="12"/>
      <c r="AYP252" s="12"/>
      <c r="AYQ252" s="12"/>
      <c r="AYR252" s="12"/>
      <c r="AYS252" s="12"/>
      <c r="AYT252" s="12"/>
      <c r="AYU252" s="12"/>
      <c r="AYV252" s="12"/>
      <c r="AYW252" s="12"/>
      <c r="AYX252" s="12"/>
      <c r="AYY252" s="12"/>
      <c r="AYZ252" s="12"/>
      <c r="AZA252" s="12"/>
      <c r="AZB252" s="12"/>
      <c r="AZC252" s="12"/>
      <c r="AZD252" s="12"/>
      <c r="AZE252" s="12"/>
      <c r="AZF252" s="12"/>
      <c r="AZG252" s="12"/>
      <c r="AZH252" s="12"/>
      <c r="AZI252" s="12"/>
      <c r="AZJ252" s="12"/>
      <c r="AZK252" s="12"/>
      <c r="AZL252" s="12"/>
      <c r="AZM252" s="12"/>
      <c r="AZN252" s="12"/>
      <c r="AZO252" s="12"/>
      <c r="AZP252" s="12"/>
      <c r="AZQ252" s="12"/>
      <c r="AZR252" s="12"/>
      <c r="AZS252" s="12"/>
      <c r="AZT252" s="12"/>
      <c r="AZU252" s="12"/>
      <c r="AZV252" s="12"/>
      <c r="AZW252" s="12"/>
      <c r="AZX252" s="12"/>
      <c r="AZY252" s="12"/>
      <c r="AZZ252" s="12"/>
      <c r="BAA252" s="12"/>
      <c r="BAB252" s="12"/>
      <c r="BAC252" s="12"/>
      <c r="BAD252" s="12"/>
      <c r="BAE252" s="12"/>
      <c r="BAF252" s="12"/>
      <c r="BAG252" s="12"/>
      <c r="BAH252" s="12"/>
      <c r="BAI252" s="12"/>
      <c r="BAJ252" s="12"/>
      <c r="BAK252" s="12"/>
      <c r="BAL252" s="12"/>
      <c r="BAM252" s="12"/>
      <c r="BAN252" s="12"/>
      <c r="BAO252" s="12"/>
      <c r="BAP252" s="12"/>
      <c r="BAQ252" s="12"/>
      <c r="BAR252" s="12"/>
      <c r="BAS252" s="12"/>
      <c r="BAT252" s="12"/>
      <c r="BAU252" s="12"/>
      <c r="BAV252" s="12"/>
      <c r="BAW252" s="12"/>
      <c r="BAX252" s="12"/>
      <c r="BAY252" s="12"/>
      <c r="BAZ252" s="12"/>
      <c r="BBA252" s="12"/>
      <c r="BBB252" s="12"/>
      <c r="BBC252" s="12"/>
      <c r="BBD252" s="12"/>
      <c r="BBE252" s="12"/>
      <c r="BBF252" s="12"/>
      <c r="BBG252" s="12"/>
      <c r="BBH252" s="12"/>
      <c r="BBI252" s="12"/>
      <c r="BBJ252" s="12"/>
      <c r="BBK252" s="12"/>
      <c r="BBL252" s="12"/>
      <c r="BBM252" s="12"/>
      <c r="BBN252" s="12"/>
      <c r="BBO252" s="12"/>
      <c r="BBP252" s="12"/>
      <c r="BBQ252" s="12"/>
      <c r="BBR252" s="12"/>
      <c r="BBS252" s="12"/>
      <c r="BBT252" s="12"/>
      <c r="BBU252" s="12"/>
      <c r="BBV252" s="12"/>
      <c r="BBW252" s="12"/>
      <c r="BBX252" s="12"/>
      <c r="BBY252" s="12"/>
      <c r="BBZ252" s="12"/>
      <c r="BCA252" s="12"/>
      <c r="BCB252" s="12"/>
      <c r="BCC252" s="12"/>
      <c r="BCD252" s="12"/>
      <c r="BCE252" s="12"/>
      <c r="BCF252" s="12"/>
      <c r="BCG252" s="12"/>
      <c r="BCH252" s="12"/>
      <c r="BCI252" s="12"/>
      <c r="BCJ252" s="12"/>
      <c r="BCK252" s="12"/>
      <c r="BCL252" s="12"/>
      <c r="BCM252" s="12"/>
      <c r="BCN252" s="12"/>
      <c r="BCO252" s="12"/>
      <c r="BCP252" s="12"/>
      <c r="BCQ252" s="12"/>
      <c r="BCR252" s="12"/>
      <c r="BCS252" s="12"/>
      <c r="BCT252" s="12"/>
      <c r="BCU252" s="12"/>
      <c r="BCV252" s="12"/>
      <c r="BCW252" s="12"/>
      <c r="BCX252" s="12"/>
      <c r="BCY252" s="12"/>
      <c r="BCZ252" s="12"/>
      <c r="BDA252" s="12"/>
      <c r="BDB252" s="12"/>
      <c r="BDC252" s="12"/>
      <c r="BDD252" s="12"/>
      <c r="BDE252" s="12"/>
      <c r="BDF252" s="12"/>
      <c r="BDG252" s="12"/>
      <c r="BDH252" s="12"/>
      <c r="BDI252" s="12"/>
      <c r="BDJ252" s="12"/>
      <c r="BDK252" s="12"/>
      <c r="BDL252" s="12"/>
      <c r="BDM252" s="12"/>
      <c r="BDN252" s="12"/>
      <c r="BDO252" s="12"/>
      <c r="BDP252" s="12"/>
      <c r="BDQ252" s="12"/>
      <c r="BDR252" s="12"/>
      <c r="BDS252" s="12"/>
      <c r="BDT252" s="12"/>
      <c r="BDU252" s="12"/>
      <c r="BDV252" s="12"/>
      <c r="BDW252" s="12"/>
      <c r="BDX252" s="12"/>
      <c r="BDY252" s="12"/>
      <c r="BDZ252" s="12"/>
      <c r="BEA252" s="12"/>
      <c r="BEB252" s="12"/>
      <c r="BEC252" s="12"/>
      <c r="BED252" s="12"/>
      <c r="BEE252" s="12"/>
      <c r="BEF252" s="12"/>
      <c r="BEG252" s="12"/>
      <c r="BEH252" s="12"/>
      <c r="BEI252" s="12"/>
      <c r="BEJ252" s="12"/>
      <c r="BEK252" s="12"/>
      <c r="BEL252" s="12"/>
      <c r="BEM252" s="12"/>
      <c r="BEN252" s="12"/>
      <c r="BEO252" s="12"/>
      <c r="BEP252" s="12"/>
      <c r="BEQ252" s="12"/>
      <c r="BER252" s="12"/>
      <c r="BES252" s="12"/>
      <c r="BET252" s="12"/>
      <c r="BEU252" s="12"/>
      <c r="BEV252" s="12"/>
      <c r="BEW252" s="12"/>
      <c r="BEX252" s="12"/>
      <c r="BEY252" s="12"/>
      <c r="BEZ252" s="12"/>
      <c r="BFA252" s="12"/>
      <c r="BFB252" s="12"/>
      <c r="BFC252" s="12"/>
      <c r="BFD252" s="12"/>
      <c r="BFE252" s="12"/>
      <c r="BFF252" s="12"/>
      <c r="BFG252" s="12"/>
      <c r="BFH252" s="12"/>
      <c r="BFI252" s="12"/>
      <c r="BFJ252" s="12"/>
      <c r="BFK252" s="12"/>
      <c r="BFL252" s="12"/>
      <c r="BFM252" s="12"/>
      <c r="BFN252" s="12"/>
      <c r="BFO252" s="12"/>
      <c r="BFP252" s="12"/>
      <c r="BFQ252" s="12"/>
      <c r="BFR252" s="12"/>
      <c r="BFS252" s="12"/>
      <c r="BFT252" s="12"/>
      <c r="BFU252" s="12"/>
      <c r="BFV252" s="12"/>
      <c r="BFW252" s="12"/>
      <c r="BFX252" s="12"/>
      <c r="BFY252" s="12"/>
      <c r="BFZ252" s="12"/>
      <c r="BGA252" s="12"/>
      <c r="BGB252" s="12"/>
      <c r="BGC252" s="12"/>
      <c r="BGD252" s="12"/>
      <c r="BGE252" s="12"/>
      <c r="BGF252" s="12"/>
      <c r="BGG252" s="12"/>
      <c r="BGH252" s="12"/>
      <c r="BGI252" s="12"/>
      <c r="BGJ252" s="12"/>
      <c r="BGK252" s="12"/>
      <c r="BGL252" s="12"/>
      <c r="BGM252" s="12"/>
      <c r="BGN252" s="12"/>
      <c r="BGO252" s="12"/>
      <c r="BGP252" s="12"/>
      <c r="BGQ252" s="12"/>
      <c r="BGR252" s="12"/>
      <c r="BGS252" s="12"/>
      <c r="BGT252" s="12"/>
      <c r="BGU252" s="12"/>
      <c r="BGV252" s="12"/>
      <c r="BGW252" s="12"/>
      <c r="BGX252" s="12"/>
      <c r="BGY252" s="12"/>
      <c r="BGZ252" s="12"/>
      <c r="BHA252" s="12"/>
      <c r="BHB252" s="12"/>
      <c r="BHC252" s="12"/>
      <c r="BHD252" s="12"/>
      <c r="BHE252" s="12"/>
      <c r="BHF252" s="12"/>
      <c r="BHG252" s="12"/>
      <c r="BHH252" s="12"/>
      <c r="BHI252" s="12"/>
      <c r="BHJ252" s="12"/>
      <c r="BHK252" s="12"/>
      <c r="BHL252" s="12"/>
      <c r="BHM252" s="12"/>
      <c r="BHN252" s="12"/>
      <c r="BHO252" s="12"/>
      <c r="BHP252" s="12"/>
      <c r="BHQ252" s="12"/>
      <c r="BHR252" s="12"/>
      <c r="BHS252" s="12"/>
      <c r="BHT252" s="12"/>
      <c r="BHU252" s="12"/>
      <c r="BHV252" s="12"/>
      <c r="BHW252" s="12"/>
      <c r="BHX252" s="12"/>
      <c r="BHY252" s="12"/>
      <c r="BHZ252" s="12"/>
      <c r="BIA252" s="12"/>
      <c r="BIB252" s="12"/>
      <c r="BIC252" s="12"/>
      <c r="BID252" s="12"/>
      <c r="BIE252" s="12"/>
      <c r="BIF252" s="12"/>
      <c r="BIG252" s="12"/>
      <c r="BIH252" s="12"/>
      <c r="BII252" s="12"/>
      <c r="BIJ252" s="12"/>
      <c r="BIK252" s="12"/>
      <c r="BIL252" s="12"/>
      <c r="BIM252" s="12"/>
      <c r="BIN252" s="12"/>
      <c r="BIO252" s="12"/>
      <c r="BIP252" s="12"/>
      <c r="BIQ252" s="12"/>
      <c r="BIR252" s="12"/>
      <c r="BIS252" s="12"/>
      <c r="BIT252" s="12"/>
      <c r="BIU252" s="12"/>
      <c r="BIV252" s="12"/>
      <c r="BIW252" s="12"/>
      <c r="BIX252" s="12"/>
      <c r="BIY252" s="12"/>
      <c r="BIZ252" s="12"/>
      <c r="BJA252" s="12"/>
      <c r="BJB252" s="12"/>
      <c r="BJC252" s="12"/>
      <c r="BJD252" s="12"/>
      <c r="BJE252" s="12"/>
      <c r="BJF252" s="12"/>
      <c r="BJG252" s="12"/>
      <c r="BJH252" s="12"/>
      <c r="BJI252" s="12"/>
      <c r="BJJ252" s="12"/>
      <c r="BJK252" s="12"/>
      <c r="BJL252" s="12"/>
      <c r="BJM252" s="12"/>
      <c r="BJN252" s="12"/>
      <c r="BJO252" s="12"/>
      <c r="BJP252" s="12"/>
      <c r="BJQ252" s="12"/>
      <c r="BJR252" s="12"/>
      <c r="BJS252" s="12"/>
      <c r="BJT252" s="12"/>
      <c r="BJU252" s="12"/>
      <c r="BJV252" s="12"/>
      <c r="BJW252" s="12"/>
      <c r="BJX252" s="12"/>
      <c r="BJY252" s="12"/>
      <c r="BJZ252" s="12"/>
      <c r="BKA252" s="12"/>
      <c r="BKB252" s="12"/>
      <c r="BKC252" s="12"/>
      <c r="BKD252" s="12"/>
      <c r="BKE252" s="12"/>
      <c r="BKF252" s="12"/>
      <c r="BKG252" s="12"/>
      <c r="BKH252" s="12"/>
      <c r="BKI252" s="12"/>
      <c r="BKJ252" s="12"/>
      <c r="BKK252" s="12"/>
      <c r="BKL252" s="12"/>
      <c r="BKM252" s="12"/>
      <c r="BKN252" s="12"/>
      <c r="BKO252" s="12"/>
      <c r="BKP252" s="12"/>
      <c r="BKQ252" s="12"/>
      <c r="BKR252" s="12"/>
      <c r="BKS252" s="12"/>
      <c r="BKT252" s="12"/>
      <c r="BKU252" s="12"/>
      <c r="BKV252" s="12"/>
      <c r="BKW252" s="12"/>
      <c r="BKX252" s="12"/>
      <c r="BKY252" s="12"/>
      <c r="BKZ252" s="12"/>
      <c r="BLA252" s="12"/>
      <c r="BLB252" s="12"/>
      <c r="BLC252" s="12"/>
      <c r="BLD252" s="12"/>
      <c r="BLE252" s="12"/>
      <c r="BLF252" s="12"/>
      <c r="BLG252" s="12"/>
      <c r="BLH252" s="12"/>
      <c r="BLI252" s="12"/>
      <c r="BLJ252" s="12"/>
      <c r="BLK252" s="12"/>
      <c r="BLL252" s="12"/>
      <c r="BLM252" s="12"/>
      <c r="BLN252" s="12"/>
      <c r="BLO252" s="12"/>
      <c r="BLP252" s="12"/>
      <c r="BLQ252" s="12"/>
      <c r="BLR252" s="12"/>
      <c r="BLS252" s="12"/>
      <c r="BLT252" s="12"/>
      <c r="BLU252" s="12"/>
      <c r="BLV252" s="12"/>
      <c r="BLW252" s="12"/>
      <c r="BLX252" s="12"/>
      <c r="BLY252" s="12"/>
      <c r="BLZ252" s="12"/>
      <c r="BMA252" s="12"/>
      <c r="BMB252" s="12"/>
      <c r="BMC252" s="12"/>
      <c r="BMD252" s="12"/>
      <c r="BME252" s="12"/>
      <c r="BMF252" s="12"/>
      <c r="BMG252" s="12"/>
      <c r="BMH252" s="12"/>
      <c r="BMI252" s="12"/>
      <c r="BMJ252" s="12"/>
      <c r="BMK252" s="12"/>
      <c r="BML252" s="12"/>
      <c r="BMM252" s="12"/>
      <c r="BMN252" s="12"/>
      <c r="BMO252" s="12"/>
      <c r="BMP252" s="12"/>
      <c r="BMQ252" s="12"/>
      <c r="BMR252" s="12"/>
      <c r="BMS252" s="12"/>
      <c r="BMT252" s="12"/>
      <c r="BMU252" s="12"/>
      <c r="BMV252" s="12"/>
      <c r="BMW252" s="12"/>
      <c r="BMX252" s="12"/>
      <c r="BMY252" s="12"/>
      <c r="BMZ252" s="12"/>
      <c r="BNA252" s="12"/>
      <c r="BNB252" s="12"/>
      <c r="BNC252" s="12"/>
      <c r="BND252" s="12"/>
      <c r="BNE252" s="12"/>
      <c r="BNF252" s="12"/>
      <c r="BNG252" s="12"/>
      <c r="BNH252" s="12"/>
      <c r="BNI252" s="12"/>
      <c r="BNJ252" s="12"/>
      <c r="BNK252" s="12"/>
      <c r="BNL252" s="12"/>
      <c r="BNM252" s="12"/>
      <c r="BNN252" s="12"/>
      <c r="BNO252" s="12"/>
      <c r="BNP252" s="12"/>
      <c r="BNQ252" s="12"/>
      <c r="BNR252" s="12"/>
      <c r="BNS252" s="12"/>
      <c r="BNT252" s="12"/>
      <c r="BNU252" s="12"/>
      <c r="BNV252" s="12"/>
      <c r="BNW252" s="12"/>
      <c r="BNX252" s="12"/>
      <c r="BNY252" s="12"/>
      <c r="BNZ252" s="12"/>
      <c r="BOA252" s="12"/>
      <c r="BOB252" s="12"/>
      <c r="BOC252" s="12"/>
      <c r="BOD252" s="12"/>
      <c r="BOE252" s="12"/>
      <c r="BOF252" s="12"/>
      <c r="BOG252" s="12"/>
      <c r="BOH252" s="12"/>
      <c r="BOI252" s="12"/>
      <c r="BOJ252" s="12"/>
      <c r="BOK252" s="12"/>
      <c r="BOL252" s="12"/>
      <c r="BOM252" s="12"/>
      <c r="BON252" s="12"/>
      <c r="BOO252" s="12"/>
      <c r="BOP252" s="12"/>
      <c r="BOQ252" s="12"/>
      <c r="BOR252" s="12"/>
      <c r="BOS252" s="12"/>
      <c r="BOT252" s="12"/>
      <c r="BOU252" s="12"/>
      <c r="BOV252" s="12"/>
      <c r="BOW252" s="12"/>
      <c r="BOX252" s="12"/>
      <c r="BOY252" s="12"/>
      <c r="BOZ252" s="12"/>
      <c r="BPA252" s="12"/>
      <c r="BPB252" s="12"/>
      <c r="BPC252" s="12"/>
      <c r="BPD252" s="12"/>
      <c r="BPE252" s="12"/>
      <c r="BPF252" s="12"/>
      <c r="BPG252" s="12"/>
      <c r="BPH252" s="12"/>
      <c r="BPI252" s="12"/>
      <c r="BPJ252" s="12"/>
      <c r="BPK252" s="12"/>
      <c r="BPL252" s="12"/>
      <c r="BPM252" s="12"/>
      <c r="BPN252" s="12"/>
      <c r="BPO252" s="12"/>
      <c r="BPP252" s="12"/>
      <c r="BPQ252" s="12"/>
      <c r="BPR252" s="12"/>
      <c r="BPS252" s="12"/>
      <c r="BPT252" s="12"/>
      <c r="BPU252" s="12"/>
      <c r="BPV252" s="12"/>
      <c r="BPW252" s="12"/>
      <c r="BPX252" s="12"/>
      <c r="BPY252" s="12"/>
      <c r="BPZ252" s="12"/>
      <c r="BQA252" s="12"/>
      <c r="BQB252" s="12"/>
      <c r="BQC252" s="12"/>
      <c r="BQD252" s="12"/>
      <c r="BQE252" s="12"/>
      <c r="BQF252" s="12"/>
      <c r="BQG252" s="12"/>
      <c r="BQH252" s="12"/>
      <c r="BQI252" s="12"/>
      <c r="BQJ252" s="12"/>
      <c r="BQK252" s="12"/>
      <c r="BQL252" s="12"/>
      <c r="BQM252" s="12"/>
      <c r="BQN252" s="12"/>
      <c r="BQO252" s="12"/>
      <c r="BQP252" s="12"/>
      <c r="BQQ252" s="12"/>
      <c r="BQR252" s="12"/>
      <c r="BQS252" s="12"/>
      <c r="BQT252" s="12"/>
      <c r="BQU252" s="12"/>
      <c r="BQV252" s="12"/>
      <c r="BQW252" s="12"/>
      <c r="BQX252" s="12"/>
      <c r="BQY252" s="12"/>
      <c r="BQZ252" s="12"/>
      <c r="BRA252" s="12"/>
      <c r="BRB252" s="12"/>
      <c r="BRC252" s="12"/>
      <c r="BRD252" s="12"/>
      <c r="BRE252" s="12"/>
      <c r="BRF252" s="12"/>
      <c r="BRG252" s="12"/>
      <c r="BRH252" s="12"/>
      <c r="BRI252" s="12"/>
      <c r="BRJ252" s="12"/>
      <c r="BRK252" s="12"/>
      <c r="BRL252" s="12"/>
      <c r="BRM252" s="12"/>
      <c r="BRN252" s="12"/>
      <c r="BRO252" s="12"/>
      <c r="BRP252" s="12"/>
      <c r="BRQ252" s="12"/>
      <c r="BRR252" s="12"/>
      <c r="BRS252" s="12"/>
      <c r="BRT252" s="12"/>
      <c r="BRU252" s="12"/>
      <c r="BRV252" s="12"/>
      <c r="BRW252" s="12"/>
      <c r="BRX252" s="12"/>
      <c r="BRY252" s="12"/>
      <c r="BRZ252" s="12"/>
      <c r="BSA252" s="12"/>
      <c r="BSB252" s="12"/>
      <c r="BSC252" s="12"/>
      <c r="BSD252" s="12"/>
      <c r="BSE252" s="12"/>
      <c r="BSF252" s="12"/>
      <c r="BSG252" s="12"/>
      <c r="BSH252" s="12"/>
      <c r="BSI252" s="12"/>
      <c r="BSJ252" s="12"/>
      <c r="BSK252" s="12"/>
      <c r="BSL252" s="12"/>
      <c r="BSM252" s="12"/>
      <c r="BSN252" s="12"/>
      <c r="BSO252" s="12"/>
      <c r="BSP252" s="12"/>
      <c r="BSQ252" s="12"/>
      <c r="BSR252" s="12"/>
      <c r="BSS252" s="12"/>
      <c r="BST252" s="12"/>
      <c r="BSU252" s="12"/>
      <c r="BSV252" s="12"/>
      <c r="BSW252" s="12"/>
      <c r="BSX252" s="12"/>
      <c r="BSY252" s="12"/>
      <c r="BSZ252" s="12"/>
      <c r="BTA252" s="12"/>
      <c r="BTB252" s="12"/>
      <c r="BTC252" s="12"/>
      <c r="BTD252" s="12"/>
      <c r="BTE252" s="12"/>
      <c r="BTF252" s="12"/>
      <c r="BTG252" s="12"/>
      <c r="BTH252" s="12"/>
      <c r="BTI252" s="12"/>
      <c r="BTJ252" s="12"/>
      <c r="BTK252" s="12"/>
      <c r="BTL252" s="12"/>
      <c r="BTM252" s="12"/>
      <c r="BTN252" s="12"/>
      <c r="BTO252" s="12"/>
      <c r="BTP252" s="12"/>
      <c r="BTQ252" s="12"/>
      <c r="BTR252" s="12"/>
      <c r="BTS252" s="12"/>
      <c r="BTT252" s="12"/>
      <c r="BTU252" s="12"/>
      <c r="BTV252" s="12"/>
      <c r="BTW252" s="12"/>
      <c r="BTX252" s="12"/>
      <c r="BTY252" s="12"/>
      <c r="BTZ252" s="12"/>
      <c r="BUA252" s="12"/>
      <c r="BUB252" s="12"/>
      <c r="BUC252" s="12"/>
      <c r="BUD252" s="12"/>
      <c r="BUE252" s="12"/>
      <c r="BUF252" s="12"/>
      <c r="BUG252" s="12"/>
      <c r="BUH252" s="12"/>
      <c r="BUI252" s="12"/>
      <c r="BUJ252" s="12"/>
      <c r="BUK252" s="12"/>
      <c r="BUL252" s="12"/>
      <c r="BUM252" s="12"/>
      <c r="BUN252" s="12"/>
      <c r="BUO252" s="12"/>
      <c r="BUP252" s="12"/>
      <c r="BUQ252" s="12"/>
      <c r="BUR252" s="12"/>
      <c r="BUS252" s="12"/>
      <c r="BUT252" s="12"/>
      <c r="BUU252" s="12"/>
      <c r="BUV252" s="12"/>
      <c r="BUW252" s="12"/>
      <c r="BUX252" s="12"/>
      <c r="BUY252" s="12"/>
      <c r="BUZ252" s="12"/>
      <c r="BVA252" s="12"/>
      <c r="BVB252" s="12"/>
      <c r="BVC252" s="12"/>
      <c r="BVD252" s="12"/>
      <c r="BVE252" s="12"/>
      <c r="BVF252" s="12"/>
      <c r="BVG252" s="12"/>
      <c r="BVH252" s="12"/>
      <c r="BVI252" s="12"/>
      <c r="BVJ252" s="12"/>
      <c r="BVK252" s="12"/>
      <c r="BVL252" s="12"/>
      <c r="BVM252" s="12"/>
      <c r="BVN252" s="12"/>
      <c r="BVO252" s="12"/>
      <c r="BVP252" s="12"/>
      <c r="BVQ252" s="12"/>
      <c r="BVR252" s="12"/>
      <c r="BVS252" s="12"/>
      <c r="BVT252" s="12"/>
      <c r="BVU252" s="12"/>
      <c r="BVV252" s="12"/>
      <c r="BVW252" s="12"/>
      <c r="BVX252" s="12"/>
      <c r="BVY252" s="12"/>
      <c r="BVZ252" s="12"/>
      <c r="BWA252" s="12"/>
      <c r="BWB252" s="12"/>
      <c r="BWC252" s="12"/>
      <c r="BWD252" s="12"/>
      <c r="BWE252" s="12"/>
      <c r="BWF252" s="12"/>
      <c r="BWG252" s="12"/>
      <c r="BWH252" s="12"/>
      <c r="BWI252" s="12"/>
      <c r="BWJ252" s="12"/>
      <c r="BWK252" s="12"/>
      <c r="BWL252" s="12"/>
      <c r="BWM252" s="12"/>
      <c r="BWN252" s="12"/>
      <c r="BWO252" s="12"/>
      <c r="BWP252" s="12"/>
      <c r="BWQ252" s="12"/>
      <c r="BWR252" s="12"/>
      <c r="BWS252" s="12"/>
      <c r="BWT252" s="12"/>
      <c r="BWU252" s="12"/>
      <c r="BWV252" s="12"/>
      <c r="BWW252" s="12"/>
      <c r="BWX252" s="12"/>
      <c r="BWY252" s="12"/>
      <c r="BWZ252" s="12"/>
      <c r="BXA252" s="12"/>
      <c r="BXB252" s="12"/>
      <c r="BXC252" s="12"/>
      <c r="BXD252" s="12"/>
      <c r="BXE252" s="12"/>
      <c r="BXF252" s="12"/>
      <c r="BXG252" s="12"/>
      <c r="BXH252" s="12"/>
      <c r="BXI252" s="12"/>
      <c r="BXJ252" s="12"/>
      <c r="BXK252" s="12"/>
      <c r="BXL252" s="12"/>
      <c r="BXM252" s="12"/>
      <c r="BXN252" s="12"/>
      <c r="BXO252" s="12"/>
      <c r="BXP252" s="12"/>
      <c r="BXQ252" s="12"/>
      <c r="BXR252" s="12"/>
      <c r="BXS252" s="12"/>
      <c r="BXT252" s="12"/>
      <c r="BXU252" s="12"/>
      <c r="BXV252" s="12"/>
      <c r="BXW252" s="12"/>
      <c r="BXX252" s="12"/>
      <c r="BXY252" s="12"/>
      <c r="BXZ252" s="12"/>
      <c r="BYA252" s="12"/>
      <c r="BYB252" s="12"/>
      <c r="BYC252" s="12"/>
      <c r="BYD252" s="12"/>
      <c r="BYE252" s="12"/>
      <c r="BYF252" s="12"/>
      <c r="BYG252" s="12"/>
      <c r="BYH252" s="12"/>
      <c r="BYI252" s="12"/>
      <c r="BYJ252" s="12"/>
      <c r="BYK252" s="12"/>
      <c r="BYL252" s="12"/>
      <c r="BYM252" s="12"/>
      <c r="BYN252" s="12"/>
      <c r="BYO252" s="12"/>
      <c r="BYP252" s="12"/>
      <c r="BYQ252" s="12"/>
      <c r="BYR252" s="12"/>
      <c r="BYS252" s="12"/>
      <c r="BYT252" s="12"/>
      <c r="BYU252" s="12"/>
      <c r="BYV252" s="12"/>
      <c r="BYW252" s="12"/>
      <c r="BYX252" s="12"/>
      <c r="BYY252" s="12"/>
      <c r="BYZ252" s="12"/>
      <c r="BZA252" s="12"/>
      <c r="BZB252" s="12"/>
      <c r="BZC252" s="12"/>
      <c r="BZD252" s="12"/>
      <c r="BZE252" s="12"/>
      <c r="BZF252" s="12"/>
      <c r="BZG252" s="12"/>
      <c r="BZH252" s="12"/>
      <c r="BZI252" s="12"/>
      <c r="BZJ252" s="12"/>
      <c r="BZK252" s="12"/>
      <c r="BZL252" s="12"/>
      <c r="BZM252" s="12"/>
      <c r="BZN252" s="12"/>
      <c r="BZO252" s="12"/>
      <c r="BZP252" s="12"/>
      <c r="BZQ252" s="12"/>
      <c r="BZR252" s="12"/>
      <c r="BZS252" s="12"/>
      <c r="BZT252" s="12"/>
      <c r="BZU252" s="12"/>
      <c r="BZV252" s="12"/>
      <c r="BZW252" s="12"/>
      <c r="BZX252" s="12"/>
      <c r="BZY252" s="12"/>
      <c r="BZZ252" s="12"/>
      <c r="CAA252" s="12"/>
      <c r="CAB252" s="12"/>
      <c r="CAC252" s="12"/>
      <c r="CAD252" s="12"/>
      <c r="CAE252" s="12"/>
      <c r="CAF252" s="12"/>
      <c r="CAG252" s="12"/>
      <c r="CAH252" s="12"/>
      <c r="CAI252" s="12"/>
      <c r="CAJ252" s="12"/>
      <c r="CAK252" s="12"/>
      <c r="CAL252" s="12"/>
      <c r="CAM252" s="12"/>
      <c r="CAN252" s="12"/>
      <c r="CAO252" s="12"/>
      <c r="CAP252" s="12"/>
      <c r="CAQ252" s="12"/>
      <c r="CAR252" s="12"/>
      <c r="CAS252" s="12"/>
      <c r="CAT252" s="12"/>
      <c r="CAU252" s="12"/>
      <c r="CAV252" s="12"/>
      <c r="CAW252" s="12"/>
      <c r="CAX252" s="12"/>
      <c r="CAY252" s="12"/>
      <c r="CAZ252" s="12"/>
      <c r="CBA252" s="12"/>
      <c r="CBB252" s="12"/>
      <c r="CBC252" s="12"/>
      <c r="CBD252" s="12"/>
      <c r="CBE252" s="12"/>
      <c r="CBF252" s="12"/>
      <c r="CBG252" s="12"/>
      <c r="CBH252" s="12"/>
      <c r="CBI252" s="12"/>
      <c r="CBJ252" s="12"/>
      <c r="CBK252" s="12"/>
      <c r="CBL252" s="12"/>
      <c r="CBM252" s="12"/>
      <c r="CBN252" s="12"/>
      <c r="CBO252" s="12"/>
      <c r="CBP252" s="12"/>
      <c r="CBQ252" s="12"/>
      <c r="CBR252" s="12"/>
      <c r="CBS252" s="12"/>
      <c r="CBT252" s="12"/>
      <c r="CBU252" s="12"/>
      <c r="CBV252" s="12"/>
      <c r="CBW252" s="12"/>
      <c r="CBX252" s="12"/>
      <c r="CBY252" s="12"/>
      <c r="CBZ252" s="12"/>
      <c r="CCA252" s="12"/>
      <c r="CCB252" s="12"/>
      <c r="CCC252" s="12"/>
      <c r="CCD252" s="12"/>
      <c r="CCE252" s="12"/>
      <c r="CCF252" s="12"/>
      <c r="CCG252" s="12"/>
      <c r="CCH252" s="12"/>
      <c r="CCI252" s="12"/>
      <c r="CCJ252" s="12"/>
      <c r="CCK252" s="12"/>
      <c r="CCL252" s="12"/>
      <c r="CCM252" s="12"/>
      <c r="CCN252" s="12"/>
      <c r="CCO252" s="12"/>
      <c r="CCP252" s="12"/>
      <c r="CCQ252" s="12"/>
      <c r="CCR252" s="12"/>
      <c r="CCS252" s="12"/>
      <c r="CCT252" s="12"/>
      <c r="CCU252" s="12"/>
      <c r="CCV252" s="12"/>
      <c r="CCW252" s="12"/>
      <c r="CCX252" s="12"/>
      <c r="CCY252" s="12"/>
      <c r="CCZ252" s="12"/>
      <c r="CDA252" s="12"/>
      <c r="CDB252" s="12"/>
      <c r="CDC252" s="12"/>
      <c r="CDD252" s="12"/>
      <c r="CDE252" s="12"/>
      <c r="CDF252" s="12"/>
      <c r="CDG252" s="12"/>
      <c r="CDH252" s="12"/>
      <c r="CDI252" s="12"/>
      <c r="CDJ252" s="12"/>
      <c r="CDK252" s="12"/>
      <c r="CDL252" s="12"/>
      <c r="CDM252" s="12"/>
      <c r="CDN252" s="12"/>
      <c r="CDO252" s="12"/>
      <c r="CDP252" s="12"/>
      <c r="CDQ252" s="12"/>
      <c r="CDR252" s="12"/>
      <c r="CDS252" s="12"/>
      <c r="CDT252" s="12"/>
      <c r="CDU252" s="12"/>
      <c r="CDV252" s="12"/>
      <c r="CDW252" s="12"/>
      <c r="CDX252" s="12"/>
      <c r="CDY252" s="12"/>
      <c r="CDZ252" s="12"/>
      <c r="CEA252" s="12"/>
      <c r="CEB252" s="12"/>
      <c r="CEC252" s="12"/>
      <c r="CED252" s="12"/>
      <c r="CEE252" s="12"/>
      <c r="CEF252" s="12"/>
      <c r="CEG252" s="12"/>
      <c r="CEH252" s="12"/>
      <c r="CEI252" s="12"/>
      <c r="CEJ252" s="12"/>
      <c r="CEK252" s="12"/>
      <c r="CEL252" s="12"/>
      <c r="CEM252" s="12"/>
      <c r="CEN252" s="12"/>
      <c r="CEO252" s="12"/>
      <c r="CEP252" s="12"/>
      <c r="CEQ252" s="12"/>
      <c r="CER252" s="12"/>
      <c r="CES252" s="12"/>
      <c r="CET252" s="12"/>
      <c r="CEU252" s="12"/>
      <c r="CEV252" s="12"/>
      <c r="CEW252" s="12"/>
      <c r="CEX252" s="12"/>
      <c r="CEY252" s="12"/>
      <c r="CEZ252" s="12"/>
      <c r="CFA252" s="12"/>
      <c r="CFB252" s="12"/>
      <c r="CFC252" s="12"/>
      <c r="CFD252" s="12"/>
      <c r="CFE252" s="12"/>
      <c r="CFF252" s="12"/>
      <c r="CFG252" s="12"/>
      <c r="CFH252" s="12"/>
      <c r="CFI252" s="12"/>
      <c r="CFJ252" s="12"/>
      <c r="CFK252" s="12"/>
      <c r="CFL252" s="12"/>
      <c r="CFM252" s="12"/>
      <c r="CFN252" s="12"/>
      <c r="CFO252" s="12"/>
      <c r="CFP252" s="12"/>
      <c r="CFQ252" s="12"/>
      <c r="CFR252" s="12"/>
      <c r="CFS252" s="12"/>
      <c r="CFT252" s="12"/>
      <c r="CFU252" s="12"/>
      <c r="CFV252" s="12"/>
      <c r="CFW252" s="12"/>
      <c r="CFX252" s="12"/>
      <c r="CFY252" s="12"/>
      <c r="CFZ252" s="12"/>
      <c r="CGA252" s="12"/>
      <c r="CGB252" s="12"/>
      <c r="CGC252" s="12"/>
      <c r="CGD252" s="12"/>
      <c r="CGE252" s="12"/>
      <c r="CGF252" s="12"/>
      <c r="CGG252" s="12"/>
      <c r="CGH252" s="12"/>
      <c r="CGI252" s="12"/>
      <c r="CGJ252" s="12"/>
      <c r="CGK252" s="12"/>
      <c r="CGL252" s="12"/>
      <c r="CGM252" s="12"/>
      <c r="CGN252" s="12"/>
      <c r="CGO252" s="12"/>
      <c r="CGP252" s="12"/>
      <c r="CGQ252" s="12"/>
      <c r="CGR252" s="12"/>
      <c r="CGS252" s="12"/>
      <c r="CGT252" s="12"/>
      <c r="CGU252" s="12"/>
      <c r="CGV252" s="12"/>
      <c r="CGW252" s="12"/>
      <c r="CGX252" s="12"/>
      <c r="CGY252" s="12"/>
      <c r="CGZ252" s="12"/>
      <c r="CHA252" s="12"/>
      <c r="CHB252" s="12"/>
      <c r="CHC252" s="12"/>
      <c r="CHD252" s="12"/>
      <c r="CHE252" s="12"/>
      <c r="CHF252" s="12"/>
      <c r="CHG252" s="12"/>
      <c r="CHH252" s="12"/>
      <c r="CHI252" s="12"/>
      <c r="CHJ252" s="12"/>
      <c r="CHK252" s="12"/>
      <c r="CHL252" s="12"/>
      <c r="CHM252" s="12"/>
      <c r="CHN252" s="12"/>
      <c r="CHO252" s="12"/>
      <c r="CHP252" s="12"/>
      <c r="CHQ252" s="12"/>
      <c r="CHR252" s="12"/>
      <c r="CHS252" s="12"/>
      <c r="CHT252" s="12"/>
      <c r="CHU252" s="12"/>
      <c r="CHV252" s="12"/>
      <c r="CHW252" s="12"/>
      <c r="CHX252" s="12"/>
      <c r="CHY252" s="12"/>
      <c r="CHZ252" s="12"/>
      <c r="CIA252" s="12"/>
      <c r="CIB252" s="12"/>
      <c r="CIC252" s="12"/>
      <c r="CID252" s="12"/>
      <c r="CIE252" s="12"/>
      <c r="CIF252" s="12"/>
      <c r="CIG252" s="12"/>
      <c r="CIH252" s="12"/>
      <c r="CII252" s="12"/>
      <c r="CIJ252" s="12"/>
      <c r="CIK252" s="12"/>
      <c r="CIL252" s="12"/>
      <c r="CIM252" s="12"/>
      <c r="CIN252" s="12"/>
      <c r="CIO252" s="12"/>
      <c r="CIP252" s="12"/>
      <c r="CIQ252" s="12"/>
      <c r="CIR252" s="12"/>
      <c r="CIS252" s="12"/>
      <c r="CIT252" s="12"/>
      <c r="CIU252" s="12"/>
      <c r="CIV252" s="12"/>
      <c r="CIW252" s="12"/>
      <c r="CIX252" s="12"/>
      <c r="CIY252" s="12"/>
      <c r="CIZ252" s="12"/>
      <c r="CJA252" s="12"/>
      <c r="CJB252" s="12"/>
      <c r="CJC252" s="12"/>
      <c r="CJD252" s="12"/>
      <c r="CJE252" s="12"/>
      <c r="CJF252" s="12"/>
      <c r="CJG252" s="12"/>
      <c r="CJH252" s="12"/>
      <c r="CJI252" s="12"/>
      <c r="CJJ252" s="12"/>
      <c r="CJK252" s="12"/>
      <c r="CJL252" s="12"/>
      <c r="CJM252" s="12"/>
      <c r="CJN252" s="12"/>
      <c r="CJO252" s="12"/>
      <c r="CJP252" s="12"/>
      <c r="CJQ252" s="12"/>
      <c r="CJR252" s="12"/>
      <c r="CJS252" s="12"/>
      <c r="CJT252" s="12"/>
      <c r="CJU252" s="12"/>
      <c r="CJV252" s="12"/>
      <c r="CJW252" s="12"/>
      <c r="CJX252" s="12"/>
      <c r="CJY252" s="12"/>
      <c r="CJZ252" s="12"/>
      <c r="CKA252" s="12"/>
      <c r="CKB252" s="12"/>
      <c r="CKC252" s="12"/>
      <c r="CKD252" s="12"/>
      <c r="CKE252" s="12"/>
      <c r="CKF252" s="12"/>
      <c r="CKG252" s="12"/>
      <c r="CKH252" s="12"/>
      <c r="CKI252" s="12"/>
      <c r="CKJ252" s="12"/>
      <c r="CKK252" s="12"/>
      <c r="CKL252" s="12"/>
      <c r="CKM252" s="12"/>
      <c r="CKN252" s="12"/>
      <c r="CKO252" s="12"/>
      <c r="CKP252" s="12"/>
      <c r="CKQ252" s="12"/>
      <c r="CKR252" s="12"/>
      <c r="CKS252" s="12"/>
      <c r="CKT252" s="12"/>
      <c r="CKU252" s="12"/>
      <c r="CKV252" s="12"/>
      <c r="CKW252" s="12"/>
      <c r="CKX252" s="12"/>
      <c r="CKY252" s="12"/>
      <c r="CKZ252" s="12"/>
      <c r="CLA252" s="12"/>
      <c r="CLB252" s="12"/>
      <c r="CLC252" s="12"/>
      <c r="CLD252" s="12"/>
      <c r="CLE252" s="12"/>
      <c r="CLF252" s="12"/>
      <c r="CLG252" s="12"/>
      <c r="CLH252" s="12"/>
      <c r="CLI252" s="12"/>
      <c r="CLJ252" s="12"/>
      <c r="CLK252" s="12"/>
      <c r="CLL252" s="12"/>
      <c r="CLM252" s="12"/>
      <c r="CLN252" s="12"/>
      <c r="CLO252" s="12"/>
      <c r="CLP252" s="12"/>
      <c r="CLQ252" s="12"/>
      <c r="CLR252" s="12"/>
      <c r="CLS252" s="12"/>
      <c r="CLT252" s="12"/>
      <c r="CLU252" s="12"/>
      <c r="CLV252" s="12"/>
      <c r="CLW252" s="12"/>
      <c r="CLX252" s="12"/>
      <c r="CLY252" s="12"/>
      <c r="CLZ252" s="12"/>
      <c r="CMA252" s="12"/>
      <c r="CMB252" s="12"/>
      <c r="CMC252" s="12"/>
      <c r="CMD252" s="12"/>
      <c r="CME252" s="12"/>
      <c r="CMF252" s="12"/>
      <c r="CMG252" s="12"/>
      <c r="CMH252" s="12"/>
      <c r="CMI252" s="12"/>
      <c r="CMJ252" s="12"/>
      <c r="CMK252" s="12"/>
      <c r="CML252" s="12"/>
      <c r="CMM252" s="12"/>
      <c r="CMN252" s="12"/>
      <c r="CMO252" s="12"/>
      <c r="CMP252" s="12"/>
      <c r="CMQ252" s="12"/>
      <c r="CMR252" s="12"/>
      <c r="CMS252" s="12"/>
      <c r="CMT252" s="12"/>
      <c r="CMU252" s="12"/>
      <c r="CMV252" s="12"/>
      <c r="CMW252" s="12"/>
      <c r="CMX252" s="12"/>
      <c r="CMY252" s="12"/>
      <c r="CMZ252" s="12"/>
      <c r="CNA252" s="12"/>
      <c r="CNB252" s="12"/>
      <c r="CNC252" s="12"/>
      <c r="CND252" s="12"/>
      <c r="CNE252" s="12"/>
      <c r="CNF252" s="12"/>
      <c r="CNG252" s="12"/>
      <c r="CNH252" s="12"/>
      <c r="CNI252" s="12"/>
      <c r="CNJ252" s="12"/>
      <c r="CNK252" s="12"/>
      <c r="CNL252" s="12"/>
      <c r="CNM252" s="12"/>
      <c r="CNN252" s="12"/>
      <c r="CNO252" s="12"/>
      <c r="CNP252" s="12"/>
      <c r="CNQ252" s="12"/>
      <c r="CNR252" s="12"/>
      <c r="CNS252" s="12"/>
      <c r="CNT252" s="12"/>
      <c r="CNU252" s="12"/>
      <c r="CNV252" s="12"/>
      <c r="CNW252" s="12"/>
      <c r="CNX252" s="12"/>
      <c r="CNY252" s="12"/>
      <c r="CNZ252" s="12"/>
      <c r="COA252" s="12"/>
      <c r="COB252" s="12"/>
      <c r="COC252" s="12"/>
      <c r="COD252" s="12"/>
      <c r="COE252" s="12"/>
      <c r="COF252" s="12"/>
      <c r="COG252" s="12"/>
      <c r="COH252" s="12"/>
      <c r="COI252" s="12"/>
      <c r="COJ252" s="12"/>
      <c r="COK252" s="12"/>
      <c r="COL252" s="12"/>
      <c r="COM252" s="12"/>
      <c r="CON252" s="12"/>
      <c r="COO252" s="12"/>
      <c r="COP252" s="12"/>
      <c r="COQ252" s="12"/>
      <c r="COR252" s="12"/>
      <c r="COS252" s="12"/>
      <c r="COT252" s="12"/>
      <c r="COU252" s="12"/>
      <c r="COV252" s="12"/>
      <c r="COW252" s="12"/>
      <c r="COX252" s="12"/>
      <c r="COY252" s="12"/>
      <c r="COZ252" s="12"/>
      <c r="CPA252" s="12"/>
      <c r="CPB252" s="12"/>
      <c r="CPC252" s="12"/>
      <c r="CPD252" s="12"/>
      <c r="CPE252" s="12"/>
      <c r="CPF252" s="12"/>
      <c r="CPG252" s="12"/>
      <c r="CPH252" s="12"/>
      <c r="CPI252" s="12"/>
      <c r="CPJ252" s="12"/>
      <c r="CPK252" s="12"/>
      <c r="CPL252" s="12"/>
      <c r="CPM252" s="12"/>
      <c r="CPN252" s="12"/>
      <c r="CPO252" s="12"/>
      <c r="CPP252" s="12"/>
      <c r="CPQ252" s="12"/>
      <c r="CPR252" s="12"/>
      <c r="CPS252" s="12"/>
      <c r="CPT252" s="12"/>
      <c r="CPU252" s="12"/>
      <c r="CPV252" s="12"/>
      <c r="CPW252" s="12"/>
      <c r="CPX252" s="12"/>
      <c r="CPY252" s="12"/>
      <c r="CPZ252" s="12"/>
      <c r="CQA252" s="12"/>
      <c r="CQB252" s="12"/>
      <c r="CQC252" s="12"/>
      <c r="CQD252" s="12"/>
      <c r="CQE252" s="12"/>
      <c r="CQF252" s="12"/>
      <c r="CQG252" s="12"/>
      <c r="CQH252" s="12"/>
      <c r="CQI252" s="12"/>
      <c r="CQJ252" s="12"/>
      <c r="CQK252" s="12"/>
      <c r="CQL252" s="12"/>
      <c r="CQM252" s="12"/>
      <c r="CQN252" s="12"/>
      <c r="CQO252" s="12"/>
      <c r="CQP252" s="12"/>
      <c r="CQQ252" s="12"/>
      <c r="CQR252" s="12"/>
      <c r="CQS252" s="12"/>
      <c r="CQT252" s="12"/>
      <c r="CQU252" s="12"/>
      <c r="CQV252" s="12"/>
      <c r="CQW252" s="12"/>
      <c r="CQX252" s="12"/>
      <c r="CQY252" s="12"/>
      <c r="CQZ252" s="12"/>
      <c r="CRA252" s="12"/>
      <c r="CRB252" s="12"/>
      <c r="CRC252" s="12"/>
      <c r="CRD252" s="12"/>
      <c r="CRE252" s="12"/>
      <c r="CRF252" s="12"/>
      <c r="CRG252" s="12"/>
      <c r="CRH252" s="12"/>
      <c r="CRI252" s="12"/>
      <c r="CRJ252" s="12"/>
      <c r="CRK252" s="12"/>
      <c r="CRL252" s="12"/>
      <c r="CRM252" s="12"/>
      <c r="CRN252" s="12"/>
      <c r="CRO252" s="12"/>
      <c r="CRP252" s="12"/>
      <c r="CRQ252" s="12"/>
      <c r="CRR252" s="12"/>
      <c r="CRS252" s="12"/>
      <c r="CRT252" s="12"/>
      <c r="CRU252" s="12"/>
      <c r="CRV252" s="12"/>
      <c r="CRW252" s="12"/>
      <c r="CRX252" s="12"/>
      <c r="CRY252" s="12"/>
      <c r="CRZ252" s="12"/>
      <c r="CSA252" s="12"/>
      <c r="CSB252" s="12"/>
      <c r="CSC252" s="12"/>
      <c r="CSD252" s="12"/>
      <c r="CSE252" s="12"/>
      <c r="CSF252" s="12"/>
      <c r="CSG252" s="12"/>
      <c r="CSH252" s="12"/>
      <c r="CSI252" s="12"/>
      <c r="CSJ252" s="12"/>
      <c r="CSK252" s="12"/>
      <c r="CSL252" s="12"/>
      <c r="CSM252" s="12"/>
      <c r="CSN252" s="12"/>
      <c r="CSO252" s="12"/>
      <c r="CSP252" s="12"/>
      <c r="CSQ252" s="12"/>
      <c r="CSR252" s="12"/>
      <c r="CSS252" s="12"/>
      <c r="CST252" s="12"/>
      <c r="CSU252" s="12"/>
      <c r="CSV252" s="12"/>
      <c r="CSW252" s="12"/>
      <c r="CSX252" s="12"/>
      <c r="CSY252" s="12"/>
      <c r="CSZ252" s="12"/>
      <c r="CTA252" s="12"/>
      <c r="CTB252" s="12"/>
      <c r="CTC252" s="12"/>
      <c r="CTD252" s="12"/>
      <c r="CTE252" s="12"/>
      <c r="CTF252" s="12"/>
      <c r="CTG252" s="12"/>
      <c r="CTH252" s="12"/>
      <c r="CTI252" s="12"/>
      <c r="CTJ252" s="12"/>
      <c r="CTK252" s="12"/>
      <c r="CTL252" s="12"/>
      <c r="CTM252" s="12"/>
      <c r="CTN252" s="12"/>
      <c r="CTO252" s="12"/>
      <c r="CTP252" s="12"/>
      <c r="CTQ252" s="12"/>
      <c r="CTR252" s="12"/>
      <c r="CTS252" s="12"/>
      <c r="CTT252" s="12"/>
      <c r="CTU252" s="12"/>
      <c r="CTV252" s="12"/>
      <c r="CTW252" s="12"/>
      <c r="CTX252" s="12"/>
      <c r="CTY252" s="12"/>
      <c r="CTZ252" s="12"/>
      <c r="CUA252" s="12"/>
      <c r="CUB252" s="12"/>
      <c r="CUC252" s="12"/>
      <c r="CUD252" s="12"/>
      <c r="CUE252" s="12"/>
      <c r="CUF252" s="12"/>
      <c r="CUG252" s="12"/>
      <c r="CUH252" s="12"/>
      <c r="CUI252" s="12"/>
      <c r="CUJ252" s="12"/>
      <c r="CUK252" s="12"/>
      <c r="CUL252" s="12"/>
      <c r="CUM252" s="12"/>
      <c r="CUN252" s="12"/>
      <c r="CUO252" s="12"/>
      <c r="CUP252" s="12"/>
      <c r="CUQ252" s="12"/>
      <c r="CUR252" s="12"/>
      <c r="CUS252" s="12"/>
      <c r="CUT252" s="12"/>
      <c r="CUU252" s="12"/>
      <c r="CUV252" s="12"/>
      <c r="CUW252" s="12"/>
      <c r="CUX252" s="12"/>
      <c r="CUY252" s="12"/>
      <c r="CUZ252" s="12"/>
      <c r="CVA252" s="12"/>
      <c r="CVB252" s="12"/>
      <c r="CVC252" s="12"/>
      <c r="CVD252" s="12"/>
      <c r="CVE252" s="12"/>
      <c r="CVF252" s="12"/>
      <c r="CVG252" s="12"/>
      <c r="CVH252" s="12"/>
      <c r="CVI252" s="12"/>
      <c r="CVJ252" s="12"/>
      <c r="CVK252" s="12"/>
      <c r="CVL252" s="12"/>
      <c r="CVM252" s="12"/>
      <c r="CVN252" s="12"/>
      <c r="CVO252" s="12"/>
      <c r="CVP252" s="12"/>
      <c r="CVQ252" s="12"/>
      <c r="CVR252" s="12"/>
      <c r="CVS252" s="12"/>
      <c r="CVT252" s="12"/>
      <c r="CVU252" s="12"/>
      <c r="CVV252" s="12"/>
      <c r="CVW252" s="12"/>
      <c r="CVX252" s="12"/>
      <c r="CVY252" s="12"/>
      <c r="CVZ252" s="12"/>
      <c r="CWA252" s="12"/>
      <c r="CWB252" s="12"/>
      <c r="CWC252" s="12"/>
      <c r="CWD252" s="12"/>
      <c r="CWE252" s="12"/>
      <c r="CWF252" s="12"/>
      <c r="CWG252" s="12"/>
      <c r="CWH252" s="12"/>
      <c r="CWI252" s="12"/>
      <c r="CWJ252" s="12"/>
      <c r="CWK252" s="12"/>
      <c r="CWL252" s="12"/>
      <c r="CWM252" s="12"/>
      <c r="CWN252" s="12"/>
      <c r="CWO252" s="12"/>
      <c r="CWP252" s="12"/>
      <c r="CWQ252" s="12"/>
      <c r="CWR252" s="12"/>
      <c r="CWS252" s="12"/>
      <c r="CWT252" s="12"/>
      <c r="CWU252" s="12"/>
      <c r="CWV252" s="12"/>
      <c r="CWW252" s="12"/>
      <c r="CWX252" s="12"/>
      <c r="CWY252" s="12"/>
      <c r="CWZ252" s="12"/>
      <c r="CXA252" s="12"/>
      <c r="CXB252" s="12"/>
      <c r="CXC252" s="12"/>
      <c r="CXD252" s="12"/>
      <c r="CXE252" s="12"/>
      <c r="CXF252" s="12"/>
      <c r="CXG252" s="12"/>
      <c r="CXH252" s="12"/>
      <c r="CXI252" s="12"/>
      <c r="CXJ252" s="12"/>
      <c r="CXK252" s="12"/>
      <c r="CXL252" s="12"/>
      <c r="CXM252" s="12"/>
      <c r="CXN252" s="12"/>
      <c r="CXO252" s="12"/>
      <c r="CXP252" s="12"/>
      <c r="CXQ252" s="12"/>
      <c r="CXR252" s="12"/>
      <c r="CXS252" s="12"/>
      <c r="CXT252" s="12"/>
      <c r="CXU252" s="12"/>
      <c r="CXV252" s="12"/>
      <c r="CXW252" s="12"/>
      <c r="CXX252" s="12"/>
      <c r="CXY252" s="12"/>
      <c r="CXZ252" s="12"/>
      <c r="CYA252" s="12"/>
      <c r="CYB252" s="12"/>
      <c r="CYC252" s="12"/>
      <c r="CYD252" s="12"/>
      <c r="CYE252" s="12"/>
      <c r="CYF252" s="12"/>
      <c r="CYG252" s="12"/>
      <c r="CYH252" s="12"/>
      <c r="CYI252" s="12"/>
      <c r="CYJ252" s="12"/>
      <c r="CYK252" s="12"/>
      <c r="CYL252" s="12"/>
      <c r="CYM252" s="12"/>
      <c r="CYN252" s="12"/>
      <c r="CYO252" s="12"/>
      <c r="CYP252" s="12"/>
      <c r="CYQ252" s="12"/>
      <c r="CYR252" s="12"/>
      <c r="CYS252" s="12"/>
      <c r="CYT252" s="12"/>
      <c r="CYU252" s="12"/>
      <c r="CYV252" s="12"/>
      <c r="CYW252" s="12"/>
      <c r="CYX252" s="12"/>
      <c r="CYY252" s="12"/>
      <c r="CYZ252" s="12"/>
      <c r="CZA252" s="12"/>
      <c r="CZB252" s="12"/>
      <c r="CZC252" s="12"/>
      <c r="CZD252" s="12"/>
      <c r="CZE252" s="12"/>
      <c r="CZF252" s="12"/>
      <c r="CZG252" s="12"/>
      <c r="CZH252" s="12"/>
      <c r="CZI252" s="12"/>
      <c r="CZJ252" s="12"/>
      <c r="CZK252" s="12"/>
      <c r="CZL252" s="12"/>
      <c r="CZM252" s="12"/>
      <c r="CZN252" s="12"/>
      <c r="CZO252" s="12"/>
      <c r="CZP252" s="12"/>
      <c r="CZQ252" s="12"/>
      <c r="CZR252" s="12"/>
      <c r="CZS252" s="12"/>
      <c r="CZT252" s="12"/>
      <c r="CZU252" s="12"/>
      <c r="CZV252" s="12"/>
      <c r="CZW252" s="12"/>
      <c r="CZX252" s="12"/>
      <c r="CZY252" s="12"/>
      <c r="CZZ252" s="12"/>
      <c r="DAA252" s="12"/>
      <c r="DAB252" s="12"/>
      <c r="DAC252" s="12"/>
      <c r="DAD252" s="12"/>
      <c r="DAE252" s="12"/>
      <c r="DAF252" s="12"/>
      <c r="DAG252" s="12"/>
      <c r="DAH252" s="12"/>
      <c r="DAI252" s="12"/>
      <c r="DAJ252" s="12"/>
      <c r="DAK252" s="12"/>
      <c r="DAL252" s="12"/>
      <c r="DAM252" s="12"/>
      <c r="DAN252" s="12"/>
      <c r="DAO252" s="12"/>
      <c r="DAP252" s="12"/>
      <c r="DAQ252" s="12"/>
      <c r="DAR252" s="12"/>
      <c r="DAS252" s="12"/>
      <c r="DAT252" s="12"/>
      <c r="DAU252" s="12"/>
      <c r="DAV252" s="12"/>
      <c r="DAW252" s="12"/>
      <c r="DAX252" s="12"/>
      <c r="DAY252" s="12"/>
      <c r="DAZ252" s="12"/>
      <c r="DBA252" s="12"/>
      <c r="DBB252" s="12"/>
      <c r="DBC252" s="12"/>
      <c r="DBD252" s="12"/>
      <c r="DBE252" s="12"/>
      <c r="DBF252" s="12"/>
      <c r="DBG252" s="12"/>
      <c r="DBH252" s="12"/>
      <c r="DBI252" s="12"/>
      <c r="DBJ252" s="12"/>
      <c r="DBK252" s="12"/>
      <c r="DBL252" s="12"/>
      <c r="DBM252" s="12"/>
      <c r="DBN252" s="12"/>
      <c r="DBO252" s="12"/>
      <c r="DBP252" s="12"/>
      <c r="DBQ252" s="12"/>
      <c r="DBR252" s="12"/>
      <c r="DBS252" s="12"/>
      <c r="DBT252" s="12"/>
      <c r="DBU252" s="12"/>
      <c r="DBV252" s="12"/>
      <c r="DBW252" s="12"/>
      <c r="DBX252" s="12"/>
      <c r="DBY252" s="12"/>
      <c r="DBZ252" s="12"/>
      <c r="DCA252" s="12"/>
      <c r="DCB252" s="12"/>
      <c r="DCC252" s="12"/>
      <c r="DCD252" s="12"/>
      <c r="DCE252" s="12"/>
      <c r="DCF252" s="12"/>
      <c r="DCG252" s="12"/>
      <c r="DCH252" s="12"/>
      <c r="DCI252" s="12"/>
      <c r="DCJ252" s="12"/>
      <c r="DCK252" s="12"/>
      <c r="DCL252" s="12"/>
      <c r="DCM252" s="12"/>
      <c r="DCN252" s="12"/>
      <c r="DCO252" s="12"/>
      <c r="DCP252" s="12"/>
      <c r="DCQ252" s="12"/>
      <c r="DCR252" s="12"/>
      <c r="DCS252" s="12"/>
      <c r="DCT252" s="12"/>
      <c r="DCU252" s="12"/>
      <c r="DCV252" s="12"/>
      <c r="DCW252" s="12"/>
      <c r="DCX252" s="12"/>
      <c r="DCY252" s="12"/>
      <c r="DCZ252" s="12"/>
      <c r="DDA252" s="12"/>
      <c r="DDB252" s="12"/>
      <c r="DDC252" s="12"/>
      <c r="DDD252" s="12"/>
      <c r="DDE252" s="12"/>
      <c r="DDF252" s="12"/>
      <c r="DDG252" s="12"/>
      <c r="DDH252" s="12"/>
      <c r="DDI252" s="12"/>
      <c r="DDJ252" s="12"/>
      <c r="DDK252" s="12"/>
      <c r="DDL252" s="12"/>
      <c r="DDM252" s="12"/>
      <c r="DDN252" s="12"/>
      <c r="DDO252" s="12"/>
      <c r="DDP252" s="12"/>
      <c r="DDQ252" s="12"/>
      <c r="DDR252" s="12"/>
      <c r="DDS252" s="12"/>
      <c r="DDT252" s="12"/>
      <c r="DDU252" s="12"/>
      <c r="DDV252" s="12"/>
      <c r="DDW252" s="12"/>
      <c r="DDX252" s="12"/>
      <c r="DDY252" s="12"/>
      <c r="DDZ252" s="12"/>
      <c r="DEA252" s="12"/>
      <c r="DEB252" s="12"/>
      <c r="DEC252" s="12"/>
      <c r="DED252" s="12"/>
      <c r="DEE252" s="12"/>
      <c r="DEF252" s="12"/>
      <c r="DEG252" s="12"/>
      <c r="DEH252" s="12"/>
      <c r="DEI252" s="12"/>
      <c r="DEJ252" s="12"/>
      <c r="DEK252" s="12"/>
      <c r="DEL252" s="12"/>
      <c r="DEM252" s="12"/>
      <c r="DEN252" s="12"/>
      <c r="DEO252" s="12"/>
      <c r="DEP252" s="12"/>
      <c r="DEQ252" s="12"/>
      <c r="DER252" s="12"/>
      <c r="DES252" s="12"/>
      <c r="DET252" s="12"/>
      <c r="DEU252" s="12"/>
      <c r="DEV252" s="12"/>
      <c r="DEW252" s="12"/>
      <c r="DEX252" s="12"/>
      <c r="DEY252" s="12"/>
      <c r="DEZ252" s="12"/>
      <c r="DFA252" s="12"/>
      <c r="DFB252" s="12"/>
      <c r="DFC252" s="12"/>
      <c r="DFD252" s="12"/>
      <c r="DFE252" s="12"/>
      <c r="DFF252" s="12"/>
      <c r="DFG252" s="12"/>
      <c r="DFH252" s="12"/>
      <c r="DFI252" s="12"/>
      <c r="DFJ252" s="12"/>
      <c r="DFK252" s="12"/>
      <c r="DFL252" s="12"/>
      <c r="DFM252" s="12"/>
      <c r="DFN252" s="12"/>
      <c r="DFO252" s="12"/>
      <c r="DFP252" s="12"/>
      <c r="DFQ252" s="12"/>
      <c r="DFR252" s="12"/>
      <c r="DFS252" s="12"/>
      <c r="DFT252" s="12"/>
      <c r="DFU252" s="12"/>
      <c r="DFV252" s="12"/>
      <c r="DFW252" s="12"/>
      <c r="DFX252" s="12"/>
      <c r="DFY252" s="12"/>
      <c r="DFZ252" s="12"/>
      <c r="DGA252" s="12"/>
      <c r="DGB252" s="12"/>
      <c r="DGC252" s="12"/>
      <c r="DGD252" s="12"/>
      <c r="DGE252" s="12"/>
      <c r="DGF252" s="12"/>
      <c r="DGG252" s="12"/>
      <c r="DGH252" s="12"/>
      <c r="DGI252" s="12"/>
      <c r="DGJ252" s="12"/>
      <c r="DGK252" s="12"/>
      <c r="DGL252" s="12"/>
      <c r="DGM252" s="12"/>
      <c r="DGN252" s="12"/>
      <c r="DGO252" s="12"/>
      <c r="DGP252" s="12"/>
      <c r="DGQ252" s="12"/>
      <c r="DGR252" s="12"/>
      <c r="DGS252" s="12"/>
      <c r="DGT252" s="12"/>
      <c r="DGU252" s="12"/>
      <c r="DGV252" s="12"/>
      <c r="DGW252" s="12"/>
      <c r="DGX252" s="12"/>
      <c r="DGY252" s="12"/>
      <c r="DGZ252" s="12"/>
      <c r="DHA252" s="12"/>
      <c r="DHB252" s="12"/>
      <c r="DHC252" s="12"/>
      <c r="DHD252" s="12"/>
      <c r="DHE252" s="12"/>
      <c r="DHF252" s="12"/>
      <c r="DHG252" s="12"/>
      <c r="DHH252" s="12"/>
      <c r="DHI252" s="12"/>
      <c r="DHJ252" s="12"/>
      <c r="DHK252" s="12"/>
      <c r="DHL252" s="12"/>
      <c r="DHM252" s="12"/>
      <c r="DHN252" s="12"/>
      <c r="DHO252" s="12"/>
      <c r="DHP252" s="12"/>
      <c r="DHQ252" s="12"/>
      <c r="DHR252" s="12"/>
      <c r="DHS252" s="12"/>
      <c r="DHT252" s="12"/>
      <c r="DHU252" s="12"/>
      <c r="DHV252" s="12"/>
      <c r="DHW252" s="12"/>
      <c r="DHX252" s="12"/>
      <c r="DHY252" s="12"/>
      <c r="DHZ252" s="12"/>
      <c r="DIA252" s="12"/>
      <c r="DIB252" s="12"/>
      <c r="DIC252" s="12"/>
      <c r="DID252" s="12"/>
      <c r="DIE252" s="12"/>
      <c r="DIF252" s="12"/>
      <c r="DIG252" s="12"/>
      <c r="DIH252" s="12"/>
      <c r="DII252" s="12"/>
      <c r="DIJ252" s="12"/>
      <c r="DIK252" s="12"/>
      <c r="DIL252" s="12"/>
      <c r="DIM252" s="12"/>
      <c r="DIN252" s="12"/>
      <c r="DIO252" s="12"/>
      <c r="DIP252" s="12"/>
      <c r="DIQ252" s="12"/>
      <c r="DIR252" s="12"/>
      <c r="DIS252" s="12"/>
      <c r="DIT252" s="12"/>
      <c r="DIU252" s="12"/>
      <c r="DIV252" s="12"/>
      <c r="DIW252" s="12"/>
      <c r="DIX252" s="12"/>
      <c r="DIY252" s="12"/>
      <c r="DIZ252" s="12"/>
      <c r="DJA252" s="12"/>
      <c r="DJB252" s="12"/>
      <c r="DJC252" s="12"/>
      <c r="DJD252" s="12"/>
      <c r="DJE252" s="12"/>
      <c r="DJF252" s="12"/>
      <c r="DJG252" s="12"/>
      <c r="DJH252" s="12"/>
      <c r="DJI252" s="12"/>
      <c r="DJJ252" s="12"/>
      <c r="DJK252" s="12"/>
      <c r="DJL252" s="12"/>
      <c r="DJM252" s="12"/>
      <c r="DJN252" s="12"/>
      <c r="DJO252" s="12"/>
      <c r="DJP252" s="12"/>
      <c r="DJQ252" s="12"/>
      <c r="DJR252" s="12"/>
      <c r="DJS252" s="12"/>
      <c r="DJT252" s="12"/>
      <c r="DJU252" s="12"/>
      <c r="DJV252" s="12"/>
      <c r="DJW252" s="12"/>
      <c r="DJX252" s="12"/>
      <c r="DJY252" s="12"/>
      <c r="DJZ252" s="12"/>
      <c r="DKA252" s="12"/>
      <c r="DKB252" s="12"/>
      <c r="DKC252" s="12"/>
      <c r="DKD252" s="12"/>
      <c r="DKE252" s="12"/>
      <c r="DKF252" s="12"/>
      <c r="DKG252" s="12"/>
      <c r="DKH252" s="12"/>
      <c r="DKI252" s="12"/>
      <c r="DKJ252" s="12"/>
      <c r="DKK252" s="12"/>
      <c r="DKL252" s="12"/>
      <c r="DKM252" s="12"/>
      <c r="DKN252" s="12"/>
      <c r="DKO252" s="12"/>
      <c r="DKP252" s="12"/>
      <c r="DKQ252" s="12"/>
      <c r="DKR252" s="12"/>
      <c r="DKS252" s="12"/>
      <c r="DKT252" s="12"/>
      <c r="DKU252" s="12"/>
      <c r="DKV252" s="12"/>
      <c r="DKW252" s="12"/>
      <c r="DKX252" s="12"/>
      <c r="DKY252" s="12"/>
      <c r="DKZ252" s="12"/>
      <c r="DLA252" s="12"/>
      <c r="DLB252" s="12"/>
      <c r="DLC252" s="12"/>
      <c r="DLD252" s="12"/>
      <c r="DLE252" s="12"/>
      <c r="DLF252" s="12"/>
      <c r="DLG252" s="12"/>
      <c r="DLH252" s="12"/>
      <c r="DLI252" s="12"/>
      <c r="DLJ252" s="12"/>
      <c r="DLK252" s="12"/>
      <c r="DLL252" s="12"/>
      <c r="DLM252" s="12"/>
      <c r="DLN252" s="12"/>
      <c r="DLO252" s="12"/>
      <c r="DLP252" s="12"/>
      <c r="DLQ252" s="12"/>
      <c r="DLR252" s="12"/>
      <c r="DLS252" s="12"/>
      <c r="DLT252" s="12"/>
      <c r="DLU252" s="12"/>
      <c r="DLV252" s="12"/>
      <c r="DLW252" s="12"/>
      <c r="DLX252" s="12"/>
      <c r="DLY252" s="12"/>
      <c r="DLZ252" s="12"/>
      <c r="DMA252" s="12"/>
      <c r="DMB252" s="12"/>
      <c r="DMC252" s="12"/>
      <c r="DMD252" s="12"/>
      <c r="DME252" s="12"/>
      <c r="DMF252" s="12"/>
      <c r="DMG252" s="12"/>
      <c r="DMH252" s="12"/>
      <c r="DMI252" s="12"/>
      <c r="DMJ252" s="12"/>
      <c r="DMK252" s="12"/>
      <c r="DML252" s="12"/>
      <c r="DMM252" s="12"/>
      <c r="DMN252" s="12"/>
      <c r="DMO252" s="12"/>
      <c r="DMP252" s="12"/>
      <c r="DMQ252" s="12"/>
      <c r="DMR252" s="12"/>
      <c r="DMS252" s="12"/>
      <c r="DMT252" s="12"/>
      <c r="DMU252" s="12"/>
      <c r="DMV252" s="12"/>
      <c r="DMW252" s="12"/>
      <c r="DMX252" s="12"/>
      <c r="DMY252" s="12"/>
      <c r="DMZ252" s="12"/>
      <c r="DNA252" s="12"/>
      <c r="DNB252" s="12"/>
      <c r="DNC252" s="12"/>
      <c r="DND252" s="12"/>
      <c r="DNE252" s="12"/>
      <c r="DNF252" s="12"/>
      <c r="DNG252" s="12"/>
      <c r="DNH252" s="12"/>
      <c r="DNI252" s="12"/>
      <c r="DNJ252" s="12"/>
      <c r="DNK252" s="12"/>
      <c r="DNL252" s="12"/>
      <c r="DNM252" s="12"/>
      <c r="DNN252" s="12"/>
      <c r="DNO252" s="12"/>
      <c r="DNP252" s="12"/>
      <c r="DNQ252" s="12"/>
      <c r="DNR252" s="12"/>
      <c r="DNS252" s="12"/>
      <c r="DNT252" s="12"/>
      <c r="DNU252" s="12"/>
      <c r="DNV252" s="12"/>
      <c r="DNW252" s="12"/>
      <c r="DNX252" s="12"/>
      <c r="DNY252" s="12"/>
      <c r="DNZ252" s="12"/>
      <c r="DOA252" s="12"/>
      <c r="DOB252" s="12"/>
      <c r="DOC252" s="12"/>
      <c r="DOD252" s="12"/>
      <c r="DOE252" s="12"/>
      <c r="DOF252" s="12"/>
      <c r="DOG252" s="12"/>
      <c r="DOH252" s="12"/>
      <c r="DOI252" s="12"/>
      <c r="DOJ252" s="12"/>
      <c r="DOK252" s="12"/>
      <c r="DOL252" s="12"/>
      <c r="DOM252" s="12"/>
      <c r="DON252" s="12"/>
      <c r="DOO252" s="12"/>
      <c r="DOP252" s="12"/>
      <c r="DOQ252" s="12"/>
      <c r="DOR252" s="12"/>
      <c r="DOS252" s="12"/>
      <c r="DOT252" s="12"/>
      <c r="DOU252" s="12"/>
      <c r="DOV252" s="12"/>
      <c r="DOW252" s="12"/>
      <c r="DOX252" s="12"/>
      <c r="DOY252" s="12"/>
      <c r="DOZ252" s="12"/>
      <c r="DPA252" s="12"/>
      <c r="DPB252" s="12"/>
      <c r="DPC252" s="12"/>
      <c r="DPD252" s="12"/>
      <c r="DPE252" s="12"/>
      <c r="DPF252" s="12"/>
      <c r="DPG252" s="12"/>
      <c r="DPH252" s="12"/>
      <c r="DPI252" s="12"/>
      <c r="DPJ252" s="12"/>
      <c r="DPK252" s="12"/>
      <c r="DPL252" s="12"/>
      <c r="DPM252" s="12"/>
      <c r="DPN252" s="12"/>
      <c r="DPO252" s="12"/>
      <c r="DPP252" s="12"/>
      <c r="DPQ252" s="12"/>
      <c r="DPR252" s="12"/>
      <c r="DPS252" s="12"/>
      <c r="DPT252" s="12"/>
      <c r="DPU252" s="12"/>
      <c r="DPV252" s="12"/>
      <c r="DPW252" s="12"/>
      <c r="DPX252" s="12"/>
      <c r="DPY252" s="12"/>
      <c r="DPZ252" s="12"/>
      <c r="DQA252" s="12"/>
      <c r="DQB252" s="12"/>
      <c r="DQC252" s="12"/>
      <c r="DQD252" s="12"/>
      <c r="DQE252" s="12"/>
      <c r="DQF252" s="12"/>
      <c r="DQG252" s="12"/>
      <c r="DQH252" s="12"/>
      <c r="DQI252" s="12"/>
      <c r="DQJ252" s="12"/>
      <c r="DQK252" s="12"/>
      <c r="DQL252" s="12"/>
      <c r="DQM252" s="12"/>
      <c r="DQN252" s="12"/>
      <c r="DQO252" s="12"/>
      <c r="DQP252" s="12"/>
      <c r="DQQ252" s="12"/>
      <c r="DQR252" s="12"/>
      <c r="DQS252" s="12"/>
      <c r="DQT252" s="12"/>
      <c r="DQU252" s="12"/>
      <c r="DQV252" s="12"/>
      <c r="DQW252" s="12"/>
      <c r="DQX252" s="12"/>
      <c r="DQY252" s="12"/>
      <c r="DQZ252" s="12"/>
      <c r="DRA252" s="12"/>
      <c r="DRB252" s="12"/>
      <c r="DRC252" s="12"/>
      <c r="DRD252" s="12"/>
      <c r="DRE252" s="12"/>
      <c r="DRF252" s="12"/>
      <c r="DRG252" s="12"/>
      <c r="DRH252" s="12"/>
      <c r="DRI252" s="12"/>
      <c r="DRJ252" s="12"/>
      <c r="DRK252" s="12"/>
      <c r="DRL252" s="12"/>
      <c r="DRM252" s="12"/>
      <c r="DRN252" s="12"/>
      <c r="DRO252" s="12"/>
      <c r="DRP252" s="12"/>
      <c r="DRQ252" s="12"/>
      <c r="DRR252" s="12"/>
      <c r="DRS252" s="12"/>
      <c r="DRT252" s="12"/>
      <c r="DRU252" s="12"/>
      <c r="DRV252" s="12"/>
      <c r="DRW252" s="12"/>
      <c r="DRX252" s="12"/>
      <c r="DRY252" s="12"/>
      <c r="DRZ252" s="12"/>
      <c r="DSA252" s="12"/>
      <c r="DSB252" s="12"/>
      <c r="DSC252" s="12"/>
      <c r="DSD252" s="12"/>
      <c r="DSE252" s="12"/>
      <c r="DSF252" s="12"/>
      <c r="DSG252" s="12"/>
      <c r="DSH252" s="12"/>
      <c r="DSI252" s="12"/>
      <c r="DSJ252" s="12"/>
      <c r="DSK252" s="12"/>
      <c r="DSL252" s="12"/>
      <c r="DSM252" s="12"/>
      <c r="DSN252" s="12"/>
      <c r="DSO252" s="12"/>
      <c r="DSP252" s="12"/>
      <c r="DSQ252" s="12"/>
      <c r="DSR252" s="12"/>
      <c r="DSS252" s="12"/>
      <c r="DST252" s="12"/>
      <c r="DSU252" s="12"/>
      <c r="DSV252" s="12"/>
      <c r="DSW252" s="12"/>
      <c r="DSX252" s="12"/>
      <c r="DSY252" s="12"/>
      <c r="DSZ252" s="12"/>
      <c r="DTA252" s="12"/>
      <c r="DTB252" s="12"/>
      <c r="DTC252" s="12"/>
      <c r="DTD252" s="12"/>
      <c r="DTE252" s="12"/>
      <c r="DTF252" s="12"/>
      <c r="DTG252" s="12"/>
      <c r="DTH252" s="12"/>
      <c r="DTI252" s="12"/>
      <c r="DTJ252" s="12"/>
      <c r="DTK252" s="12"/>
      <c r="DTL252" s="12"/>
      <c r="DTM252" s="12"/>
      <c r="DTN252" s="12"/>
      <c r="DTO252" s="12"/>
      <c r="DTP252" s="12"/>
      <c r="DTQ252" s="12"/>
      <c r="DTR252" s="12"/>
      <c r="DTS252" s="12"/>
      <c r="DTT252" s="12"/>
      <c r="DTU252" s="12"/>
      <c r="DTV252" s="12"/>
      <c r="DTW252" s="12"/>
      <c r="DTX252" s="12"/>
      <c r="DTY252" s="12"/>
      <c r="DTZ252" s="12"/>
      <c r="DUA252" s="12"/>
      <c r="DUB252" s="12"/>
      <c r="DUC252" s="12"/>
      <c r="DUD252" s="12"/>
      <c r="DUE252" s="12"/>
      <c r="DUF252" s="12"/>
      <c r="DUG252" s="12"/>
      <c r="DUH252" s="12"/>
      <c r="DUI252" s="12"/>
      <c r="DUJ252" s="12"/>
      <c r="DUK252" s="12"/>
      <c r="DUL252" s="12"/>
      <c r="DUM252" s="12"/>
      <c r="DUN252" s="12"/>
      <c r="DUO252" s="12"/>
      <c r="DUP252" s="12"/>
      <c r="DUQ252" s="12"/>
      <c r="DUR252" s="12"/>
      <c r="DUS252" s="12"/>
      <c r="DUT252" s="12"/>
      <c r="DUU252" s="12"/>
      <c r="DUV252" s="12"/>
      <c r="DUW252" s="12"/>
      <c r="DUX252" s="12"/>
      <c r="DUY252" s="12"/>
      <c r="DUZ252" s="12"/>
      <c r="DVA252" s="12"/>
      <c r="DVB252" s="12"/>
      <c r="DVC252" s="12"/>
      <c r="DVD252" s="12"/>
      <c r="DVE252" s="12"/>
      <c r="DVF252" s="12"/>
      <c r="DVG252" s="12"/>
      <c r="DVH252" s="12"/>
      <c r="DVI252" s="12"/>
      <c r="DVJ252" s="12"/>
      <c r="DVK252" s="12"/>
      <c r="DVL252" s="12"/>
      <c r="DVM252" s="12"/>
      <c r="DVN252" s="12"/>
      <c r="DVO252" s="12"/>
      <c r="DVP252" s="12"/>
      <c r="DVQ252" s="12"/>
      <c r="DVR252" s="12"/>
      <c r="DVS252" s="12"/>
      <c r="DVT252" s="12"/>
      <c r="DVU252" s="12"/>
      <c r="DVV252" s="12"/>
      <c r="DVW252" s="12"/>
      <c r="DVX252" s="12"/>
      <c r="DVY252" s="12"/>
      <c r="DVZ252" s="12"/>
      <c r="DWA252" s="12"/>
      <c r="DWB252" s="12"/>
      <c r="DWC252" s="12"/>
      <c r="DWD252" s="12"/>
      <c r="DWE252" s="12"/>
      <c r="DWF252" s="12"/>
      <c r="DWG252" s="12"/>
      <c r="DWH252" s="12"/>
      <c r="DWI252" s="12"/>
      <c r="DWJ252" s="12"/>
      <c r="DWK252" s="12"/>
      <c r="DWL252" s="12"/>
      <c r="DWM252" s="12"/>
      <c r="DWN252" s="12"/>
      <c r="DWO252" s="12"/>
      <c r="DWP252" s="12"/>
      <c r="DWQ252" s="12"/>
      <c r="DWR252" s="12"/>
      <c r="DWS252" s="12"/>
      <c r="DWT252" s="12"/>
      <c r="DWU252" s="12"/>
      <c r="DWV252" s="12"/>
      <c r="DWW252" s="12"/>
      <c r="DWX252" s="12"/>
      <c r="DWY252" s="12"/>
      <c r="DWZ252" s="12"/>
      <c r="DXA252" s="12"/>
      <c r="DXB252" s="12"/>
      <c r="DXC252" s="12"/>
      <c r="DXD252" s="12"/>
      <c r="DXE252" s="12"/>
      <c r="DXF252" s="12"/>
      <c r="DXG252" s="12"/>
      <c r="DXH252" s="12"/>
      <c r="DXI252" s="12"/>
      <c r="DXJ252" s="12"/>
      <c r="DXK252" s="12"/>
      <c r="DXL252" s="12"/>
      <c r="DXM252" s="12"/>
      <c r="DXN252" s="12"/>
      <c r="DXO252" s="12"/>
      <c r="DXP252" s="12"/>
      <c r="DXQ252" s="12"/>
      <c r="DXR252" s="12"/>
      <c r="DXS252" s="12"/>
      <c r="DXT252" s="12"/>
      <c r="DXU252" s="12"/>
      <c r="DXV252" s="12"/>
      <c r="DXW252" s="12"/>
      <c r="DXX252" s="12"/>
      <c r="DXY252" s="12"/>
      <c r="DXZ252" s="12"/>
      <c r="DYA252" s="12"/>
      <c r="DYB252" s="12"/>
      <c r="DYC252" s="12"/>
      <c r="DYD252" s="12"/>
      <c r="DYE252" s="12"/>
      <c r="DYF252" s="12"/>
      <c r="DYG252" s="12"/>
      <c r="DYH252" s="12"/>
      <c r="DYI252" s="12"/>
      <c r="DYJ252" s="12"/>
      <c r="DYK252" s="12"/>
      <c r="DYL252" s="12"/>
      <c r="DYM252" s="12"/>
      <c r="DYN252" s="12"/>
      <c r="DYO252" s="12"/>
      <c r="DYP252" s="12"/>
      <c r="DYQ252" s="12"/>
      <c r="DYR252" s="12"/>
      <c r="DYS252" s="12"/>
      <c r="DYT252" s="12"/>
      <c r="DYU252" s="12"/>
      <c r="DYV252" s="12"/>
      <c r="DYW252" s="12"/>
      <c r="DYX252" s="12"/>
      <c r="DYY252" s="12"/>
      <c r="DYZ252" s="12"/>
      <c r="DZA252" s="12"/>
      <c r="DZB252" s="12"/>
      <c r="DZC252" s="12"/>
      <c r="DZD252" s="12"/>
      <c r="DZE252" s="12"/>
      <c r="DZF252" s="12"/>
      <c r="DZG252" s="12"/>
      <c r="DZH252" s="12"/>
      <c r="DZI252" s="12"/>
      <c r="DZJ252" s="12"/>
      <c r="DZK252" s="12"/>
      <c r="DZL252" s="12"/>
      <c r="DZM252" s="12"/>
      <c r="DZN252" s="12"/>
      <c r="DZO252" s="12"/>
      <c r="DZP252" s="12"/>
      <c r="DZQ252" s="12"/>
      <c r="DZR252" s="12"/>
      <c r="DZS252" s="12"/>
      <c r="DZT252" s="12"/>
      <c r="DZU252" s="12"/>
      <c r="DZV252" s="12"/>
      <c r="DZW252" s="12"/>
      <c r="DZX252" s="12"/>
      <c r="DZY252" s="12"/>
      <c r="DZZ252" s="12"/>
      <c r="EAA252" s="12"/>
      <c r="EAB252" s="12"/>
      <c r="EAC252" s="12"/>
      <c r="EAD252" s="12"/>
      <c r="EAE252" s="12"/>
      <c r="EAF252" s="12"/>
      <c r="EAG252" s="12"/>
      <c r="EAH252" s="12"/>
      <c r="EAI252" s="12"/>
      <c r="EAJ252" s="12"/>
      <c r="EAK252" s="12"/>
      <c r="EAL252" s="12"/>
      <c r="EAM252" s="12"/>
      <c r="EAN252" s="12"/>
      <c r="EAO252" s="12"/>
      <c r="EAP252" s="12"/>
      <c r="EAQ252" s="12"/>
      <c r="EAR252" s="12"/>
      <c r="EAS252" s="12"/>
      <c r="EAT252" s="12"/>
      <c r="EAU252" s="12"/>
      <c r="EAV252" s="12"/>
      <c r="EAW252" s="12"/>
      <c r="EAX252" s="12"/>
      <c r="EAY252" s="12"/>
      <c r="EAZ252" s="12"/>
      <c r="EBA252" s="12"/>
      <c r="EBB252" s="12"/>
      <c r="EBC252" s="12"/>
      <c r="EBD252" s="12"/>
      <c r="EBE252" s="12"/>
      <c r="EBF252" s="12"/>
      <c r="EBG252" s="12"/>
      <c r="EBH252" s="12"/>
      <c r="EBI252" s="12"/>
      <c r="EBJ252" s="12"/>
      <c r="EBK252" s="12"/>
      <c r="EBL252" s="12"/>
      <c r="EBM252" s="12"/>
      <c r="EBN252" s="12"/>
      <c r="EBO252" s="12"/>
      <c r="EBP252" s="12"/>
      <c r="EBQ252" s="12"/>
      <c r="EBR252" s="12"/>
      <c r="EBS252" s="12"/>
      <c r="EBT252" s="12"/>
      <c r="EBU252" s="12"/>
      <c r="EBV252" s="12"/>
      <c r="EBW252" s="12"/>
      <c r="EBX252" s="12"/>
      <c r="EBY252" s="12"/>
      <c r="EBZ252" s="12"/>
      <c r="ECA252" s="12"/>
      <c r="ECB252" s="12"/>
      <c r="ECC252" s="12"/>
      <c r="ECD252" s="12"/>
      <c r="ECE252" s="12"/>
      <c r="ECF252" s="12"/>
      <c r="ECG252" s="12"/>
      <c r="ECH252" s="12"/>
      <c r="ECI252" s="12"/>
      <c r="ECJ252" s="12"/>
      <c r="ECK252" s="12"/>
      <c r="ECL252" s="12"/>
      <c r="ECM252" s="12"/>
      <c r="ECN252" s="12"/>
      <c r="ECO252" s="12"/>
      <c r="ECP252" s="12"/>
      <c r="ECQ252" s="12"/>
      <c r="ECR252" s="12"/>
      <c r="ECS252" s="12"/>
      <c r="ECT252" s="12"/>
      <c r="ECU252" s="12"/>
      <c r="ECV252" s="12"/>
      <c r="ECW252" s="12"/>
      <c r="ECX252" s="12"/>
      <c r="ECY252" s="12"/>
      <c r="ECZ252" s="12"/>
      <c r="EDA252" s="12"/>
      <c r="EDB252" s="12"/>
      <c r="EDC252" s="12"/>
      <c r="EDD252" s="12"/>
      <c r="EDE252" s="12"/>
      <c r="EDF252" s="12"/>
      <c r="EDG252" s="12"/>
      <c r="EDH252" s="12"/>
      <c r="EDI252" s="12"/>
      <c r="EDJ252" s="12"/>
      <c r="EDK252" s="12"/>
      <c r="EDL252" s="12"/>
      <c r="EDM252" s="12"/>
      <c r="EDN252" s="12"/>
      <c r="EDO252" s="12"/>
      <c r="EDP252" s="12"/>
      <c r="EDQ252" s="12"/>
      <c r="EDR252" s="12"/>
      <c r="EDS252" s="12"/>
      <c r="EDT252" s="12"/>
      <c r="EDU252" s="12"/>
      <c r="EDV252" s="12"/>
      <c r="EDW252" s="12"/>
      <c r="EDX252" s="12"/>
      <c r="EDY252" s="12"/>
      <c r="EDZ252" s="12"/>
      <c r="EEA252" s="12"/>
      <c r="EEB252" s="12"/>
      <c r="EEC252" s="12"/>
      <c r="EED252" s="12"/>
      <c r="EEE252" s="12"/>
      <c r="EEF252" s="12"/>
      <c r="EEG252" s="12"/>
      <c r="EEH252" s="12"/>
      <c r="EEI252" s="12"/>
      <c r="EEJ252" s="12"/>
      <c r="EEK252" s="12"/>
      <c r="EEL252" s="12"/>
      <c r="EEM252" s="12"/>
      <c r="EEN252" s="12"/>
      <c r="EEO252" s="12"/>
      <c r="EEP252" s="12"/>
      <c r="EEQ252" s="12"/>
      <c r="EER252" s="12"/>
      <c r="EES252" s="12"/>
      <c r="EET252" s="12"/>
      <c r="EEU252" s="12"/>
      <c r="EEV252" s="12"/>
      <c r="EEW252" s="12"/>
      <c r="EEX252" s="12"/>
      <c r="EEY252" s="12"/>
      <c r="EEZ252" s="12"/>
      <c r="EFA252" s="12"/>
      <c r="EFB252" s="12"/>
      <c r="EFC252" s="12"/>
      <c r="EFD252" s="12"/>
      <c r="EFE252" s="12"/>
      <c r="EFF252" s="12"/>
      <c r="EFG252" s="12"/>
      <c r="EFH252" s="12"/>
      <c r="EFI252" s="12"/>
      <c r="EFJ252" s="12"/>
      <c r="EFK252" s="12"/>
      <c r="EFL252" s="12"/>
      <c r="EFM252" s="12"/>
      <c r="EFN252" s="12"/>
      <c r="EFO252" s="12"/>
      <c r="EFP252" s="12"/>
      <c r="EFQ252" s="12"/>
      <c r="EFR252" s="12"/>
      <c r="EFS252" s="12"/>
      <c r="EFT252" s="12"/>
      <c r="EFU252" s="12"/>
      <c r="EFV252" s="12"/>
      <c r="EFW252" s="12"/>
      <c r="EFX252" s="12"/>
      <c r="EFY252" s="12"/>
      <c r="EFZ252" s="12"/>
      <c r="EGA252" s="12"/>
      <c r="EGB252" s="12"/>
      <c r="EGC252" s="12"/>
      <c r="EGD252" s="12"/>
      <c r="EGE252" s="12"/>
      <c r="EGF252" s="12"/>
      <c r="EGG252" s="12"/>
      <c r="EGH252" s="12"/>
      <c r="EGI252" s="12"/>
      <c r="EGJ252" s="12"/>
      <c r="EGK252" s="12"/>
      <c r="EGL252" s="12"/>
      <c r="EGM252" s="12"/>
      <c r="EGN252" s="12"/>
      <c r="EGO252" s="12"/>
      <c r="EGP252" s="12"/>
      <c r="EGQ252" s="12"/>
      <c r="EGR252" s="12"/>
      <c r="EGS252" s="12"/>
      <c r="EGT252" s="12"/>
      <c r="EGU252" s="12"/>
      <c r="EGV252" s="12"/>
      <c r="EGW252" s="12"/>
      <c r="EGX252" s="12"/>
      <c r="EGY252" s="12"/>
      <c r="EGZ252" s="12"/>
      <c r="EHA252" s="12"/>
      <c r="EHB252" s="12"/>
      <c r="EHC252" s="12"/>
      <c r="EHD252" s="12"/>
      <c r="EHE252" s="12"/>
      <c r="EHF252" s="12"/>
      <c r="EHG252" s="12"/>
      <c r="EHH252" s="12"/>
      <c r="EHI252" s="12"/>
      <c r="EHJ252" s="12"/>
      <c r="EHK252" s="12"/>
      <c r="EHL252" s="12"/>
      <c r="EHM252" s="12"/>
      <c r="EHN252" s="12"/>
      <c r="EHO252" s="12"/>
      <c r="EHP252" s="12"/>
      <c r="EHQ252" s="12"/>
      <c r="EHR252" s="12"/>
      <c r="EHS252" s="12"/>
      <c r="EHT252" s="12"/>
      <c r="EHU252" s="12"/>
      <c r="EHV252" s="12"/>
      <c r="EHW252" s="12"/>
      <c r="EHX252" s="12"/>
      <c r="EHY252" s="12"/>
      <c r="EHZ252" s="12"/>
      <c r="EIA252" s="12"/>
      <c r="EIB252" s="12"/>
      <c r="EIC252" s="12"/>
      <c r="EID252" s="12"/>
      <c r="EIE252" s="12"/>
      <c r="EIF252" s="12"/>
      <c r="EIG252" s="12"/>
      <c r="EIH252" s="12"/>
      <c r="EII252" s="12"/>
      <c r="EIJ252" s="12"/>
      <c r="EIK252" s="12"/>
      <c r="EIL252" s="12"/>
      <c r="EIM252" s="12"/>
      <c r="EIN252" s="12"/>
      <c r="EIO252" s="12"/>
      <c r="EIP252" s="12"/>
      <c r="EIQ252" s="12"/>
      <c r="EIR252" s="12"/>
      <c r="EIS252" s="12"/>
      <c r="EIT252" s="12"/>
      <c r="EIU252" s="12"/>
      <c r="EIV252" s="12"/>
      <c r="EIW252" s="12"/>
      <c r="EIX252" s="12"/>
      <c r="EIY252" s="12"/>
      <c r="EIZ252" s="12"/>
      <c r="EJA252" s="12"/>
      <c r="EJB252" s="12"/>
      <c r="EJC252" s="12"/>
      <c r="EJD252" s="12"/>
      <c r="EJE252" s="12"/>
      <c r="EJF252" s="12"/>
      <c r="EJG252" s="12"/>
      <c r="EJH252" s="12"/>
      <c r="EJI252" s="12"/>
      <c r="EJJ252" s="12"/>
      <c r="EJK252" s="12"/>
      <c r="EJL252" s="12"/>
      <c r="EJM252" s="12"/>
      <c r="EJN252" s="12"/>
      <c r="EJO252" s="12"/>
      <c r="EJP252" s="12"/>
      <c r="EJQ252" s="12"/>
      <c r="EJR252" s="12"/>
      <c r="EJS252" s="12"/>
      <c r="EJT252" s="12"/>
      <c r="EJU252" s="12"/>
      <c r="EJV252" s="12"/>
      <c r="EJW252" s="12"/>
      <c r="EJX252" s="12"/>
      <c r="EJY252" s="12"/>
      <c r="EJZ252" s="12"/>
      <c r="EKA252" s="12"/>
      <c r="EKB252" s="12"/>
      <c r="EKC252" s="12"/>
      <c r="EKD252" s="12"/>
      <c r="EKE252" s="12"/>
      <c r="EKF252" s="12"/>
      <c r="EKG252" s="12"/>
      <c r="EKH252" s="12"/>
      <c r="EKI252" s="12"/>
      <c r="EKJ252" s="12"/>
      <c r="EKK252" s="12"/>
      <c r="EKL252" s="12"/>
      <c r="EKM252" s="12"/>
      <c r="EKN252" s="12"/>
      <c r="EKO252" s="12"/>
      <c r="EKP252" s="12"/>
      <c r="EKQ252" s="12"/>
      <c r="EKR252" s="12"/>
      <c r="EKS252" s="12"/>
      <c r="EKT252" s="12"/>
      <c r="EKU252" s="12"/>
      <c r="EKV252" s="12"/>
      <c r="EKW252" s="12"/>
      <c r="EKX252" s="12"/>
      <c r="EKY252" s="12"/>
      <c r="EKZ252" s="12"/>
      <c r="ELA252" s="12"/>
      <c r="ELB252" s="12"/>
      <c r="ELC252" s="12"/>
      <c r="ELD252" s="12"/>
      <c r="ELE252" s="12"/>
      <c r="ELF252" s="12"/>
      <c r="ELG252" s="12"/>
      <c r="ELH252" s="12"/>
      <c r="ELI252" s="12"/>
      <c r="ELJ252" s="12"/>
      <c r="ELK252" s="12"/>
      <c r="ELL252" s="12"/>
      <c r="ELM252" s="12"/>
      <c r="ELN252" s="12"/>
      <c r="ELO252" s="12"/>
      <c r="ELP252" s="12"/>
      <c r="ELQ252" s="12"/>
      <c r="ELR252" s="12"/>
      <c r="ELS252" s="12"/>
      <c r="ELT252" s="12"/>
      <c r="ELU252" s="12"/>
      <c r="ELV252" s="12"/>
      <c r="ELW252" s="12"/>
      <c r="ELX252" s="12"/>
      <c r="ELY252" s="12"/>
      <c r="ELZ252" s="12"/>
      <c r="EMA252" s="12"/>
      <c r="EMB252" s="12"/>
      <c r="EMC252" s="12"/>
      <c r="EMD252" s="12"/>
      <c r="EME252" s="12"/>
      <c r="EMF252" s="12"/>
      <c r="EMG252" s="12"/>
      <c r="EMH252" s="12"/>
      <c r="EMI252" s="12"/>
      <c r="EMJ252" s="12"/>
      <c r="EMK252" s="12"/>
      <c r="EML252" s="12"/>
      <c r="EMM252" s="12"/>
      <c r="EMN252" s="12"/>
      <c r="EMO252" s="12"/>
      <c r="EMP252" s="12"/>
      <c r="EMQ252" s="12"/>
      <c r="EMR252" s="12"/>
      <c r="EMS252" s="12"/>
      <c r="EMT252" s="12"/>
      <c r="EMU252" s="12"/>
      <c r="EMV252" s="12"/>
      <c r="EMW252" s="12"/>
      <c r="EMX252" s="12"/>
      <c r="EMY252" s="12"/>
      <c r="EMZ252" s="12"/>
      <c r="ENA252" s="12"/>
      <c r="ENB252" s="12"/>
      <c r="ENC252" s="12"/>
      <c r="END252" s="12"/>
      <c r="ENE252" s="12"/>
      <c r="ENF252" s="12"/>
      <c r="ENG252" s="12"/>
      <c r="ENH252" s="12"/>
      <c r="ENI252" s="12"/>
      <c r="ENJ252" s="12"/>
      <c r="ENK252" s="12"/>
      <c r="ENL252" s="12"/>
      <c r="ENM252" s="12"/>
      <c r="ENN252" s="12"/>
      <c r="ENO252" s="12"/>
      <c r="ENP252" s="12"/>
      <c r="ENQ252" s="12"/>
      <c r="ENR252" s="12"/>
      <c r="ENS252" s="12"/>
      <c r="ENT252" s="12"/>
      <c r="ENU252" s="12"/>
      <c r="ENV252" s="12"/>
      <c r="ENW252" s="12"/>
      <c r="ENX252" s="12"/>
      <c r="ENY252" s="12"/>
      <c r="ENZ252" s="12"/>
      <c r="EOA252" s="12"/>
      <c r="EOB252" s="12"/>
      <c r="EOC252" s="12"/>
      <c r="EOD252" s="12"/>
      <c r="EOE252" s="12"/>
      <c r="EOF252" s="12"/>
      <c r="EOG252" s="12"/>
      <c r="EOH252" s="12"/>
      <c r="EOI252" s="12"/>
      <c r="EOJ252" s="12"/>
      <c r="EOK252" s="12"/>
      <c r="EOL252" s="12"/>
      <c r="EOM252" s="12"/>
      <c r="EON252" s="12"/>
      <c r="EOO252" s="12"/>
      <c r="EOP252" s="12"/>
      <c r="EOQ252" s="12"/>
      <c r="EOR252" s="12"/>
      <c r="EOS252" s="12"/>
      <c r="EOT252" s="12"/>
      <c r="EOU252" s="12"/>
      <c r="EOV252" s="12"/>
      <c r="EOW252" s="12"/>
      <c r="EOX252" s="12"/>
      <c r="EOY252" s="12"/>
      <c r="EOZ252" s="12"/>
      <c r="EPA252" s="12"/>
      <c r="EPB252" s="12"/>
      <c r="EPC252" s="12"/>
      <c r="EPD252" s="12"/>
      <c r="EPE252" s="12"/>
      <c r="EPF252" s="12"/>
      <c r="EPG252" s="12"/>
      <c r="EPH252" s="12"/>
      <c r="EPI252" s="12"/>
      <c r="EPJ252" s="12"/>
      <c r="EPK252" s="12"/>
      <c r="EPL252" s="12"/>
      <c r="EPM252" s="12"/>
      <c r="EPN252" s="12"/>
      <c r="EPO252" s="12"/>
      <c r="EPP252" s="12"/>
      <c r="EPQ252" s="12"/>
      <c r="EPR252" s="12"/>
      <c r="EPS252" s="12"/>
      <c r="EPT252" s="12"/>
      <c r="EPU252" s="12"/>
      <c r="EPV252" s="12"/>
      <c r="EPW252" s="12"/>
      <c r="EPX252" s="12"/>
      <c r="EPY252" s="12"/>
      <c r="EPZ252" s="12"/>
      <c r="EQA252" s="12"/>
      <c r="EQB252" s="12"/>
      <c r="EQC252" s="12"/>
      <c r="EQD252" s="12"/>
      <c r="EQE252" s="12"/>
      <c r="EQF252" s="12"/>
      <c r="EQG252" s="12"/>
      <c r="EQH252" s="12"/>
      <c r="EQI252" s="12"/>
      <c r="EQJ252" s="12"/>
      <c r="EQK252" s="12"/>
      <c r="EQL252" s="12"/>
      <c r="EQM252" s="12"/>
      <c r="EQN252" s="12"/>
      <c r="EQO252" s="12"/>
      <c r="EQP252" s="12"/>
      <c r="EQQ252" s="12"/>
      <c r="EQR252" s="12"/>
      <c r="EQS252" s="12"/>
      <c r="EQT252" s="12"/>
      <c r="EQU252" s="12"/>
      <c r="EQV252" s="12"/>
      <c r="EQW252" s="12"/>
      <c r="EQX252" s="12"/>
      <c r="EQY252" s="12"/>
      <c r="EQZ252" s="12"/>
      <c r="ERA252" s="12"/>
      <c r="ERB252" s="12"/>
      <c r="ERC252" s="12"/>
      <c r="ERD252" s="12"/>
      <c r="ERE252" s="12"/>
      <c r="ERF252" s="12"/>
      <c r="ERG252" s="12"/>
      <c r="ERH252" s="12"/>
      <c r="ERI252" s="12"/>
      <c r="ERJ252" s="12"/>
      <c r="ERK252" s="12"/>
      <c r="ERL252" s="12"/>
      <c r="ERM252" s="12"/>
      <c r="ERN252" s="12"/>
      <c r="ERO252" s="12"/>
      <c r="ERP252" s="12"/>
      <c r="ERQ252" s="12"/>
      <c r="ERR252" s="12"/>
      <c r="ERS252" s="12"/>
      <c r="ERT252" s="12"/>
      <c r="ERU252" s="12"/>
      <c r="ERV252" s="12"/>
      <c r="ERW252" s="12"/>
      <c r="ERX252" s="12"/>
      <c r="ERY252" s="12"/>
      <c r="ERZ252" s="12"/>
      <c r="ESA252" s="12"/>
      <c r="ESB252" s="12"/>
      <c r="ESC252" s="12"/>
      <c r="ESD252" s="12"/>
      <c r="ESE252" s="12"/>
      <c r="ESF252" s="12"/>
      <c r="ESG252" s="12"/>
      <c r="ESH252" s="12"/>
      <c r="ESI252" s="12"/>
      <c r="ESJ252" s="12"/>
      <c r="ESK252" s="12"/>
      <c r="ESL252" s="12"/>
      <c r="ESM252" s="12"/>
      <c r="ESN252" s="12"/>
      <c r="ESO252" s="12"/>
      <c r="ESP252" s="12"/>
      <c r="ESQ252" s="12"/>
      <c r="ESR252" s="12"/>
      <c r="ESS252" s="12"/>
      <c r="EST252" s="12"/>
      <c r="ESU252" s="12"/>
      <c r="ESV252" s="12"/>
      <c r="ESW252" s="12"/>
      <c r="ESX252" s="12"/>
      <c r="ESY252" s="12"/>
      <c r="ESZ252" s="12"/>
      <c r="ETA252" s="12"/>
      <c r="ETB252" s="12"/>
      <c r="ETC252" s="12"/>
      <c r="ETD252" s="12"/>
      <c r="ETE252" s="12"/>
      <c r="ETF252" s="12"/>
      <c r="ETG252" s="12"/>
      <c r="ETH252" s="12"/>
      <c r="ETI252" s="12"/>
      <c r="ETJ252" s="12"/>
      <c r="ETK252" s="12"/>
      <c r="ETL252" s="12"/>
      <c r="ETM252" s="12"/>
      <c r="ETN252" s="12"/>
      <c r="ETO252" s="12"/>
      <c r="ETP252" s="12"/>
      <c r="ETQ252" s="12"/>
      <c r="ETR252" s="12"/>
      <c r="ETS252" s="12"/>
      <c r="ETT252" s="12"/>
      <c r="ETU252" s="12"/>
      <c r="ETV252" s="12"/>
      <c r="ETW252" s="12"/>
      <c r="ETX252" s="12"/>
      <c r="ETY252" s="12"/>
      <c r="ETZ252" s="12"/>
      <c r="EUA252" s="12"/>
      <c r="EUB252" s="12"/>
      <c r="EUC252" s="12"/>
      <c r="EUD252" s="12"/>
      <c r="EUE252" s="12"/>
      <c r="EUF252" s="12"/>
      <c r="EUG252" s="12"/>
      <c r="EUH252" s="12"/>
      <c r="EUI252" s="12"/>
      <c r="EUJ252" s="12"/>
      <c r="EUK252" s="12"/>
      <c r="EUL252" s="12"/>
      <c r="EUM252" s="12"/>
      <c r="EUN252" s="12"/>
      <c r="EUO252" s="12"/>
      <c r="EUP252" s="12"/>
      <c r="EUQ252" s="12"/>
      <c r="EUR252" s="12"/>
      <c r="EUS252" s="12"/>
      <c r="EUT252" s="12"/>
      <c r="EUU252" s="12"/>
      <c r="EUV252" s="12"/>
      <c r="EUW252" s="12"/>
      <c r="EUX252" s="12"/>
      <c r="EUY252" s="12"/>
      <c r="EUZ252" s="12"/>
      <c r="EVA252" s="12"/>
      <c r="EVB252" s="12"/>
      <c r="EVC252" s="12"/>
      <c r="EVD252" s="12"/>
      <c r="EVE252" s="12"/>
      <c r="EVF252" s="12"/>
      <c r="EVG252" s="12"/>
      <c r="EVH252" s="12"/>
      <c r="EVI252" s="12"/>
      <c r="EVJ252" s="12"/>
      <c r="EVK252" s="12"/>
      <c r="EVL252" s="12"/>
      <c r="EVM252" s="12"/>
      <c r="EVN252" s="12"/>
      <c r="EVO252" s="12"/>
      <c r="EVP252" s="12"/>
      <c r="EVQ252" s="12"/>
      <c r="EVR252" s="12"/>
      <c r="EVS252" s="12"/>
      <c r="EVT252" s="12"/>
      <c r="EVU252" s="12"/>
      <c r="EVV252" s="12"/>
      <c r="EVW252" s="12"/>
      <c r="EVX252" s="12"/>
      <c r="EVY252" s="12"/>
      <c r="EVZ252" s="12"/>
      <c r="EWA252" s="12"/>
      <c r="EWB252" s="12"/>
      <c r="EWC252" s="12"/>
      <c r="EWD252" s="12"/>
      <c r="EWE252" s="12"/>
      <c r="EWF252" s="12"/>
      <c r="EWG252" s="12"/>
      <c r="EWH252" s="12"/>
      <c r="EWI252" s="12"/>
      <c r="EWJ252" s="12"/>
      <c r="EWK252" s="12"/>
      <c r="EWL252" s="12"/>
      <c r="EWM252" s="12"/>
      <c r="EWN252" s="12"/>
      <c r="EWO252" s="12"/>
      <c r="EWP252" s="12"/>
      <c r="EWQ252" s="12"/>
      <c r="EWR252" s="12"/>
      <c r="EWS252" s="12"/>
      <c r="EWT252" s="12"/>
      <c r="EWU252" s="12"/>
      <c r="EWV252" s="12"/>
      <c r="EWW252" s="12"/>
      <c r="EWX252" s="12"/>
      <c r="EWY252" s="12"/>
      <c r="EWZ252" s="12"/>
      <c r="EXA252" s="12"/>
      <c r="EXB252" s="12"/>
      <c r="EXC252" s="12"/>
      <c r="EXD252" s="12"/>
      <c r="EXE252" s="12"/>
      <c r="EXF252" s="12"/>
      <c r="EXG252" s="12"/>
      <c r="EXH252" s="12"/>
      <c r="EXI252" s="12"/>
      <c r="EXJ252" s="12"/>
      <c r="EXK252" s="12"/>
      <c r="EXL252" s="12"/>
      <c r="EXM252" s="12"/>
      <c r="EXN252" s="12"/>
      <c r="EXO252" s="12"/>
      <c r="EXP252" s="12"/>
      <c r="EXQ252" s="12"/>
      <c r="EXR252" s="12"/>
      <c r="EXS252" s="12"/>
      <c r="EXT252" s="12"/>
      <c r="EXU252" s="12"/>
      <c r="EXV252" s="12"/>
      <c r="EXW252" s="12"/>
      <c r="EXX252" s="12"/>
      <c r="EXY252" s="12"/>
      <c r="EXZ252" s="12"/>
      <c r="EYA252" s="12"/>
      <c r="EYB252" s="12"/>
      <c r="EYC252" s="12"/>
      <c r="EYD252" s="12"/>
      <c r="EYE252" s="12"/>
      <c r="EYF252" s="12"/>
      <c r="EYG252" s="12"/>
      <c r="EYH252" s="12"/>
      <c r="EYI252" s="12"/>
      <c r="EYJ252" s="12"/>
      <c r="EYK252" s="12"/>
      <c r="EYL252" s="12"/>
      <c r="EYM252" s="12"/>
      <c r="EYN252" s="12"/>
      <c r="EYO252" s="12"/>
      <c r="EYP252" s="12"/>
      <c r="EYQ252" s="12"/>
      <c r="EYR252" s="12"/>
      <c r="EYS252" s="12"/>
      <c r="EYT252" s="12"/>
      <c r="EYU252" s="12"/>
      <c r="EYV252" s="12"/>
      <c r="EYW252" s="12"/>
      <c r="EYX252" s="12"/>
      <c r="EYY252" s="12"/>
      <c r="EYZ252" s="12"/>
      <c r="EZA252" s="12"/>
      <c r="EZB252" s="12"/>
      <c r="EZC252" s="12"/>
      <c r="EZD252" s="12"/>
      <c r="EZE252" s="12"/>
      <c r="EZF252" s="12"/>
      <c r="EZG252" s="12"/>
      <c r="EZH252" s="12"/>
      <c r="EZI252" s="12"/>
      <c r="EZJ252" s="12"/>
      <c r="EZK252" s="12"/>
      <c r="EZL252" s="12"/>
      <c r="EZM252" s="12"/>
      <c r="EZN252" s="12"/>
      <c r="EZO252" s="12"/>
      <c r="EZP252" s="12"/>
      <c r="EZQ252" s="12"/>
      <c r="EZR252" s="12"/>
      <c r="EZS252" s="12"/>
      <c r="EZT252" s="12"/>
      <c r="EZU252" s="12"/>
      <c r="EZV252" s="12"/>
      <c r="EZW252" s="12"/>
      <c r="EZX252" s="12"/>
      <c r="EZY252" s="12"/>
      <c r="EZZ252" s="12"/>
      <c r="FAA252" s="12"/>
      <c r="FAB252" s="12"/>
      <c r="FAC252" s="12"/>
      <c r="FAD252" s="12"/>
      <c r="FAE252" s="12"/>
      <c r="FAF252" s="12"/>
      <c r="FAG252" s="12"/>
      <c r="FAH252" s="12"/>
      <c r="FAI252" s="12"/>
      <c r="FAJ252" s="12"/>
      <c r="FAK252" s="12"/>
      <c r="FAL252" s="12"/>
      <c r="FAM252" s="12"/>
      <c r="FAN252" s="12"/>
      <c r="FAO252" s="12"/>
      <c r="FAP252" s="12"/>
      <c r="FAQ252" s="12"/>
      <c r="FAR252" s="12"/>
      <c r="FAS252" s="12"/>
      <c r="FAT252" s="12"/>
      <c r="FAU252" s="12"/>
      <c r="FAV252" s="12"/>
      <c r="FAW252" s="12"/>
      <c r="FAX252" s="12"/>
      <c r="FAY252" s="12"/>
      <c r="FAZ252" s="12"/>
      <c r="FBA252" s="12"/>
      <c r="FBB252" s="12"/>
      <c r="FBC252" s="12"/>
      <c r="FBD252" s="12"/>
      <c r="FBE252" s="12"/>
      <c r="FBF252" s="12"/>
      <c r="FBG252" s="12"/>
      <c r="FBH252" s="12"/>
      <c r="FBI252" s="12"/>
      <c r="FBJ252" s="12"/>
      <c r="FBK252" s="12"/>
      <c r="FBL252" s="12"/>
      <c r="FBM252" s="12"/>
      <c r="FBN252" s="12"/>
      <c r="FBO252" s="12"/>
      <c r="FBP252" s="12"/>
      <c r="FBQ252" s="12"/>
      <c r="FBR252" s="12"/>
      <c r="FBS252" s="12"/>
      <c r="FBT252" s="12"/>
      <c r="FBU252" s="12"/>
      <c r="FBV252" s="12"/>
      <c r="FBW252" s="12"/>
      <c r="FBX252" s="12"/>
      <c r="FBY252" s="12"/>
      <c r="FBZ252" s="12"/>
      <c r="FCA252" s="12"/>
      <c r="FCB252" s="12"/>
      <c r="FCC252" s="12"/>
      <c r="FCD252" s="12"/>
      <c r="FCE252" s="12"/>
      <c r="FCF252" s="12"/>
      <c r="FCG252" s="12"/>
      <c r="FCH252" s="12"/>
      <c r="FCI252" s="12"/>
      <c r="FCJ252" s="12"/>
      <c r="FCK252" s="12"/>
      <c r="FCL252" s="12"/>
      <c r="FCM252" s="12"/>
      <c r="FCN252" s="12"/>
      <c r="FCO252" s="12"/>
      <c r="FCP252" s="12"/>
      <c r="FCQ252" s="12"/>
      <c r="FCR252" s="12"/>
      <c r="FCS252" s="12"/>
      <c r="FCT252" s="12"/>
      <c r="FCU252" s="12"/>
      <c r="FCV252" s="12"/>
      <c r="FCW252" s="12"/>
      <c r="FCX252" s="12"/>
      <c r="FCY252" s="12"/>
      <c r="FCZ252" s="12"/>
      <c r="FDA252" s="12"/>
      <c r="FDB252" s="12"/>
      <c r="FDC252" s="12"/>
      <c r="FDD252" s="12"/>
      <c r="FDE252" s="12"/>
      <c r="FDF252" s="12"/>
      <c r="FDG252" s="12"/>
      <c r="FDH252" s="12"/>
      <c r="FDI252" s="12"/>
      <c r="FDJ252" s="12"/>
      <c r="FDK252" s="12"/>
      <c r="FDL252" s="12"/>
      <c r="FDM252" s="12"/>
      <c r="FDN252" s="12"/>
      <c r="FDO252" s="12"/>
      <c r="FDP252" s="12"/>
      <c r="FDQ252" s="12"/>
      <c r="FDR252" s="12"/>
      <c r="FDS252" s="12"/>
      <c r="FDT252" s="12"/>
      <c r="FDU252" s="12"/>
      <c r="FDV252" s="12"/>
      <c r="FDW252" s="12"/>
      <c r="FDX252" s="12"/>
      <c r="FDY252" s="12"/>
      <c r="FDZ252" s="12"/>
      <c r="FEA252" s="12"/>
      <c r="FEB252" s="12"/>
      <c r="FEC252" s="12"/>
      <c r="FED252" s="12"/>
      <c r="FEE252" s="12"/>
      <c r="FEF252" s="12"/>
      <c r="FEG252" s="12"/>
      <c r="FEH252" s="12"/>
      <c r="FEI252" s="12"/>
      <c r="FEJ252" s="12"/>
      <c r="FEK252" s="12"/>
      <c r="FEL252" s="12"/>
      <c r="FEM252" s="12"/>
      <c r="FEN252" s="12"/>
      <c r="FEO252" s="12"/>
      <c r="FEP252" s="12"/>
      <c r="FEQ252" s="12"/>
      <c r="FER252" s="12"/>
      <c r="FES252" s="12"/>
      <c r="FET252" s="12"/>
      <c r="FEU252" s="12"/>
      <c r="FEV252" s="12"/>
      <c r="FEW252" s="12"/>
      <c r="FEX252" s="12"/>
      <c r="FEY252" s="12"/>
      <c r="FEZ252" s="12"/>
      <c r="FFA252" s="12"/>
      <c r="FFB252" s="12"/>
      <c r="FFC252" s="12"/>
      <c r="FFD252" s="12"/>
      <c r="FFE252" s="12"/>
      <c r="FFF252" s="12"/>
      <c r="FFG252" s="12"/>
      <c r="FFH252" s="12"/>
      <c r="FFI252" s="12"/>
      <c r="FFJ252" s="12"/>
      <c r="FFK252" s="12"/>
      <c r="FFL252" s="12"/>
      <c r="FFM252" s="12"/>
      <c r="FFN252" s="12"/>
      <c r="FFO252" s="12"/>
      <c r="FFP252" s="12"/>
      <c r="FFQ252" s="12"/>
      <c r="FFR252" s="12"/>
      <c r="FFS252" s="12"/>
      <c r="FFT252" s="12"/>
      <c r="FFU252" s="12"/>
      <c r="FFV252" s="12"/>
      <c r="FFW252" s="12"/>
      <c r="FFX252" s="12"/>
      <c r="FFY252" s="12"/>
      <c r="FFZ252" s="12"/>
      <c r="FGA252" s="12"/>
      <c r="FGB252" s="12"/>
      <c r="FGC252" s="12"/>
      <c r="FGD252" s="12"/>
      <c r="FGE252" s="12"/>
      <c r="FGF252" s="12"/>
      <c r="FGG252" s="12"/>
      <c r="FGH252" s="12"/>
      <c r="FGI252" s="12"/>
      <c r="FGJ252" s="12"/>
      <c r="FGK252" s="12"/>
      <c r="FGL252" s="12"/>
      <c r="FGM252" s="12"/>
      <c r="FGN252" s="12"/>
      <c r="FGO252" s="12"/>
      <c r="FGP252" s="12"/>
      <c r="FGQ252" s="12"/>
      <c r="FGR252" s="12"/>
      <c r="FGS252" s="12"/>
      <c r="FGT252" s="12"/>
      <c r="FGU252" s="12"/>
      <c r="FGV252" s="12"/>
      <c r="FGW252" s="12"/>
      <c r="FGX252" s="12"/>
      <c r="FGY252" s="12"/>
      <c r="FGZ252" s="12"/>
      <c r="FHA252" s="12"/>
      <c r="FHB252" s="12"/>
      <c r="FHC252" s="12"/>
      <c r="FHD252" s="12"/>
      <c r="FHE252" s="12"/>
      <c r="FHF252" s="12"/>
      <c r="FHG252" s="12"/>
      <c r="FHH252" s="12"/>
      <c r="FHI252" s="12"/>
      <c r="FHJ252" s="12"/>
      <c r="FHK252" s="12"/>
      <c r="FHL252" s="12"/>
      <c r="FHM252" s="12"/>
      <c r="FHN252" s="12"/>
      <c r="FHO252" s="12"/>
      <c r="FHP252" s="12"/>
      <c r="FHQ252" s="12"/>
      <c r="FHR252" s="12"/>
      <c r="FHS252" s="12"/>
      <c r="FHT252" s="12"/>
      <c r="FHU252" s="12"/>
      <c r="FHV252" s="12"/>
      <c r="FHW252" s="12"/>
      <c r="FHX252" s="12"/>
      <c r="FHY252" s="12"/>
      <c r="FHZ252" s="12"/>
      <c r="FIA252" s="12"/>
      <c r="FIB252" s="12"/>
      <c r="FIC252" s="12"/>
      <c r="FID252" s="12"/>
      <c r="FIE252" s="12"/>
      <c r="FIF252" s="12"/>
      <c r="FIG252" s="12"/>
      <c r="FIH252" s="12"/>
      <c r="FII252" s="12"/>
      <c r="FIJ252" s="12"/>
      <c r="FIK252" s="12"/>
      <c r="FIL252" s="12"/>
      <c r="FIM252" s="12"/>
      <c r="FIN252" s="12"/>
      <c r="FIO252" s="12"/>
      <c r="FIP252" s="12"/>
      <c r="FIQ252" s="12"/>
      <c r="FIR252" s="12"/>
      <c r="FIS252" s="12"/>
      <c r="FIT252" s="12"/>
      <c r="FIU252" s="12"/>
      <c r="FIV252" s="12"/>
      <c r="FIW252" s="12"/>
      <c r="FIX252" s="12"/>
      <c r="FIY252" s="12"/>
      <c r="FIZ252" s="12"/>
      <c r="FJA252" s="12"/>
      <c r="FJB252" s="12"/>
      <c r="FJC252" s="12"/>
      <c r="FJD252" s="12"/>
      <c r="FJE252" s="12"/>
      <c r="FJF252" s="12"/>
      <c r="FJG252" s="12"/>
      <c r="FJH252" s="12"/>
      <c r="FJI252" s="12"/>
      <c r="FJJ252" s="12"/>
      <c r="FJK252" s="12"/>
      <c r="FJL252" s="12"/>
      <c r="FJM252" s="12"/>
      <c r="FJN252" s="12"/>
      <c r="FJO252" s="12"/>
      <c r="FJP252" s="12"/>
      <c r="FJQ252" s="12"/>
      <c r="FJR252" s="12"/>
      <c r="FJS252" s="12"/>
      <c r="FJT252" s="12"/>
      <c r="FJU252" s="12"/>
      <c r="FJV252" s="12"/>
      <c r="FJW252" s="12"/>
      <c r="FJX252" s="12"/>
      <c r="FJY252" s="12"/>
      <c r="FJZ252" s="12"/>
      <c r="FKA252" s="12"/>
      <c r="FKB252" s="12"/>
      <c r="FKC252" s="12"/>
      <c r="FKD252" s="12"/>
      <c r="FKE252" s="12"/>
      <c r="FKF252" s="12"/>
      <c r="FKG252" s="12"/>
      <c r="FKH252" s="12"/>
      <c r="FKI252" s="12"/>
      <c r="FKJ252" s="12"/>
      <c r="FKK252" s="12"/>
      <c r="FKL252" s="12"/>
      <c r="FKM252" s="12"/>
      <c r="FKN252" s="12"/>
      <c r="FKO252" s="12"/>
      <c r="FKP252" s="12"/>
      <c r="FKQ252" s="12"/>
      <c r="FKR252" s="12"/>
      <c r="FKS252" s="12"/>
      <c r="FKT252" s="12"/>
      <c r="FKU252" s="12"/>
      <c r="FKV252" s="12"/>
      <c r="FKW252" s="12"/>
      <c r="FKX252" s="12"/>
      <c r="FKY252" s="12"/>
      <c r="FKZ252" s="12"/>
      <c r="FLA252" s="12"/>
      <c r="FLB252" s="12"/>
      <c r="FLC252" s="12"/>
      <c r="FLD252" s="12"/>
      <c r="FLE252" s="12"/>
      <c r="FLF252" s="12"/>
      <c r="FLG252" s="12"/>
      <c r="FLH252" s="12"/>
      <c r="FLI252" s="12"/>
      <c r="FLJ252" s="12"/>
      <c r="FLK252" s="12"/>
      <c r="FLL252" s="12"/>
      <c r="FLM252" s="12"/>
      <c r="FLN252" s="12"/>
      <c r="FLO252" s="12"/>
      <c r="FLP252" s="12"/>
      <c r="FLQ252" s="12"/>
      <c r="FLR252" s="12"/>
      <c r="FLS252" s="12"/>
      <c r="FLT252" s="12"/>
      <c r="FLU252" s="12"/>
      <c r="FLV252" s="12"/>
      <c r="FLW252" s="12"/>
      <c r="FLX252" s="12"/>
      <c r="FLY252" s="12"/>
      <c r="FLZ252" s="12"/>
      <c r="FMA252" s="12"/>
      <c r="FMB252" s="12"/>
      <c r="FMC252" s="12"/>
      <c r="FMD252" s="12"/>
      <c r="FME252" s="12"/>
      <c r="FMF252" s="12"/>
      <c r="FMG252" s="12"/>
      <c r="FMH252" s="12"/>
      <c r="FMI252" s="12"/>
      <c r="FMJ252" s="12"/>
      <c r="FMK252" s="12"/>
      <c r="FML252" s="12"/>
      <c r="FMM252" s="12"/>
      <c r="FMN252" s="12"/>
      <c r="FMO252" s="12"/>
      <c r="FMP252" s="12"/>
      <c r="FMQ252" s="12"/>
      <c r="FMR252" s="12"/>
      <c r="FMS252" s="12"/>
      <c r="FMT252" s="12"/>
      <c r="FMU252" s="12"/>
      <c r="FMV252" s="12"/>
      <c r="FMW252" s="12"/>
      <c r="FMX252" s="12"/>
      <c r="FMY252" s="12"/>
      <c r="FMZ252" s="12"/>
      <c r="FNA252" s="12"/>
      <c r="FNB252" s="12"/>
      <c r="FNC252" s="12"/>
      <c r="FND252" s="12"/>
      <c r="FNE252" s="12"/>
      <c r="FNF252" s="12"/>
      <c r="FNG252" s="12"/>
      <c r="FNH252" s="12"/>
      <c r="FNI252" s="12"/>
      <c r="FNJ252" s="12"/>
      <c r="FNK252" s="12"/>
      <c r="FNL252" s="12"/>
      <c r="FNM252" s="12"/>
      <c r="FNN252" s="12"/>
      <c r="FNO252" s="12"/>
      <c r="FNP252" s="12"/>
      <c r="FNQ252" s="12"/>
      <c r="FNR252" s="12"/>
      <c r="FNS252" s="12"/>
      <c r="FNT252" s="12"/>
      <c r="FNU252" s="12"/>
      <c r="FNV252" s="12"/>
      <c r="FNW252" s="12"/>
      <c r="FNX252" s="12"/>
      <c r="FNY252" s="12"/>
      <c r="FNZ252" s="12"/>
      <c r="FOA252" s="12"/>
      <c r="FOB252" s="12"/>
      <c r="FOC252" s="12"/>
      <c r="FOD252" s="12"/>
      <c r="FOE252" s="12"/>
      <c r="FOF252" s="12"/>
      <c r="FOG252" s="12"/>
      <c r="FOH252" s="12"/>
      <c r="FOI252" s="12"/>
      <c r="FOJ252" s="12"/>
      <c r="FOK252" s="12"/>
      <c r="FOL252" s="12"/>
      <c r="FOM252" s="12"/>
      <c r="FON252" s="12"/>
      <c r="FOO252" s="12"/>
      <c r="FOP252" s="12"/>
      <c r="FOQ252" s="12"/>
      <c r="FOR252" s="12"/>
      <c r="FOS252" s="12"/>
      <c r="FOT252" s="12"/>
      <c r="FOU252" s="12"/>
      <c r="FOV252" s="12"/>
      <c r="FOW252" s="12"/>
      <c r="FOX252" s="12"/>
      <c r="FOY252" s="12"/>
      <c r="FOZ252" s="12"/>
      <c r="FPA252" s="12"/>
      <c r="FPB252" s="12"/>
      <c r="FPC252" s="12"/>
      <c r="FPD252" s="12"/>
      <c r="FPE252" s="12"/>
      <c r="FPF252" s="12"/>
      <c r="FPG252" s="12"/>
      <c r="FPH252" s="12"/>
      <c r="FPI252" s="12"/>
      <c r="FPJ252" s="12"/>
      <c r="FPK252" s="12"/>
      <c r="FPL252" s="12"/>
      <c r="FPM252" s="12"/>
      <c r="FPN252" s="12"/>
      <c r="FPO252" s="12"/>
      <c r="FPP252" s="12"/>
      <c r="FPQ252" s="12"/>
      <c r="FPR252" s="12"/>
      <c r="FPS252" s="12"/>
      <c r="FPT252" s="12"/>
      <c r="FPU252" s="12"/>
      <c r="FPV252" s="12"/>
      <c r="FPW252" s="12"/>
      <c r="FPX252" s="12"/>
      <c r="FPY252" s="12"/>
      <c r="FPZ252" s="12"/>
      <c r="FQA252" s="12"/>
      <c r="FQB252" s="12"/>
      <c r="FQC252" s="12"/>
      <c r="FQD252" s="12"/>
      <c r="FQE252" s="12"/>
      <c r="FQF252" s="12"/>
      <c r="FQG252" s="12"/>
      <c r="FQH252" s="12"/>
      <c r="FQI252" s="12"/>
      <c r="FQJ252" s="12"/>
      <c r="FQK252" s="12"/>
      <c r="FQL252" s="12"/>
      <c r="FQM252" s="12"/>
      <c r="FQN252" s="12"/>
      <c r="FQO252" s="12"/>
      <c r="FQP252" s="12"/>
      <c r="FQQ252" s="12"/>
      <c r="FQR252" s="12"/>
      <c r="FQS252" s="12"/>
      <c r="FQT252" s="12"/>
      <c r="FQU252" s="12"/>
      <c r="FQV252" s="12"/>
      <c r="FQW252" s="12"/>
      <c r="FQX252" s="12"/>
      <c r="FQY252" s="12"/>
      <c r="FQZ252" s="12"/>
      <c r="FRA252" s="12"/>
      <c r="FRB252" s="12"/>
      <c r="FRC252" s="12"/>
      <c r="FRD252" s="12"/>
      <c r="FRE252" s="12"/>
      <c r="FRF252" s="12"/>
      <c r="FRG252" s="12"/>
      <c r="FRH252" s="12"/>
      <c r="FRI252" s="12"/>
      <c r="FRJ252" s="12"/>
      <c r="FRK252" s="12"/>
      <c r="FRL252" s="12"/>
      <c r="FRM252" s="12"/>
      <c r="FRN252" s="12"/>
      <c r="FRO252" s="12"/>
      <c r="FRP252" s="12"/>
      <c r="FRQ252" s="12"/>
      <c r="FRR252" s="12"/>
      <c r="FRS252" s="12"/>
      <c r="FRT252" s="12"/>
      <c r="FRU252" s="12"/>
      <c r="FRV252" s="12"/>
      <c r="FRW252" s="12"/>
      <c r="FRX252" s="12"/>
      <c r="FRY252" s="12"/>
      <c r="FRZ252" s="12"/>
      <c r="FSA252" s="12"/>
      <c r="FSB252" s="12"/>
      <c r="FSC252" s="12"/>
      <c r="FSD252" s="12"/>
      <c r="FSE252" s="12"/>
      <c r="FSF252" s="12"/>
      <c r="FSG252" s="12"/>
      <c r="FSH252" s="12"/>
      <c r="FSI252" s="12"/>
      <c r="FSJ252" s="12"/>
      <c r="FSK252" s="12"/>
      <c r="FSL252" s="12"/>
      <c r="FSM252" s="12"/>
      <c r="FSN252" s="12"/>
      <c r="FSO252" s="12"/>
      <c r="FSP252" s="12"/>
      <c r="FSQ252" s="12"/>
      <c r="FSR252" s="12"/>
      <c r="FSS252" s="12"/>
      <c r="FST252" s="12"/>
      <c r="FSU252" s="12"/>
      <c r="FSV252" s="12"/>
      <c r="FSW252" s="12"/>
      <c r="FSX252" s="12"/>
      <c r="FSY252" s="12"/>
      <c r="FSZ252" s="12"/>
      <c r="FTA252" s="12"/>
      <c r="FTB252" s="12"/>
      <c r="FTC252" s="12"/>
      <c r="FTD252" s="12"/>
      <c r="FTE252" s="12"/>
      <c r="FTF252" s="12"/>
      <c r="FTG252" s="12"/>
      <c r="FTH252" s="12"/>
      <c r="FTI252" s="12"/>
      <c r="FTJ252" s="12"/>
      <c r="FTK252" s="12"/>
      <c r="FTL252" s="12"/>
      <c r="FTM252" s="12"/>
      <c r="FTN252" s="12"/>
      <c r="FTO252" s="12"/>
      <c r="FTP252" s="12"/>
      <c r="FTQ252" s="12"/>
      <c r="FTR252" s="12"/>
      <c r="FTS252" s="12"/>
      <c r="FTT252" s="12"/>
      <c r="FTU252" s="12"/>
      <c r="FTV252" s="12"/>
      <c r="FTW252" s="12"/>
      <c r="FTX252" s="12"/>
      <c r="FTY252" s="12"/>
      <c r="FTZ252" s="12"/>
      <c r="FUA252" s="12"/>
      <c r="FUB252" s="12"/>
      <c r="FUC252" s="12"/>
      <c r="FUD252" s="12"/>
      <c r="FUE252" s="12"/>
      <c r="FUF252" s="12"/>
      <c r="FUG252" s="12"/>
      <c r="FUH252" s="12"/>
      <c r="FUI252" s="12"/>
      <c r="FUJ252" s="12"/>
      <c r="FUK252" s="12"/>
      <c r="FUL252" s="12"/>
      <c r="FUM252" s="12"/>
      <c r="FUN252" s="12"/>
      <c r="FUO252" s="12"/>
      <c r="FUP252" s="12"/>
      <c r="FUQ252" s="12"/>
      <c r="FUR252" s="12"/>
      <c r="FUS252" s="12"/>
      <c r="FUT252" s="12"/>
      <c r="FUU252" s="12"/>
      <c r="FUV252" s="12"/>
      <c r="FUW252" s="12"/>
      <c r="FUX252" s="12"/>
      <c r="FUY252" s="12"/>
      <c r="FUZ252" s="12"/>
      <c r="FVA252" s="12"/>
      <c r="FVB252" s="12"/>
      <c r="FVC252" s="12"/>
      <c r="FVD252" s="12"/>
      <c r="FVE252" s="12"/>
      <c r="FVF252" s="12"/>
      <c r="FVG252" s="12"/>
      <c r="FVH252" s="12"/>
      <c r="FVI252" s="12"/>
      <c r="FVJ252" s="12"/>
      <c r="FVK252" s="12"/>
      <c r="FVL252" s="12"/>
      <c r="FVM252" s="12"/>
      <c r="FVN252" s="12"/>
      <c r="FVO252" s="12"/>
      <c r="FVP252" s="12"/>
      <c r="FVQ252" s="12"/>
      <c r="FVR252" s="12"/>
      <c r="FVS252" s="12"/>
      <c r="FVT252" s="12"/>
      <c r="FVU252" s="12"/>
      <c r="FVV252" s="12"/>
      <c r="FVW252" s="12"/>
      <c r="FVX252" s="12"/>
      <c r="FVY252" s="12"/>
      <c r="FVZ252" s="12"/>
      <c r="FWA252" s="12"/>
      <c r="FWB252" s="12"/>
      <c r="FWC252" s="12"/>
      <c r="FWD252" s="12"/>
      <c r="FWE252" s="12"/>
      <c r="FWF252" s="12"/>
      <c r="FWG252" s="12"/>
      <c r="FWH252" s="12"/>
      <c r="FWI252" s="12"/>
      <c r="FWJ252" s="12"/>
      <c r="FWK252" s="12"/>
      <c r="FWL252" s="12"/>
      <c r="FWM252" s="12"/>
      <c r="FWN252" s="12"/>
      <c r="FWO252" s="12"/>
      <c r="FWP252" s="12"/>
      <c r="FWQ252" s="12"/>
      <c r="FWR252" s="12"/>
      <c r="FWS252" s="12"/>
      <c r="FWT252" s="12"/>
      <c r="FWU252" s="12"/>
      <c r="FWV252" s="12"/>
      <c r="FWW252" s="12"/>
      <c r="FWX252" s="12"/>
      <c r="FWY252" s="12"/>
      <c r="FWZ252" s="12"/>
      <c r="FXA252" s="12"/>
      <c r="FXB252" s="12"/>
      <c r="FXC252" s="12"/>
      <c r="FXD252" s="12"/>
      <c r="FXE252" s="12"/>
      <c r="FXF252" s="12"/>
      <c r="FXG252" s="12"/>
      <c r="FXH252" s="12"/>
      <c r="FXI252" s="12"/>
      <c r="FXJ252" s="12"/>
      <c r="FXK252" s="12"/>
      <c r="FXL252" s="12"/>
      <c r="FXM252" s="12"/>
      <c r="FXN252" s="12"/>
      <c r="FXO252" s="12"/>
      <c r="FXP252" s="12"/>
      <c r="FXQ252" s="12"/>
      <c r="FXR252" s="12"/>
      <c r="FXS252" s="12"/>
      <c r="FXT252" s="12"/>
      <c r="FXU252" s="12"/>
      <c r="FXV252" s="12"/>
      <c r="FXW252" s="12"/>
      <c r="FXX252" s="12"/>
      <c r="FXY252" s="12"/>
      <c r="FXZ252" s="12"/>
      <c r="FYA252" s="12"/>
      <c r="FYB252" s="12"/>
      <c r="FYC252" s="12"/>
      <c r="FYD252" s="12"/>
      <c r="FYE252" s="12"/>
      <c r="FYF252" s="12"/>
      <c r="FYG252" s="12"/>
      <c r="FYH252" s="12"/>
      <c r="FYI252" s="12"/>
      <c r="FYJ252" s="12"/>
      <c r="FYK252" s="12"/>
      <c r="FYL252" s="12"/>
      <c r="FYM252" s="12"/>
      <c r="FYN252" s="12"/>
      <c r="FYO252" s="12"/>
      <c r="FYP252" s="12"/>
      <c r="FYQ252" s="12"/>
      <c r="FYR252" s="12"/>
      <c r="FYS252" s="12"/>
      <c r="FYT252" s="12"/>
      <c r="FYU252" s="12"/>
      <c r="FYV252" s="12"/>
      <c r="FYW252" s="12"/>
      <c r="FYX252" s="12"/>
      <c r="FYY252" s="12"/>
      <c r="FYZ252" s="12"/>
      <c r="FZA252" s="12"/>
      <c r="FZB252" s="12"/>
      <c r="FZC252" s="12"/>
      <c r="FZD252" s="12"/>
      <c r="FZE252" s="12"/>
      <c r="FZF252" s="12"/>
      <c r="FZG252" s="12"/>
      <c r="FZH252" s="12"/>
      <c r="FZI252" s="12"/>
      <c r="FZJ252" s="12"/>
      <c r="FZK252" s="12"/>
      <c r="FZL252" s="12"/>
      <c r="FZM252" s="12"/>
      <c r="FZN252" s="12"/>
      <c r="FZO252" s="12"/>
      <c r="FZP252" s="12"/>
      <c r="FZQ252" s="12"/>
      <c r="FZR252" s="12"/>
      <c r="FZS252" s="12"/>
      <c r="FZT252" s="12"/>
      <c r="FZU252" s="12"/>
      <c r="FZV252" s="12"/>
      <c r="FZW252" s="12"/>
      <c r="FZX252" s="12"/>
      <c r="FZY252" s="12"/>
      <c r="FZZ252" s="12"/>
      <c r="GAA252" s="12"/>
      <c r="GAB252" s="12"/>
      <c r="GAC252" s="12"/>
      <c r="GAD252" s="12"/>
      <c r="GAE252" s="12"/>
      <c r="GAF252" s="12"/>
      <c r="GAG252" s="12"/>
      <c r="GAH252" s="12"/>
      <c r="GAI252" s="12"/>
      <c r="GAJ252" s="12"/>
      <c r="GAK252" s="12"/>
      <c r="GAL252" s="12"/>
      <c r="GAM252" s="12"/>
      <c r="GAN252" s="12"/>
      <c r="GAO252" s="12"/>
      <c r="GAP252" s="12"/>
      <c r="GAQ252" s="12"/>
      <c r="GAR252" s="12"/>
      <c r="GAS252" s="12"/>
      <c r="GAT252" s="12"/>
      <c r="GAU252" s="12"/>
      <c r="GAV252" s="12"/>
      <c r="GAW252" s="12"/>
      <c r="GAX252" s="12"/>
      <c r="GAY252" s="12"/>
      <c r="GAZ252" s="12"/>
      <c r="GBA252" s="12"/>
      <c r="GBB252" s="12"/>
      <c r="GBC252" s="12"/>
      <c r="GBD252" s="12"/>
      <c r="GBE252" s="12"/>
      <c r="GBF252" s="12"/>
      <c r="GBG252" s="12"/>
      <c r="GBH252" s="12"/>
      <c r="GBI252" s="12"/>
      <c r="GBJ252" s="12"/>
      <c r="GBK252" s="12"/>
      <c r="GBL252" s="12"/>
      <c r="GBM252" s="12"/>
      <c r="GBN252" s="12"/>
      <c r="GBO252" s="12"/>
      <c r="GBP252" s="12"/>
      <c r="GBQ252" s="12"/>
      <c r="GBR252" s="12"/>
      <c r="GBS252" s="12"/>
      <c r="GBT252" s="12"/>
      <c r="GBU252" s="12"/>
      <c r="GBV252" s="12"/>
      <c r="GBW252" s="12"/>
      <c r="GBX252" s="12"/>
      <c r="GBY252" s="12"/>
      <c r="GBZ252" s="12"/>
      <c r="GCA252" s="12"/>
      <c r="GCB252" s="12"/>
      <c r="GCC252" s="12"/>
      <c r="GCD252" s="12"/>
      <c r="GCE252" s="12"/>
      <c r="GCF252" s="12"/>
      <c r="GCG252" s="12"/>
      <c r="GCH252" s="12"/>
      <c r="GCI252" s="12"/>
      <c r="GCJ252" s="12"/>
      <c r="GCK252" s="12"/>
      <c r="GCL252" s="12"/>
      <c r="GCM252" s="12"/>
      <c r="GCN252" s="12"/>
      <c r="GCO252" s="12"/>
      <c r="GCP252" s="12"/>
      <c r="GCQ252" s="12"/>
      <c r="GCR252" s="12"/>
      <c r="GCS252" s="12"/>
      <c r="GCT252" s="12"/>
      <c r="GCU252" s="12"/>
      <c r="GCV252" s="12"/>
      <c r="GCW252" s="12"/>
      <c r="GCX252" s="12"/>
      <c r="GCY252" s="12"/>
      <c r="GCZ252" s="12"/>
      <c r="GDA252" s="12"/>
      <c r="GDB252" s="12"/>
      <c r="GDC252" s="12"/>
      <c r="GDD252" s="12"/>
      <c r="GDE252" s="12"/>
      <c r="GDF252" s="12"/>
      <c r="GDG252" s="12"/>
      <c r="GDH252" s="12"/>
      <c r="GDI252" s="12"/>
      <c r="GDJ252" s="12"/>
      <c r="GDK252" s="12"/>
      <c r="GDL252" s="12"/>
      <c r="GDM252" s="12"/>
      <c r="GDN252" s="12"/>
      <c r="GDO252" s="12"/>
      <c r="GDP252" s="12"/>
      <c r="GDQ252" s="12"/>
      <c r="GDR252" s="12"/>
      <c r="GDS252" s="12"/>
      <c r="GDT252" s="12"/>
      <c r="GDU252" s="12"/>
      <c r="GDV252" s="12"/>
      <c r="GDW252" s="12"/>
      <c r="GDX252" s="12"/>
      <c r="GDY252" s="12"/>
      <c r="GDZ252" s="12"/>
      <c r="GEA252" s="12"/>
      <c r="GEB252" s="12"/>
      <c r="GEC252" s="12"/>
      <c r="GED252" s="12"/>
      <c r="GEE252" s="12"/>
      <c r="GEF252" s="12"/>
      <c r="GEG252" s="12"/>
      <c r="GEH252" s="12"/>
      <c r="GEI252" s="12"/>
      <c r="GEJ252" s="12"/>
      <c r="GEK252" s="12"/>
      <c r="GEL252" s="12"/>
      <c r="GEM252" s="12"/>
      <c r="GEN252" s="12"/>
      <c r="GEO252" s="12"/>
      <c r="GEP252" s="12"/>
      <c r="GEQ252" s="12"/>
      <c r="GER252" s="12"/>
      <c r="GES252" s="12"/>
      <c r="GET252" s="12"/>
      <c r="GEU252" s="12"/>
      <c r="GEV252" s="12"/>
      <c r="GEW252" s="12"/>
      <c r="GEX252" s="12"/>
      <c r="GEY252" s="12"/>
      <c r="GEZ252" s="12"/>
      <c r="GFA252" s="12"/>
      <c r="GFB252" s="12"/>
      <c r="GFC252" s="12"/>
      <c r="GFD252" s="12"/>
      <c r="GFE252" s="12"/>
      <c r="GFF252" s="12"/>
      <c r="GFG252" s="12"/>
      <c r="GFH252" s="12"/>
      <c r="GFI252" s="12"/>
      <c r="GFJ252" s="12"/>
      <c r="GFK252" s="12"/>
      <c r="GFL252" s="12"/>
      <c r="GFM252" s="12"/>
      <c r="GFN252" s="12"/>
      <c r="GFO252" s="12"/>
      <c r="GFP252" s="12"/>
      <c r="GFQ252" s="12"/>
      <c r="GFR252" s="12"/>
      <c r="GFS252" s="12"/>
      <c r="GFT252" s="12"/>
      <c r="GFU252" s="12"/>
      <c r="GFV252" s="12"/>
      <c r="GFW252" s="12"/>
      <c r="GFX252" s="12"/>
      <c r="GFY252" s="12"/>
      <c r="GFZ252" s="12"/>
      <c r="GGA252" s="12"/>
      <c r="GGB252" s="12"/>
      <c r="GGC252" s="12"/>
      <c r="GGD252" s="12"/>
      <c r="GGE252" s="12"/>
      <c r="GGF252" s="12"/>
      <c r="GGG252" s="12"/>
      <c r="GGH252" s="12"/>
      <c r="GGI252" s="12"/>
      <c r="GGJ252" s="12"/>
      <c r="GGK252" s="12"/>
      <c r="GGL252" s="12"/>
      <c r="GGM252" s="12"/>
      <c r="GGN252" s="12"/>
      <c r="GGO252" s="12"/>
      <c r="GGP252" s="12"/>
      <c r="GGQ252" s="12"/>
      <c r="GGR252" s="12"/>
      <c r="GGS252" s="12"/>
      <c r="GGT252" s="12"/>
      <c r="GGU252" s="12"/>
      <c r="GGV252" s="12"/>
      <c r="GGW252" s="12"/>
      <c r="GGX252" s="12"/>
      <c r="GGY252" s="12"/>
      <c r="GGZ252" s="12"/>
      <c r="GHA252" s="12"/>
      <c r="GHB252" s="12"/>
      <c r="GHC252" s="12"/>
      <c r="GHD252" s="12"/>
      <c r="GHE252" s="12"/>
      <c r="GHF252" s="12"/>
      <c r="GHG252" s="12"/>
      <c r="GHH252" s="12"/>
      <c r="GHI252" s="12"/>
      <c r="GHJ252" s="12"/>
      <c r="GHK252" s="12"/>
      <c r="GHL252" s="12"/>
      <c r="GHM252" s="12"/>
      <c r="GHN252" s="12"/>
      <c r="GHO252" s="12"/>
      <c r="GHP252" s="12"/>
      <c r="GHQ252" s="12"/>
      <c r="GHR252" s="12"/>
      <c r="GHS252" s="12"/>
      <c r="GHT252" s="12"/>
      <c r="GHU252" s="12"/>
      <c r="GHV252" s="12"/>
      <c r="GHW252" s="12"/>
      <c r="GHX252" s="12"/>
      <c r="GHY252" s="12"/>
      <c r="GHZ252" s="12"/>
      <c r="GIA252" s="12"/>
      <c r="GIB252" s="12"/>
      <c r="GIC252" s="12"/>
      <c r="GID252" s="12"/>
      <c r="GIE252" s="12"/>
      <c r="GIF252" s="12"/>
      <c r="GIG252" s="12"/>
      <c r="GIH252" s="12"/>
      <c r="GII252" s="12"/>
      <c r="GIJ252" s="12"/>
      <c r="GIK252" s="12"/>
      <c r="GIL252" s="12"/>
      <c r="GIM252" s="12"/>
      <c r="GIN252" s="12"/>
      <c r="GIO252" s="12"/>
      <c r="GIP252" s="12"/>
      <c r="GIQ252" s="12"/>
      <c r="GIR252" s="12"/>
      <c r="GIS252" s="12"/>
      <c r="GIT252" s="12"/>
      <c r="GIU252" s="12"/>
      <c r="GIV252" s="12"/>
      <c r="GIW252" s="12"/>
      <c r="GIX252" s="12"/>
      <c r="GIY252" s="12"/>
      <c r="GIZ252" s="12"/>
      <c r="GJA252" s="12"/>
      <c r="GJB252" s="12"/>
      <c r="GJC252" s="12"/>
      <c r="GJD252" s="12"/>
      <c r="GJE252" s="12"/>
      <c r="GJF252" s="12"/>
      <c r="GJG252" s="12"/>
      <c r="GJH252" s="12"/>
      <c r="GJI252" s="12"/>
      <c r="GJJ252" s="12"/>
      <c r="GJK252" s="12"/>
      <c r="GJL252" s="12"/>
      <c r="GJM252" s="12"/>
      <c r="GJN252" s="12"/>
      <c r="GJO252" s="12"/>
      <c r="GJP252" s="12"/>
      <c r="GJQ252" s="12"/>
      <c r="GJR252" s="12"/>
      <c r="GJS252" s="12"/>
      <c r="GJT252" s="12"/>
      <c r="GJU252" s="12"/>
      <c r="GJV252" s="12"/>
      <c r="GJW252" s="12"/>
      <c r="GJX252" s="12"/>
      <c r="GJY252" s="12"/>
      <c r="GJZ252" s="12"/>
      <c r="GKA252" s="12"/>
      <c r="GKB252" s="12"/>
      <c r="GKC252" s="12"/>
      <c r="GKD252" s="12"/>
      <c r="GKE252" s="12"/>
      <c r="GKF252" s="12"/>
      <c r="GKG252" s="12"/>
      <c r="GKH252" s="12"/>
      <c r="GKI252" s="12"/>
      <c r="GKJ252" s="12"/>
      <c r="GKK252" s="12"/>
      <c r="GKL252" s="12"/>
      <c r="GKM252" s="12"/>
      <c r="GKN252" s="12"/>
      <c r="GKO252" s="12"/>
      <c r="GKP252" s="12"/>
      <c r="GKQ252" s="12"/>
      <c r="GKR252" s="12"/>
      <c r="GKS252" s="12"/>
      <c r="GKT252" s="12"/>
      <c r="GKU252" s="12"/>
      <c r="GKV252" s="12"/>
      <c r="GKW252" s="12"/>
      <c r="GKX252" s="12"/>
      <c r="GKY252" s="12"/>
      <c r="GKZ252" s="12"/>
      <c r="GLA252" s="12"/>
      <c r="GLB252" s="12"/>
      <c r="GLC252" s="12"/>
      <c r="GLD252" s="12"/>
      <c r="GLE252" s="12"/>
      <c r="GLF252" s="12"/>
      <c r="GLG252" s="12"/>
      <c r="GLH252" s="12"/>
      <c r="GLI252" s="12"/>
      <c r="GLJ252" s="12"/>
      <c r="GLK252" s="12"/>
      <c r="GLL252" s="12"/>
      <c r="GLM252" s="12"/>
      <c r="GLN252" s="12"/>
      <c r="GLO252" s="12"/>
      <c r="GLP252" s="12"/>
      <c r="GLQ252" s="12"/>
      <c r="GLR252" s="12"/>
      <c r="GLS252" s="12"/>
      <c r="GLT252" s="12"/>
      <c r="GLU252" s="12"/>
      <c r="GLV252" s="12"/>
      <c r="GLW252" s="12"/>
      <c r="GLX252" s="12"/>
      <c r="GLY252" s="12"/>
      <c r="GLZ252" s="12"/>
      <c r="GMA252" s="12"/>
      <c r="GMB252" s="12"/>
      <c r="GMC252" s="12"/>
      <c r="GMD252" s="12"/>
      <c r="GME252" s="12"/>
      <c r="GMF252" s="12"/>
      <c r="GMG252" s="12"/>
      <c r="GMH252" s="12"/>
      <c r="GMI252" s="12"/>
      <c r="GMJ252" s="12"/>
      <c r="GMK252" s="12"/>
      <c r="GML252" s="12"/>
      <c r="GMM252" s="12"/>
      <c r="GMN252" s="12"/>
      <c r="GMO252" s="12"/>
      <c r="GMP252" s="12"/>
      <c r="GMQ252" s="12"/>
      <c r="GMR252" s="12"/>
      <c r="GMS252" s="12"/>
      <c r="GMT252" s="12"/>
      <c r="GMU252" s="12"/>
      <c r="GMV252" s="12"/>
      <c r="GMW252" s="12"/>
      <c r="GMX252" s="12"/>
      <c r="GMY252" s="12"/>
      <c r="GMZ252" s="12"/>
      <c r="GNA252" s="12"/>
      <c r="GNB252" s="12"/>
      <c r="GNC252" s="12"/>
      <c r="GND252" s="12"/>
      <c r="GNE252" s="12"/>
      <c r="GNF252" s="12"/>
      <c r="GNG252" s="12"/>
      <c r="GNH252" s="12"/>
      <c r="GNI252" s="12"/>
      <c r="GNJ252" s="12"/>
      <c r="GNK252" s="12"/>
      <c r="GNL252" s="12"/>
      <c r="GNM252" s="12"/>
      <c r="GNN252" s="12"/>
      <c r="GNO252" s="12"/>
      <c r="GNP252" s="12"/>
      <c r="GNQ252" s="12"/>
      <c r="GNR252" s="12"/>
      <c r="GNS252" s="12"/>
      <c r="GNT252" s="12"/>
      <c r="GNU252" s="12"/>
      <c r="GNV252" s="12"/>
      <c r="GNW252" s="12"/>
      <c r="GNX252" s="12"/>
      <c r="GNY252" s="12"/>
      <c r="GNZ252" s="12"/>
      <c r="GOA252" s="12"/>
      <c r="GOB252" s="12"/>
      <c r="GOC252" s="12"/>
      <c r="GOD252" s="12"/>
      <c r="GOE252" s="12"/>
      <c r="GOF252" s="12"/>
      <c r="GOG252" s="12"/>
      <c r="GOH252" s="12"/>
      <c r="GOI252" s="12"/>
      <c r="GOJ252" s="12"/>
      <c r="GOK252" s="12"/>
      <c r="GOL252" s="12"/>
      <c r="GOM252" s="12"/>
      <c r="GON252" s="12"/>
      <c r="GOO252" s="12"/>
      <c r="GOP252" s="12"/>
      <c r="GOQ252" s="12"/>
      <c r="GOR252" s="12"/>
      <c r="GOS252" s="12"/>
      <c r="GOT252" s="12"/>
      <c r="GOU252" s="12"/>
      <c r="GOV252" s="12"/>
      <c r="GOW252" s="12"/>
      <c r="GOX252" s="12"/>
      <c r="GOY252" s="12"/>
      <c r="GOZ252" s="12"/>
      <c r="GPA252" s="12"/>
      <c r="GPB252" s="12"/>
      <c r="GPC252" s="12"/>
      <c r="GPD252" s="12"/>
      <c r="GPE252" s="12"/>
      <c r="GPF252" s="12"/>
      <c r="GPG252" s="12"/>
      <c r="GPH252" s="12"/>
      <c r="GPI252" s="12"/>
      <c r="GPJ252" s="12"/>
      <c r="GPK252" s="12"/>
      <c r="GPL252" s="12"/>
      <c r="GPM252" s="12"/>
      <c r="GPN252" s="12"/>
      <c r="GPO252" s="12"/>
      <c r="GPP252" s="12"/>
      <c r="GPQ252" s="12"/>
      <c r="GPR252" s="12"/>
      <c r="GPS252" s="12"/>
      <c r="GPT252" s="12"/>
      <c r="GPU252" s="12"/>
      <c r="GPV252" s="12"/>
      <c r="GPW252" s="12"/>
      <c r="GPX252" s="12"/>
      <c r="GPY252" s="12"/>
      <c r="GPZ252" s="12"/>
      <c r="GQA252" s="12"/>
      <c r="GQB252" s="12"/>
      <c r="GQC252" s="12"/>
      <c r="GQD252" s="12"/>
      <c r="GQE252" s="12"/>
      <c r="GQF252" s="12"/>
      <c r="GQG252" s="12"/>
      <c r="GQH252" s="12"/>
      <c r="GQI252" s="12"/>
      <c r="GQJ252" s="12"/>
      <c r="GQK252" s="12"/>
      <c r="GQL252" s="12"/>
      <c r="GQM252" s="12"/>
      <c r="GQN252" s="12"/>
      <c r="GQO252" s="12"/>
      <c r="GQP252" s="12"/>
      <c r="GQQ252" s="12"/>
      <c r="GQR252" s="12"/>
      <c r="GQS252" s="12"/>
      <c r="GQT252" s="12"/>
      <c r="GQU252" s="12"/>
      <c r="GQV252" s="12"/>
      <c r="GQW252" s="12"/>
      <c r="GQX252" s="12"/>
      <c r="GQY252" s="12"/>
      <c r="GQZ252" s="12"/>
      <c r="GRA252" s="12"/>
      <c r="GRB252" s="12"/>
      <c r="GRC252" s="12"/>
      <c r="GRD252" s="12"/>
      <c r="GRE252" s="12"/>
      <c r="GRF252" s="12"/>
      <c r="GRG252" s="12"/>
      <c r="GRH252" s="12"/>
      <c r="GRI252" s="12"/>
      <c r="GRJ252" s="12"/>
      <c r="GRK252" s="12"/>
      <c r="GRL252" s="12"/>
      <c r="GRM252" s="12"/>
      <c r="GRN252" s="12"/>
      <c r="GRO252" s="12"/>
      <c r="GRP252" s="12"/>
      <c r="GRQ252" s="12"/>
      <c r="GRR252" s="12"/>
      <c r="GRS252" s="12"/>
      <c r="GRT252" s="12"/>
      <c r="GRU252" s="12"/>
      <c r="GRV252" s="12"/>
      <c r="GRW252" s="12"/>
      <c r="GRX252" s="12"/>
      <c r="GRY252" s="12"/>
      <c r="GRZ252" s="12"/>
      <c r="GSA252" s="12"/>
      <c r="GSB252" s="12"/>
      <c r="GSC252" s="12"/>
      <c r="GSD252" s="12"/>
      <c r="GSE252" s="12"/>
      <c r="GSF252" s="12"/>
      <c r="GSG252" s="12"/>
      <c r="GSH252" s="12"/>
      <c r="GSI252" s="12"/>
      <c r="GSJ252" s="12"/>
      <c r="GSK252" s="12"/>
      <c r="GSL252" s="12"/>
      <c r="GSM252" s="12"/>
      <c r="GSN252" s="12"/>
      <c r="GSO252" s="12"/>
      <c r="GSP252" s="12"/>
      <c r="GSQ252" s="12"/>
      <c r="GSR252" s="12"/>
      <c r="GSS252" s="12"/>
      <c r="GST252" s="12"/>
      <c r="GSU252" s="12"/>
      <c r="GSV252" s="12"/>
      <c r="GSW252" s="12"/>
      <c r="GSX252" s="12"/>
      <c r="GSY252" s="12"/>
      <c r="GSZ252" s="12"/>
      <c r="GTA252" s="12"/>
      <c r="GTB252" s="12"/>
      <c r="GTC252" s="12"/>
      <c r="GTD252" s="12"/>
      <c r="GTE252" s="12"/>
      <c r="GTF252" s="12"/>
      <c r="GTG252" s="12"/>
      <c r="GTH252" s="12"/>
      <c r="GTI252" s="12"/>
      <c r="GTJ252" s="12"/>
      <c r="GTK252" s="12"/>
      <c r="GTL252" s="12"/>
      <c r="GTM252" s="12"/>
      <c r="GTN252" s="12"/>
      <c r="GTO252" s="12"/>
      <c r="GTP252" s="12"/>
      <c r="GTQ252" s="12"/>
      <c r="GTR252" s="12"/>
      <c r="GTS252" s="12"/>
      <c r="GTT252" s="12"/>
      <c r="GTU252" s="12"/>
      <c r="GTV252" s="12"/>
      <c r="GTW252" s="12"/>
      <c r="GTX252" s="12"/>
      <c r="GTY252" s="12"/>
      <c r="GTZ252" s="12"/>
      <c r="GUA252" s="12"/>
      <c r="GUB252" s="12"/>
      <c r="GUC252" s="12"/>
      <c r="GUD252" s="12"/>
      <c r="GUE252" s="12"/>
      <c r="GUF252" s="12"/>
      <c r="GUG252" s="12"/>
      <c r="GUH252" s="12"/>
      <c r="GUI252" s="12"/>
      <c r="GUJ252" s="12"/>
      <c r="GUK252" s="12"/>
      <c r="GUL252" s="12"/>
      <c r="GUM252" s="12"/>
      <c r="GUN252" s="12"/>
      <c r="GUO252" s="12"/>
      <c r="GUP252" s="12"/>
      <c r="GUQ252" s="12"/>
      <c r="GUR252" s="12"/>
      <c r="GUS252" s="12"/>
      <c r="GUT252" s="12"/>
      <c r="GUU252" s="12"/>
      <c r="GUV252" s="12"/>
      <c r="GUW252" s="12"/>
      <c r="GUX252" s="12"/>
      <c r="GUY252" s="12"/>
      <c r="GUZ252" s="12"/>
      <c r="GVA252" s="12"/>
      <c r="GVB252" s="12"/>
      <c r="GVC252" s="12"/>
      <c r="GVD252" s="12"/>
      <c r="GVE252" s="12"/>
      <c r="GVF252" s="12"/>
      <c r="GVG252" s="12"/>
      <c r="GVH252" s="12"/>
      <c r="GVI252" s="12"/>
      <c r="GVJ252" s="12"/>
      <c r="GVK252" s="12"/>
      <c r="GVL252" s="12"/>
      <c r="GVM252" s="12"/>
      <c r="GVN252" s="12"/>
      <c r="GVO252" s="12"/>
      <c r="GVP252" s="12"/>
      <c r="GVQ252" s="12"/>
      <c r="GVR252" s="12"/>
      <c r="GVS252" s="12"/>
      <c r="GVT252" s="12"/>
      <c r="GVU252" s="12"/>
      <c r="GVV252" s="12"/>
      <c r="GVW252" s="12"/>
      <c r="GVX252" s="12"/>
      <c r="GVY252" s="12"/>
      <c r="GVZ252" s="12"/>
      <c r="GWA252" s="12"/>
      <c r="GWB252" s="12"/>
      <c r="GWC252" s="12"/>
      <c r="GWD252" s="12"/>
      <c r="GWE252" s="12"/>
      <c r="GWF252" s="12"/>
      <c r="GWG252" s="12"/>
      <c r="GWH252" s="12"/>
      <c r="GWI252" s="12"/>
      <c r="GWJ252" s="12"/>
      <c r="GWK252" s="12"/>
      <c r="GWL252" s="12"/>
      <c r="GWM252" s="12"/>
      <c r="GWN252" s="12"/>
      <c r="GWO252" s="12"/>
      <c r="GWP252" s="12"/>
      <c r="GWQ252" s="12"/>
      <c r="GWR252" s="12"/>
      <c r="GWS252" s="12"/>
      <c r="GWT252" s="12"/>
      <c r="GWU252" s="12"/>
      <c r="GWV252" s="12"/>
      <c r="GWW252" s="12"/>
      <c r="GWX252" s="12"/>
      <c r="GWY252" s="12"/>
      <c r="GWZ252" s="12"/>
      <c r="GXA252" s="12"/>
      <c r="GXB252" s="12"/>
      <c r="GXC252" s="12"/>
      <c r="GXD252" s="12"/>
      <c r="GXE252" s="12"/>
      <c r="GXF252" s="12"/>
      <c r="GXG252" s="12"/>
      <c r="GXH252" s="12"/>
      <c r="GXI252" s="12"/>
      <c r="GXJ252" s="12"/>
      <c r="GXK252" s="12"/>
      <c r="GXL252" s="12"/>
      <c r="GXM252" s="12"/>
      <c r="GXN252" s="12"/>
      <c r="GXO252" s="12"/>
      <c r="GXP252" s="12"/>
      <c r="GXQ252" s="12"/>
      <c r="GXR252" s="12"/>
      <c r="GXS252" s="12"/>
      <c r="GXT252" s="12"/>
      <c r="GXU252" s="12"/>
      <c r="GXV252" s="12"/>
      <c r="GXW252" s="12"/>
      <c r="GXX252" s="12"/>
      <c r="GXY252" s="12"/>
      <c r="GXZ252" s="12"/>
      <c r="GYA252" s="12"/>
      <c r="GYB252" s="12"/>
      <c r="GYC252" s="12"/>
      <c r="GYD252" s="12"/>
      <c r="GYE252" s="12"/>
      <c r="GYF252" s="12"/>
      <c r="GYG252" s="12"/>
      <c r="GYH252" s="12"/>
      <c r="GYI252" s="12"/>
      <c r="GYJ252" s="12"/>
      <c r="GYK252" s="12"/>
      <c r="GYL252" s="12"/>
      <c r="GYM252" s="12"/>
      <c r="GYN252" s="12"/>
      <c r="GYO252" s="12"/>
      <c r="GYP252" s="12"/>
      <c r="GYQ252" s="12"/>
      <c r="GYR252" s="12"/>
      <c r="GYS252" s="12"/>
      <c r="GYT252" s="12"/>
      <c r="GYU252" s="12"/>
      <c r="GYV252" s="12"/>
      <c r="GYW252" s="12"/>
      <c r="GYX252" s="12"/>
      <c r="GYY252" s="12"/>
      <c r="GYZ252" s="12"/>
      <c r="GZA252" s="12"/>
      <c r="GZB252" s="12"/>
      <c r="GZC252" s="12"/>
      <c r="GZD252" s="12"/>
      <c r="GZE252" s="12"/>
      <c r="GZF252" s="12"/>
      <c r="GZG252" s="12"/>
      <c r="GZH252" s="12"/>
      <c r="GZI252" s="12"/>
      <c r="GZJ252" s="12"/>
      <c r="GZK252" s="12"/>
      <c r="GZL252" s="12"/>
      <c r="GZM252" s="12"/>
      <c r="GZN252" s="12"/>
      <c r="GZO252" s="12"/>
      <c r="GZP252" s="12"/>
      <c r="GZQ252" s="12"/>
      <c r="GZR252" s="12"/>
      <c r="GZS252" s="12"/>
      <c r="GZT252" s="12"/>
      <c r="GZU252" s="12"/>
      <c r="GZV252" s="12"/>
      <c r="GZW252" s="12"/>
      <c r="GZX252" s="12"/>
      <c r="GZY252" s="12"/>
      <c r="GZZ252" s="12"/>
      <c r="HAA252" s="12"/>
      <c r="HAB252" s="12"/>
      <c r="HAC252" s="12"/>
      <c r="HAD252" s="12"/>
      <c r="HAE252" s="12"/>
      <c r="HAF252" s="12"/>
      <c r="HAG252" s="12"/>
      <c r="HAH252" s="12"/>
      <c r="HAI252" s="12"/>
      <c r="HAJ252" s="12"/>
      <c r="HAK252" s="12"/>
      <c r="HAL252" s="12"/>
      <c r="HAM252" s="12"/>
      <c r="HAN252" s="12"/>
      <c r="HAO252" s="12"/>
      <c r="HAP252" s="12"/>
      <c r="HAQ252" s="12"/>
      <c r="HAR252" s="12"/>
      <c r="HAS252" s="12"/>
      <c r="HAT252" s="12"/>
      <c r="HAU252" s="12"/>
      <c r="HAV252" s="12"/>
      <c r="HAW252" s="12"/>
      <c r="HAX252" s="12"/>
      <c r="HAY252" s="12"/>
      <c r="HAZ252" s="12"/>
      <c r="HBA252" s="12"/>
      <c r="HBB252" s="12"/>
      <c r="HBC252" s="12"/>
      <c r="HBD252" s="12"/>
      <c r="HBE252" s="12"/>
      <c r="HBF252" s="12"/>
      <c r="HBG252" s="12"/>
      <c r="HBH252" s="12"/>
      <c r="HBI252" s="12"/>
      <c r="HBJ252" s="12"/>
      <c r="HBK252" s="12"/>
      <c r="HBL252" s="12"/>
      <c r="HBM252" s="12"/>
      <c r="HBN252" s="12"/>
      <c r="HBO252" s="12"/>
      <c r="HBP252" s="12"/>
      <c r="HBQ252" s="12"/>
      <c r="HBR252" s="12"/>
      <c r="HBS252" s="12"/>
      <c r="HBT252" s="12"/>
      <c r="HBU252" s="12"/>
      <c r="HBV252" s="12"/>
      <c r="HBW252" s="12"/>
      <c r="HBX252" s="12"/>
      <c r="HBY252" s="12"/>
      <c r="HBZ252" s="12"/>
      <c r="HCA252" s="12"/>
      <c r="HCB252" s="12"/>
      <c r="HCC252" s="12"/>
      <c r="HCD252" s="12"/>
      <c r="HCE252" s="12"/>
      <c r="HCF252" s="12"/>
      <c r="HCG252" s="12"/>
      <c r="HCH252" s="12"/>
      <c r="HCI252" s="12"/>
      <c r="HCJ252" s="12"/>
      <c r="HCK252" s="12"/>
      <c r="HCL252" s="12"/>
      <c r="HCM252" s="12"/>
      <c r="HCN252" s="12"/>
      <c r="HCO252" s="12"/>
      <c r="HCP252" s="12"/>
      <c r="HCQ252" s="12"/>
      <c r="HCR252" s="12"/>
      <c r="HCS252" s="12"/>
      <c r="HCT252" s="12"/>
      <c r="HCU252" s="12"/>
      <c r="HCV252" s="12"/>
      <c r="HCW252" s="12"/>
      <c r="HCX252" s="12"/>
      <c r="HCY252" s="12"/>
      <c r="HCZ252" s="12"/>
      <c r="HDA252" s="12"/>
      <c r="HDB252" s="12"/>
      <c r="HDC252" s="12"/>
      <c r="HDD252" s="12"/>
      <c r="HDE252" s="12"/>
      <c r="HDF252" s="12"/>
      <c r="HDG252" s="12"/>
      <c r="HDH252" s="12"/>
      <c r="HDI252" s="12"/>
      <c r="HDJ252" s="12"/>
      <c r="HDK252" s="12"/>
      <c r="HDL252" s="12"/>
      <c r="HDM252" s="12"/>
      <c r="HDN252" s="12"/>
      <c r="HDO252" s="12"/>
      <c r="HDP252" s="12"/>
      <c r="HDQ252" s="12"/>
      <c r="HDR252" s="12"/>
      <c r="HDS252" s="12"/>
      <c r="HDT252" s="12"/>
      <c r="HDU252" s="12"/>
      <c r="HDV252" s="12"/>
      <c r="HDW252" s="12"/>
      <c r="HDX252" s="12"/>
      <c r="HDY252" s="12"/>
      <c r="HDZ252" s="12"/>
      <c r="HEA252" s="12"/>
      <c r="HEB252" s="12"/>
      <c r="HEC252" s="12"/>
      <c r="HED252" s="12"/>
      <c r="HEE252" s="12"/>
      <c r="HEF252" s="12"/>
      <c r="HEG252" s="12"/>
      <c r="HEH252" s="12"/>
      <c r="HEI252" s="12"/>
      <c r="HEJ252" s="12"/>
      <c r="HEK252" s="12"/>
      <c r="HEL252" s="12"/>
      <c r="HEM252" s="12"/>
      <c r="HEN252" s="12"/>
      <c r="HEO252" s="12"/>
      <c r="HEP252" s="12"/>
      <c r="HEQ252" s="12"/>
      <c r="HER252" s="12"/>
      <c r="HES252" s="12"/>
      <c r="HET252" s="12"/>
      <c r="HEU252" s="12"/>
      <c r="HEV252" s="12"/>
      <c r="HEW252" s="12"/>
      <c r="HEX252" s="12"/>
      <c r="HEY252" s="12"/>
      <c r="HEZ252" s="12"/>
      <c r="HFA252" s="12"/>
      <c r="HFB252" s="12"/>
      <c r="HFC252" s="12"/>
      <c r="HFD252" s="12"/>
      <c r="HFE252" s="12"/>
      <c r="HFF252" s="12"/>
      <c r="HFG252" s="12"/>
      <c r="HFH252" s="12"/>
      <c r="HFI252" s="12"/>
      <c r="HFJ252" s="12"/>
      <c r="HFK252" s="12"/>
      <c r="HFL252" s="12"/>
      <c r="HFM252" s="12"/>
      <c r="HFN252" s="12"/>
      <c r="HFO252" s="12"/>
      <c r="HFP252" s="12"/>
      <c r="HFQ252" s="12"/>
      <c r="HFR252" s="12"/>
      <c r="HFS252" s="12"/>
      <c r="HFT252" s="12"/>
      <c r="HFU252" s="12"/>
      <c r="HFV252" s="12"/>
      <c r="HFW252" s="12"/>
      <c r="HFX252" s="12"/>
      <c r="HFY252" s="12"/>
      <c r="HFZ252" s="12"/>
      <c r="HGA252" s="12"/>
      <c r="HGB252" s="12"/>
      <c r="HGC252" s="12"/>
      <c r="HGD252" s="12"/>
      <c r="HGE252" s="12"/>
      <c r="HGF252" s="12"/>
      <c r="HGG252" s="12"/>
      <c r="HGH252" s="12"/>
      <c r="HGI252" s="12"/>
      <c r="HGJ252" s="12"/>
      <c r="HGK252" s="12"/>
      <c r="HGL252" s="12"/>
      <c r="HGM252" s="12"/>
      <c r="HGN252" s="12"/>
      <c r="HGO252" s="12"/>
      <c r="HGP252" s="12"/>
      <c r="HGQ252" s="12"/>
      <c r="HGR252" s="12"/>
      <c r="HGS252" s="12"/>
      <c r="HGT252" s="12"/>
      <c r="HGU252" s="12"/>
      <c r="HGV252" s="12"/>
      <c r="HGW252" s="12"/>
      <c r="HGX252" s="12"/>
      <c r="HGY252" s="12"/>
      <c r="HGZ252" s="12"/>
      <c r="HHA252" s="12"/>
      <c r="HHB252" s="12"/>
      <c r="HHC252" s="12"/>
      <c r="HHD252" s="12"/>
      <c r="HHE252" s="12"/>
      <c r="HHF252" s="12"/>
      <c r="HHG252" s="12"/>
      <c r="HHH252" s="12"/>
      <c r="HHI252" s="12"/>
      <c r="HHJ252" s="12"/>
      <c r="HHK252" s="12"/>
      <c r="HHL252" s="12"/>
      <c r="HHM252" s="12"/>
      <c r="HHN252" s="12"/>
      <c r="HHO252" s="12"/>
      <c r="HHP252" s="12"/>
      <c r="HHQ252" s="12"/>
      <c r="HHR252" s="12"/>
      <c r="HHS252" s="12"/>
      <c r="HHT252" s="12"/>
      <c r="HHU252" s="12"/>
      <c r="HHV252" s="12"/>
      <c r="HHW252" s="12"/>
      <c r="HHX252" s="12"/>
      <c r="HHY252" s="12"/>
      <c r="HHZ252" s="12"/>
      <c r="HIA252" s="12"/>
      <c r="HIB252" s="12"/>
      <c r="HIC252" s="12"/>
      <c r="HID252" s="12"/>
      <c r="HIE252" s="12"/>
      <c r="HIF252" s="12"/>
      <c r="HIG252" s="12"/>
      <c r="HIH252" s="12"/>
      <c r="HII252" s="12"/>
      <c r="HIJ252" s="12"/>
      <c r="HIK252" s="12"/>
      <c r="HIL252" s="12"/>
      <c r="HIM252" s="12"/>
      <c r="HIN252" s="12"/>
      <c r="HIO252" s="12"/>
      <c r="HIP252" s="12"/>
      <c r="HIQ252" s="12"/>
      <c r="HIR252" s="12"/>
      <c r="HIS252" s="12"/>
      <c r="HIT252" s="12"/>
      <c r="HIU252" s="12"/>
      <c r="HIV252" s="12"/>
      <c r="HIW252" s="12"/>
      <c r="HIX252" s="12"/>
      <c r="HIY252" s="12"/>
      <c r="HIZ252" s="12"/>
      <c r="HJA252" s="12"/>
      <c r="HJB252" s="12"/>
      <c r="HJC252" s="12"/>
      <c r="HJD252" s="12"/>
      <c r="HJE252" s="12"/>
      <c r="HJF252" s="12"/>
      <c r="HJG252" s="12"/>
      <c r="HJH252" s="12"/>
      <c r="HJI252" s="12"/>
      <c r="HJJ252" s="12"/>
      <c r="HJK252" s="12"/>
      <c r="HJL252" s="12"/>
      <c r="HJM252" s="12"/>
      <c r="HJN252" s="12"/>
      <c r="HJO252" s="12"/>
      <c r="HJP252" s="12"/>
      <c r="HJQ252" s="12"/>
      <c r="HJR252" s="12"/>
      <c r="HJS252" s="12"/>
      <c r="HJT252" s="12"/>
      <c r="HJU252" s="12"/>
      <c r="HJV252" s="12"/>
      <c r="HJW252" s="12"/>
      <c r="HJX252" s="12"/>
      <c r="HJY252" s="12"/>
      <c r="HJZ252" s="12"/>
      <c r="HKA252" s="12"/>
      <c r="HKB252" s="12"/>
      <c r="HKC252" s="12"/>
      <c r="HKD252" s="12"/>
      <c r="HKE252" s="12"/>
      <c r="HKF252" s="12"/>
      <c r="HKG252" s="12"/>
      <c r="HKH252" s="12"/>
      <c r="HKI252" s="12"/>
      <c r="HKJ252" s="12"/>
      <c r="HKK252" s="12"/>
      <c r="HKL252" s="12"/>
      <c r="HKM252" s="12"/>
      <c r="HKN252" s="12"/>
      <c r="HKO252" s="12"/>
      <c r="HKP252" s="12"/>
      <c r="HKQ252" s="12"/>
      <c r="HKR252" s="12"/>
      <c r="HKS252" s="12"/>
      <c r="HKT252" s="12"/>
      <c r="HKU252" s="12"/>
      <c r="HKV252" s="12"/>
      <c r="HKW252" s="12"/>
      <c r="HKX252" s="12"/>
      <c r="HKY252" s="12"/>
      <c r="HKZ252" s="12"/>
      <c r="HLA252" s="12"/>
      <c r="HLB252" s="12"/>
      <c r="HLC252" s="12"/>
      <c r="HLD252" s="12"/>
      <c r="HLE252" s="12"/>
      <c r="HLF252" s="12"/>
      <c r="HLG252" s="12"/>
      <c r="HLH252" s="12"/>
      <c r="HLI252" s="12"/>
      <c r="HLJ252" s="12"/>
      <c r="HLK252" s="12"/>
      <c r="HLL252" s="12"/>
      <c r="HLM252" s="12"/>
      <c r="HLN252" s="12"/>
      <c r="HLO252" s="12"/>
      <c r="HLP252" s="12"/>
      <c r="HLQ252" s="12"/>
      <c r="HLR252" s="12"/>
      <c r="HLS252" s="12"/>
      <c r="HLT252" s="12"/>
      <c r="HLU252" s="12"/>
      <c r="HLV252" s="12"/>
      <c r="HLW252" s="12"/>
      <c r="HLX252" s="12"/>
      <c r="HLY252" s="12"/>
      <c r="HLZ252" s="12"/>
      <c r="HMA252" s="12"/>
      <c r="HMB252" s="12"/>
      <c r="HMC252" s="12"/>
      <c r="HMD252" s="12"/>
      <c r="HME252" s="12"/>
      <c r="HMF252" s="12"/>
      <c r="HMG252" s="12"/>
      <c r="HMH252" s="12"/>
      <c r="HMI252" s="12"/>
      <c r="HMJ252" s="12"/>
      <c r="HMK252" s="12"/>
      <c r="HML252" s="12"/>
      <c r="HMM252" s="12"/>
      <c r="HMN252" s="12"/>
      <c r="HMO252" s="12"/>
      <c r="HMP252" s="12"/>
      <c r="HMQ252" s="12"/>
      <c r="HMR252" s="12"/>
      <c r="HMS252" s="12"/>
      <c r="HMT252" s="12"/>
      <c r="HMU252" s="12"/>
      <c r="HMV252" s="12"/>
      <c r="HMW252" s="12"/>
      <c r="HMX252" s="12"/>
      <c r="HMY252" s="12"/>
      <c r="HMZ252" s="12"/>
      <c r="HNA252" s="12"/>
      <c r="HNB252" s="12"/>
      <c r="HNC252" s="12"/>
      <c r="HND252" s="12"/>
      <c r="HNE252" s="12"/>
      <c r="HNF252" s="12"/>
      <c r="HNG252" s="12"/>
      <c r="HNH252" s="12"/>
      <c r="HNI252" s="12"/>
      <c r="HNJ252" s="12"/>
      <c r="HNK252" s="12"/>
      <c r="HNL252" s="12"/>
      <c r="HNM252" s="12"/>
      <c r="HNN252" s="12"/>
      <c r="HNO252" s="12"/>
      <c r="HNP252" s="12"/>
      <c r="HNQ252" s="12"/>
      <c r="HNR252" s="12"/>
      <c r="HNS252" s="12"/>
      <c r="HNT252" s="12"/>
      <c r="HNU252" s="12"/>
      <c r="HNV252" s="12"/>
      <c r="HNW252" s="12"/>
      <c r="HNX252" s="12"/>
      <c r="HNY252" s="12"/>
      <c r="HNZ252" s="12"/>
      <c r="HOA252" s="12"/>
      <c r="HOB252" s="12"/>
      <c r="HOC252" s="12"/>
      <c r="HOD252" s="12"/>
      <c r="HOE252" s="12"/>
      <c r="HOF252" s="12"/>
      <c r="HOG252" s="12"/>
      <c r="HOH252" s="12"/>
      <c r="HOI252" s="12"/>
      <c r="HOJ252" s="12"/>
      <c r="HOK252" s="12"/>
      <c r="HOL252" s="12"/>
      <c r="HOM252" s="12"/>
      <c r="HON252" s="12"/>
      <c r="HOO252" s="12"/>
      <c r="HOP252" s="12"/>
      <c r="HOQ252" s="12"/>
      <c r="HOR252" s="12"/>
      <c r="HOS252" s="12"/>
      <c r="HOT252" s="12"/>
      <c r="HOU252" s="12"/>
      <c r="HOV252" s="12"/>
      <c r="HOW252" s="12"/>
      <c r="HOX252" s="12"/>
      <c r="HOY252" s="12"/>
      <c r="HOZ252" s="12"/>
      <c r="HPA252" s="12"/>
      <c r="HPB252" s="12"/>
      <c r="HPC252" s="12"/>
      <c r="HPD252" s="12"/>
      <c r="HPE252" s="12"/>
      <c r="HPF252" s="12"/>
      <c r="HPG252" s="12"/>
      <c r="HPH252" s="12"/>
      <c r="HPI252" s="12"/>
      <c r="HPJ252" s="12"/>
      <c r="HPK252" s="12"/>
      <c r="HPL252" s="12"/>
      <c r="HPM252" s="12"/>
      <c r="HPN252" s="12"/>
      <c r="HPO252" s="12"/>
      <c r="HPP252" s="12"/>
      <c r="HPQ252" s="12"/>
      <c r="HPR252" s="12"/>
      <c r="HPS252" s="12"/>
      <c r="HPT252" s="12"/>
      <c r="HPU252" s="12"/>
      <c r="HPV252" s="12"/>
      <c r="HPW252" s="12"/>
      <c r="HPX252" s="12"/>
      <c r="HPY252" s="12"/>
      <c r="HPZ252" s="12"/>
      <c r="HQA252" s="12"/>
      <c r="HQB252" s="12"/>
      <c r="HQC252" s="12"/>
      <c r="HQD252" s="12"/>
      <c r="HQE252" s="12"/>
      <c r="HQF252" s="12"/>
      <c r="HQG252" s="12"/>
      <c r="HQH252" s="12"/>
      <c r="HQI252" s="12"/>
      <c r="HQJ252" s="12"/>
      <c r="HQK252" s="12"/>
      <c r="HQL252" s="12"/>
      <c r="HQM252" s="12"/>
      <c r="HQN252" s="12"/>
      <c r="HQO252" s="12"/>
      <c r="HQP252" s="12"/>
      <c r="HQQ252" s="12"/>
      <c r="HQR252" s="12"/>
      <c r="HQS252" s="12"/>
      <c r="HQT252" s="12"/>
      <c r="HQU252" s="12"/>
      <c r="HQV252" s="12"/>
      <c r="HQW252" s="12"/>
      <c r="HQX252" s="12"/>
      <c r="HQY252" s="12"/>
      <c r="HQZ252" s="12"/>
      <c r="HRA252" s="12"/>
      <c r="HRB252" s="12"/>
      <c r="HRC252" s="12"/>
      <c r="HRD252" s="12"/>
      <c r="HRE252" s="12"/>
      <c r="HRF252" s="12"/>
      <c r="HRG252" s="12"/>
      <c r="HRH252" s="12"/>
      <c r="HRI252" s="12"/>
      <c r="HRJ252" s="12"/>
      <c r="HRK252" s="12"/>
      <c r="HRL252" s="12"/>
      <c r="HRM252" s="12"/>
      <c r="HRN252" s="12"/>
      <c r="HRO252" s="12"/>
      <c r="HRP252" s="12"/>
      <c r="HRQ252" s="12"/>
      <c r="HRR252" s="12"/>
      <c r="HRS252" s="12"/>
      <c r="HRT252" s="12"/>
      <c r="HRU252" s="12"/>
      <c r="HRV252" s="12"/>
      <c r="HRW252" s="12"/>
      <c r="HRX252" s="12"/>
      <c r="HRY252" s="12"/>
      <c r="HRZ252" s="12"/>
      <c r="HSA252" s="12"/>
      <c r="HSB252" s="12"/>
      <c r="HSC252" s="12"/>
      <c r="HSD252" s="12"/>
      <c r="HSE252" s="12"/>
      <c r="HSF252" s="12"/>
      <c r="HSG252" s="12"/>
      <c r="HSH252" s="12"/>
      <c r="HSI252" s="12"/>
      <c r="HSJ252" s="12"/>
      <c r="HSK252" s="12"/>
      <c r="HSL252" s="12"/>
      <c r="HSM252" s="12"/>
      <c r="HSN252" s="12"/>
      <c r="HSO252" s="12"/>
      <c r="HSP252" s="12"/>
      <c r="HSQ252" s="12"/>
      <c r="HSR252" s="12"/>
      <c r="HSS252" s="12"/>
      <c r="HST252" s="12"/>
      <c r="HSU252" s="12"/>
      <c r="HSV252" s="12"/>
      <c r="HSW252" s="12"/>
      <c r="HSX252" s="12"/>
      <c r="HSY252" s="12"/>
      <c r="HSZ252" s="12"/>
      <c r="HTA252" s="12"/>
      <c r="HTB252" s="12"/>
      <c r="HTC252" s="12"/>
      <c r="HTD252" s="12"/>
      <c r="HTE252" s="12"/>
      <c r="HTF252" s="12"/>
      <c r="HTG252" s="12"/>
      <c r="HTH252" s="12"/>
      <c r="HTI252" s="12"/>
      <c r="HTJ252" s="12"/>
      <c r="HTK252" s="12"/>
      <c r="HTL252" s="12"/>
      <c r="HTM252" s="12"/>
      <c r="HTN252" s="12"/>
      <c r="HTO252" s="12"/>
      <c r="HTP252" s="12"/>
      <c r="HTQ252" s="12"/>
      <c r="HTR252" s="12"/>
      <c r="HTS252" s="12"/>
      <c r="HTT252" s="12"/>
      <c r="HTU252" s="12"/>
      <c r="HTV252" s="12"/>
      <c r="HTW252" s="12"/>
      <c r="HTX252" s="12"/>
      <c r="HTY252" s="12"/>
      <c r="HTZ252" s="12"/>
      <c r="HUA252" s="12"/>
      <c r="HUB252" s="12"/>
      <c r="HUC252" s="12"/>
      <c r="HUD252" s="12"/>
      <c r="HUE252" s="12"/>
      <c r="HUF252" s="12"/>
      <c r="HUG252" s="12"/>
      <c r="HUH252" s="12"/>
      <c r="HUI252" s="12"/>
      <c r="HUJ252" s="12"/>
      <c r="HUK252" s="12"/>
      <c r="HUL252" s="12"/>
      <c r="HUM252" s="12"/>
      <c r="HUN252" s="12"/>
      <c r="HUO252" s="12"/>
      <c r="HUP252" s="12"/>
      <c r="HUQ252" s="12"/>
      <c r="HUR252" s="12"/>
      <c r="HUS252" s="12"/>
      <c r="HUT252" s="12"/>
      <c r="HUU252" s="12"/>
      <c r="HUV252" s="12"/>
      <c r="HUW252" s="12"/>
      <c r="HUX252" s="12"/>
      <c r="HUY252" s="12"/>
      <c r="HUZ252" s="12"/>
      <c r="HVA252" s="12"/>
      <c r="HVB252" s="12"/>
      <c r="HVC252" s="12"/>
      <c r="HVD252" s="12"/>
      <c r="HVE252" s="12"/>
      <c r="HVF252" s="12"/>
      <c r="HVG252" s="12"/>
      <c r="HVH252" s="12"/>
      <c r="HVI252" s="12"/>
      <c r="HVJ252" s="12"/>
      <c r="HVK252" s="12"/>
      <c r="HVL252" s="12"/>
      <c r="HVM252" s="12"/>
      <c r="HVN252" s="12"/>
      <c r="HVO252" s="12"/>
      <c r="HVP252" s="12"/>
      <c r="HVQ252" s="12"/>
      <c r="HVR252" s="12"/>
      <c r="HVS252" s="12"/>
      <c r="HVT252" s="12"/>
      <c r="HVU252" s="12"/>
      <c r="HVV252" s="12"/>
      <c r="HVW252" s="12"/>
      <c r="HVX252" s="12"/>
      <c r="HVY252" s="12"/>
      <c r="HVZ252" s="12"/>
      <c r="HWA252" s="12"/>
      <c r="HWB252" s="12"/>
      <c r="HWC252" s="12"/>
      <c r="HWD252" s="12"/>
      <c r="HWE252" s="12"/>
      <c r="HWF252" s="12"/>
      <c r="HWG252" s="12"/>
      <c r="HWH252" s="12"/>
      <c r="HWI252" s="12"/>
      <c r="HWJ252" s="12"/>
      <c r="HWK252" s="12"/>
      <c r="HWL252" s="12"/>
      <c r="HWM252" s="12"/>
      <c r="HWN252" s="12"/>
      <c r="HWO252" s="12"/>
      <c r="HWP252" s="12"/>
      <c r="HWQ252" s="12"/>
      <c r="HWR252" s="12"/>
      <c r="HWS252" s="12"/>
      <c r="HWT252" s="12"/>
      <c r="HWU252" s="12"/>
      <c r="HWV252" s="12"/>
      <c r="HWW252" s="12"/>
      <c r="HWX252" s="12"/>
      <c r="HWY252" s="12"/>
      <c r="HWZ252" s="12"/>
      <c r="HXA252" s="12"/>
      <c r="HXB252" s="12"/>
      <c r="HXC252" s="12"/>
      <c r="HXD252" s="12"/>
      <c r="HXE252" s="12"/>
      <c r="HXF252" s="12"/>
      <c r="HXG252" s="12"/>
      <c r="HXH252" s="12"/>
      <c r="HXI252" s="12"/>
      <c r="HXJ252" s="12"/>
      <c r="HXK252" s="12"/>
      <c r="HXL252" s="12"/>
      <c r="HXM252" s="12"/>
      <c r="HXN252" s="12"/>
      <c r="HXO252" s="12"/>
      <c r="HXP252" s="12"/>
      <c r="HXQ252" s="12"/>
      <c r="HXR252" s="12"/>
      <c r="HXS252" s="12"/>
      <c r="HXT252" s="12"/>
      <c r="HXU252" s="12"/>
      <c r="HXV252" s="12"/>
      <c r="HXW252" s="12"/>
      <c r="HXX252" s="12"/>
      <c r="HXY252" s="12"/>
      <c r="HXZ252" s="12"/>
      <c r="HYA252" s="12"/>
      <c r="HYB252" s="12"/>
      <c r="HYC252" s="12"/>
      <c r="HYD252" s="12"/>
      <c r="HYE252" s="12"/>
      <c r="HYF252" s="12"/>
      <c r="HYG252" s="12"/>
      <c r="HYH252" s="12"/>
      <c r="HYI252" s="12"/>
      <c r="HYJ252" s="12"/>
      <c r="HYK252" s="12"/>
      <c r="HYL252" s="12"/>
      <c r="HYM252" s="12"/>
      <c r="HYN252" s="12"/>
      <c r="HYO252" s="12"/>
      <c r="HYP252" s="12"/>
      <c r="HYQ252" s="12"/>
      <c r="HYR252" s="12"/>
      <c r="HYS252" s="12"/>
      <c r="HYT252" s="12"/>
      <c r="HYU252" s="12"/>
      <c r="HYV252" s="12"/>
      <c r="HYW252" s="12"/>
      <c r="HYX252" s="12"/>
      <c r="HYY252" s="12"/>
      <c r="HYZ252" s="12"/>
      <c r="HZA252" s="12"/>
      <c r="HZB252" s="12"/>
      <c r="HZC252" s="12"/>
      <c r="HZD252" s="12"/>
      <c r="HZE252" s="12"/>
      <c r="HZF252" s="12"/>
      <c r="HZG252" s="12"/>
      <c r="HZH252" s="12"/>
      <c r="HZI252" s="12"/>
      <c r="HZJ252" s="12"/>
      <c r="HZK252" s="12"/>
      <c r="HZL252" s="12"/>
      <c r="HZM252" s="12"/>
      <c r="HZN252" s="12"/>
      <c r="HZO252" s="12"/>
      <c r="HZP252" s="12"/>
      <c r="HZQ252" s="12"/>
      <c r="HZR252" s="12"/>
      <c r="HZS252" s="12"/>
      <c r="HZT252" s="12"/>
      <c r="HZU252" s="12"/>
      <c r="HZV252" s="12"/>
      <c r="HZW252" s="12"/>
      <c r="HZX252" s="12"/>
      <c r="HZY252" s="12"/>
      <c r="HZZ252" s="12"/>
      <c r="IAA252" s="12"/>
      <c r="IAB252" s="12"/>
      <c r="IAC252" s="12"/>
      <c r="IAD252" s="12"/>
      <c r="IAE252" s="12"/>
      <c r="IAF252" s="12"/>
      <c r="IAG252" s="12"/>
      <c r="IAH252" s="12"/>
      <c r="IAI252" s="12"/>
      <c r="IAJ252" s="12"/>
      <c r="IAK252" s="12"/>
      <c r="IAL252" s="12"/>
      <c r="IAM252" s="12"/>
      <c r="IAN252" s="12"/>
      <c r="IAO252" s="12"/>
      <c r="IAP252" s="12"/>
      <c r="IAQ252" s="12"/>
      <c r="IAR252" s="12"/>
      <c r="IAS252" s="12"/>
      <c r="IAT252" s="12"/>
      <c r="IAU252" s="12"/>
      <c r="IAV252" s="12"/>
      <c r="IAW252" s="12"/>
      <c r="IAX252" s="12"/>
      <c r="IAY252" s="12"/>
      <c r="IAZ252" s="12"/>
      <c r="IBA252" s="12"/>
      <c r="IBB252" s="12"/>
      <c r="IBC252" s="12"/>
      <c r="IBD252" s="12"/>
      <c r="IBE252" s="12"/>
      <c r="IBF252" s="12"/>
      <c r="IBG252" s="12"/>
      <c r="IBH252" s="12"/>
      <c r="IBI252" s="12"/>
      <c r="IBJ252" s="12"/>
      <c r="IBK252" s="12"/>
      <c r="IBL252" s="12"/>
      <c r="IBM252" s="12"/>
      <c r="IBN252" s="12"/>
      <c r="IBO252" s="12"/>
      <c r="IBP252" s="12"/>
      <c r="IBQ252" s="12"/>
      <c r="IBR252" s="12"/>
      <c r="IBS252" s="12"/>
      <c r="IBT252" s="12"/>
      <c r="IBU252" s="12"/>
      <c r="IBV252" s="12"/>
      <c r="IBW252" s="12"/>
      <c r="IBX252" s="12"/>
      <c r="IBY252" s="12"/>
      <c r="IBZ252" s="12"/>
      <c r="ICA252" s="12"/>
      <c r="ICB252" s="12"/>
      <c r="ICC252" s="12"/>
      <c r="ICD252" s="12"/>
      <c r="ICE252" s="12"/>
      <c r="ICF252" s="12"/>
      <c r="ICG252" s="12"/>
      <c r="ICH252" s="12"/>
      <c r="ICI252" s="12"/>
      <c r="ICJ252" s="12"/>
      <c r="ICK252" s="12"/>
      <c r="ICL252" s="12"/>
      <c r="ICM252" s="12"/>
      <c r="ICN252" s="12"/>
      <c r="ICO252" s="12"/>
      <c r="ICP252" s="12"/>
      <c r="ICQ252" s="12"/>
      <c r="ICR252" s="12"/>
      <c r="ICS252" s="12"/>
      <c r="ICT252" s="12"/>
      <c r="ICU252" s="12"/>
      <c r="ICV252" s="12"/>
      <c r="ICW252" s="12"/>
      <c r="ICX252" s="12"/>
      <c r="ICY252" s="12"/>
      <c r="ICZ252" s="12"/>
      <c r="IDA252" s="12"/>
      <c r="IDB252" s="12"/>
      <c r="IDC252" s="12"/>
      <c r="IDD252" s="12"/>
      <c r="IDE252" s="12"/>
      <c r="IDF252" s="12"/>
      <c r="IDG252" s="12"/>
      <c r="IDH252" s="12"/>
      <c r="IDI252" s="12"/>
      <c r="IDJ252" s="12"/>
      <c r="IDK252" s="12"/>
      <c r="IDL252" s="12"/>
      <c r="IDM252" s="12"/>
      <c r="IDN252" s="12"/>
      <c r="IDO252" s="12"/>
      <c r="IDP252" s="12"/>
      <c r="IDQ252" s="12"/>
      <c r="IDR252" s="12"/>
      <c r="IDS252" s="12"/>
      <c r="IDT252" s="12"/>
      <c r="IDU252" s="12"/>
      <c r="IDV252" s="12"/>
      <c r="IDW252" s="12"/>
      <c r="IDX252" s="12"/>
      <c r="IDY252" s="12"/>
      <c r="IDZ252" s="12"/>
      <c r="IEA252" s="12"/>
      <c r="IEB252" s="12"/>
      <c r="IEC252" s="12"/>
      <c r="IED252" s="12"/>
      <c r="IEE252" s="12"/>
      <c r="IEF252" s="12"/>
      <c r="IEG252" s="12"/>
      <c r="IEH252" s="12"/>
      <c r="IEI252" s="12"/>
      <c r="IEJ252" s="12"/>
      <c r="IEK252" s="12"/>
      <c r="IEL252" s="12"/>
      <c r="IEM252" s="12"/>
      <c r="IEN252" s="12"/>
      <c r="IEO252" s="12"/>
      <c r="IEP252" s="12"/>
      <c r="IEQ252" s="12"/>
      <c r="IER252" s="12"/>
      <c r="IES252" s="12"/>
      <c r="IET252" s="12"/>
      <c r="IEU252" s="12"/>
      <c r="IEV252" s="12"/>
      <c r="IEW252" s="12"/>
      <c r="IEX252" s="12"/>
      <c r="IEY252" s="12"/>
      <c r="IEZ252" s="12"/>
      <c r="IFA252" s="12"/>
      <c r="IFB252" s="12"/>
      <c r="IFC252" s="12"/>
      <c r="IFD252" s="12"/>
      <c r="IFE252" s="12"/>
      <c r="IFF252" s="12"/>
      <c r="IFG252" s="12"/>
      <c r="IFH252" s="12"/>
      <c r="IFI252" s="12"/>
      <c r="IFJ252" s="12"/>
      <c r="IFK252" s="12"/>
      <c r="IFL252" s="12"/>
      <c r="IFM252" s="12"/>
      <c r="IFN252" s="12"/>
      <c r="IFO252" s="12"/>
      <c r="IFP252" s="12"/>
      <c r="IFQ252" s="12"/>
      <c r="IFR252" s="12"/>
      <c r="IFS252" s="12"/>
      <c r="IFT252" s="12"/>
      <c r="IFU252" s="12"/>
      <c r="IFV252" s="12"/>
      <c r="IFW252" s="12"/>
      <c r="IFX252" s="12"/>
      <c r="IFY252" s="12"/>
      <c r="IFZ252" s="12"/>
      <c r="IGA252" s="12"/>
      <c r="IGB252" s="12"/>
      <c r="IGC252" s="12"/>
      <c r="IGD252" s="12"/>
      <c r="IGE252" s="12"/>
      <c r="IGF252" s="12"/>
      <c r="IGG252" s="12"/>
      <c r="IGH252" s="12"/>
      <c r="IGI252" s="12"/>
      <c r="IGJ252" s="12"/>
      <c r="IGK252" s="12"/>
      <c r="IGL252" s="12"/>
      <c r="IGM252" s="12"/>
      <c r="IGN252" s="12"/>
      <c r="IGO252" s="12"/>
      <c r="IGP252" s="12"/>
      <c r="IGQ252" s="12"/>
      <c r="IGR252" s="12"/>
      <c r="IGS252" s="12"/>
      <c r="IGT252" s="12"/>
      <c r="IGU252" s="12"/>
      <c r="IGV252" s="12"/>
      <c r="IGW252" s="12"/>
      <c r="IGX252" s="12"/>
      <c r="IGY252" s="12"/>
      <c r="IGZ252" s="12"/>
      <c r="IHA252" s="12"/>
      <c r="IHB252" s="12"/>
      <c r="IHC252" s="12"/>
      <c r="IHD252" s="12"/>
      <c r="IHE252" s="12"/>
      <c r="IHF252" s="12"/>
      <c r="IHG252" s="12"/>
      <c r="IHH252" s="12"/>
      <c r="IHI252" s="12"/>
      <c r="IHJ252" s="12"/>
      <c r="IHK252" s="12"/>
      <c r="IHL252" s="12"/>
      <c r="IHM252" s="12"/>
      <c r="IHN252" s="12"/>
      <c r="IHO252" s="12"/>
      <c r="IHP252" s="12"/>
      <c r="IHQ252" s="12"/>
      <c r="IHR252" s="12"/>
      <c r="IHS252" s="12"/>
      <c r="IHT252" s="12"/>
      <c r="IHU252" s="12"/>
      <c r="IHV252" s="12"/>
      <c r="IHW252" s="12"/>
      <c r="IHX252" s="12"/>
      <c r="IHY252" s="12"/>
      <c r="IHZ252" s="12"/>
      <c r="IIA252" s="12"/>
      <c r="IIB252" s="12"/>
      <c r="IIC252" s="12"/>
      <c r="IID252" s="12"/>
      <c r="IIE252" s="12"/>
      <c r="IIF252" s="12"/>
      <c r="IIG252" s="12"/>
      <c r="IIH252" s="12"/>
      <c r="III252" s="12"/>
      <c r="IIJ252" s="12"/>
      <c r="IIK252" s="12"/>
      <c r="IIL252" s="12"/>
      <c r="IIM252" s="12"/>
      <c r="IIN252" s="12"/>
      <c r="IIO252" s="12"/>
      <c r="IIP252" s="12"/>
      <c r="IIQ252" s="12"/>
      <c r="IIR252" s="12"/>
      <c r="IIS252" s="12"/>
      <c r="IIT252" s="12"/>
      <c r="IIU252" s="12"/>
      <c r="IIV252" s="12"/>
      <c r="IIW252" s="12"/>
      <c r="IIX252" s="12"/>
      <c r="IIY252" s="12"/>
      <c r="IIZ252" s="12"/>
      <c r="IJA252" s="12"/>
      <c r="IJB252" s="12"/>
      <c r="IJC252" s="12"/>
      <c r="IJD252" s="12"/>
      <c r="IJE252" s="12"/>
      <c r="IJF252" s="12"/>
      <c r="IJG252" s="12"/>
      <c r="IJH252" s="12"/>
      <c r="IJI252" s="12"/>
      <c r="IJJ252" s="12"/>
      <c r="IJK252" s="12"/>
      <c r="IJL252" s="12"/>
      <c r="IJM252" s="12"/>
      <c r="IJN252" s="12"/>
      <c r="IJO252" s="12"/>
      <c r="IJP252" s="12"/>
      <c r="IJQ252" s="12"/>
      <c r="IJR252" s="12"/>
      <c r="IJS252" s="12"/>
      <c r="IJT252" s="12"/>
      <c r="IJU252" s="12"/>
      <c r="IJV252" s="12"/>
      <c r="IJW252" s="12"/>
      <c r="IJX252" s="12"/>
      <c r="IJY252" s="12"/>
      <c r="IJZ252" s="12"/>
      <c r="IKA252" s="12"/>
      <c r="IKB252" s="12"/>
      <c r="IKC252" s="12"/>
      <c r="IKD252" s="12"/>
      <c r="IKE252" s="12"/>
      <c r="IKF252" s="12"/>
      <c r="IKG252" s="12"/>
      <c r="IKH252" s="12"/>
      <c r="IKI252" s="12"/>
      <c r="IKJ252" s="12"/>
      <c r="IKK252" s="12"/>
      <c r="IKL252" s="12"/>
      <c r="IKM252" s="12"/>
      <c r="IKN252" s="12"/>
      <c r="IKO252" s="12"/>
      <c r="IKP252" s="12"/>
      <c r="IKQ252" s="12"/>
      <c r="IKR252" s="12"/>
      <c r="IKS252" s="12"/>
      <c r="IKT252" s="12"/>
      <c r="IKU252" s="12"/>
      <c r="IKV252" s="12"/>
      <c r="IKW252" s="12"/>
      <c r="IKX252" s="12"/>
      <c r="IKY252" s="12"/>
      <c r="IKZ252" s="12"/>
      <c r="ILA252" s="12"/>
      <c r="ILB252" s="12"/>
      <c r="ILC252" s="12"/>
      <c r="ILD252" s="12"/>
      <c r="ILE252" s="12"/>
      <c r="ILF252" s="12"/>
      <c r="ILG252" s="12"/>
      <c r="ILH252" s="12"/>
      <c r="ILI252" s="12"/>
      <c r="ILJ252" s="12"/>
      <c r="ILK252" s="12"/>
      <c r="ILL252" s="12"/>
      <c r="ILM252" s="12"/>
      <c r="ILN252" s="12"/>
      <c r="ILO252" s="12"/>
      <c r="ILP252" s="12"/>
      <c r="ILQ252" s="12"/>
      <c r="ILR252" s="12"/>
      <c r="ILS252" s="12"/>
      <c r="ILT252" s="12"/>
      <c r="ILU252" s="12"/>
      <c r="ILV252" s="12"/>
      <c r="ILW252" s="12"/>
      <c r="ILX252" s="12"/>
      <c r="ILY252" s="12"/>
      <c r="ILZ252" s="12"/>
      <c r="IMA252" s="12"/>
      <c r="IMB252" s="12"/>
      <c r="IMC252" s="12"/>
      <c r="IMD252" s="12"/>
      <c r="IME252" s="12"/>
      <c r="IMF252" s="12"/>
      <c r="IMG252" s="12"/>
      <c r="IMH252" s="12"/>
      <c r="IMI252" s="12"/>
      <c r="IMJ252" s="12"/>
      <c r="IMK252" s="12"/>
      <c r="IML252" s="12"/>
      <c r="IMM252" s="12"/>
      <c r="IMN252" s="12"/>
      <c r="IMO252" s="12"/>
      <c r="IMP252" s="12"/>
      <c r="IMQ252" s="12"/>
      <c r="IMR252" s="12"/>
      <c r="IMS252" s="12"/>
      <c r="IMT252" s="12"/>
      <c r="IMU252" s="12"/>
      <c r="IMV252" s="12"/>
      <c r="IMW252" s="12"/>
      <c r="IMX252" s="12"/>
      <c r="IMY252" s="12"/>
      <c r="IMZ252" s="12"/>
      <c r="INA252" s="12"/>
      <c r="INB252" s="12"/>
      <c r="INC252" s="12"/>
      <c r="IND252" s="12"/>
      <c r="INE252" s="12"/>
      <c r="INF252" s="12"/>
      <c r="ING252" s="12"/>
      <c r="INH252" s="12"/>
      <c r="INI252" s="12"/>
      <c r="INJ252" s="12"/>
      <c r="INK252" s="12"/>
      <c r="INL252" s="12"/>
      <c r="INM252" s="12"/>
      <c r="INN252" s="12"/>
      <c r="INO252" s="12"/>
      <c r="INP252" s="12"/>
      <c r="INQ252" s="12"/>
      <c r="INR252" s="12"/>
      <c r="INS252" s="12"/>
      <c r="INT252" s="12"/>
      <c r="INU252" s="12"/>
      <c r="INV252" s="12"/>
      <c r="INW252" s="12"/>
      <c r="INX252" s="12"/>
      <c r="INY252" s="12"/>
      <c r="INZ252" s="12"/>
      <c r="IOA252" s="12"/>
      <c r="IOB252" s="12"/>
      <c r="IOC252" s="12"/>
      <c r="IOD252" s="12"/>
      <c r="IOE252" s="12"/>
      <c r="IOF252" s="12"/>
      <c r="IOG252" s="12"/>
      <c r="IOH252" s="12"/>
      <c r="IOI252" s="12"/>
      <c r="IOJ252" s="12"/>
      <c r="IOK252" s="12"/>
      <c r="IOL252" s="12"/>
      <c r="IOM252" s="12"/>
      <c r="ION252" s="12"/>
      <c r="IOO252" s="12"/>
      <c r="IOP252" s="12"/>
      <c r="IOQ252" s="12"/>
      <c r="IOR252" s="12"/>
      <c r="IOS252" s="12"/>
      <c r="IOT252" s="12"/>
      <c r="IOU252" s="12"/>
      <c r="IOV252" s="12"/>
      <c r="IOW252" s="12"/>
      <c r="IOX252" s="12"/>
      <c r="IOY252" s="12"/>
      <c r="IOZ252" s="12"/>
      <c r="IPA252" s="12"/>
      <c r="IPB252" s="12"/>
      <c r="IPC252" s="12"/>
      <c r="IPD252" s="12"/>
      <c r="IPE252" s="12"/>
      <c r="IPF252" s="12"/>
      <c r="IPG252" s="12"/>
      <c r="IPH252" s="12"/>
      <c r="IPI252" s="12"/>
      <c r="IPJ252" s="12"/>
      <c r="IPK252" s="12"/>
      <c r="IPL252" s="12"/>
      <c r="IPM252" s="12"/>
      <c r="IPN252" s="12"/>
      <c r="IPO252" s="12"/>
      <c r="IPP252" s="12"/>
      <c r="IPQ252" s="12"/>
      <c r="IPR252" s="12"/>
      <c r="IPS252" s="12"/>
      <c r="IPT252" s="12"/>
      <c r="IPU252" s="12"/>
      <c r="IPV252" s="12"/>
      <c r="IPW252" s="12"/>
      <c r="IPX252" s="12"/>
      <c r="IPY252" s="12"/>
      <c r="IPZ252" s="12"/>
      <c r="IQA252" s="12"/>
      <c r="IQB252" s="12"/>
      <c r="IQC252" s="12"/>
      <c r="IQD252" s="12"/>
      <c r="IQE252" s="12"/>
      <c r="IQF252" s="12"/>
      <c r="IQG252" s="12"/>
      <c r="IQH252" s="12"/>
      <c r="IQI252" s="12"/>
      <c r="IQJ252" s="12"/>
      <c r="IQK252" s="12"/>
      <c r="IQL252" s="12"/>
      <c r="IQM252" s="12"/>
      <c r="IQN252" s="12"/>
      <c r="IQO252" s="12"/>
      <c r="IQP252" s="12"/>
      <c r="IQQ252" s="12"/>
      <c r="IQR252" s="12"/>
      <c r="IQS252" s="12"/>
      <c r="IQT252" s="12"/>
      <c r="IQU252" s="12"/>
      <c r="IQV252" s="12"/>
      <c r="IQW252" s="12"/>
      <c r="IQX252" s="12"/>
      <c r="IQY252" s="12"/>
      <c r="IQZ252" s="12"/>
      <c r="IRA252" s="12"/>
      <c r="IRB252" s="12"/>
      <c r="IRC252" s="12"/>
      <c r="IRD252" s="12"/>
      <c r="IRE252" s="12"/>
      <c r="IRF252" s="12"/>
      <c r="IRG252" s="12"/>
      <c r="IRH252" s="12"/>
      <c r="IRI252" s="12"/>
      <c r="IRJ252" s="12"/>
      <c r="IRK252" s="12"/>
      <c r="IRL252" s="12"/>
      <c r="IRM252" s="12"/>
      <c r="IRN252" s="12"/>
      <c r="IRO252" s="12"/>
      <c r="IRP252" s="12"/>
      <c r="IRQ252" s="12"/>
      <c r="IRR252" s="12"/>
      <c r="IRS252" s="12"/>
      <c r="IRT252" s="12"/>
      <c r="IRU252" s="12"/>
      <c r="IRV252" s="12"/>
      <c r="IRW252" s="12"/>
      <c r="IRX252" s="12"/>
      <c r="IRY252" s="12"/>
      <c r="IRZ252" s="12"/>
      <c r="ISA252" s="12"/>
      <c r="ISB252" s="12"/>
      <c r="ISC252" s="12"/>
      <c r="ISD252" s="12"/>
      <c r="ISE252" s="12"/>
      <c r="ISF252" s="12"/>
      <c r="ISG252" s="12"/>
      <c r="ISH252" s="12"/>
      <c r="ISI252" s="12"/>
      <c r="ISJ252" s="12"/>
      <c r="ISK252" s="12"/>
      <c r="ISL252" s="12"/>
      <c r="ISM252" s="12"/>
      <c r="ISN252" s="12"/>
      <c r="ISO252" s="12"/>
      <c r="ISP252" s="12"/>
      <c r="ISQ252" s="12"/>
      <c r="ISR252" s="12"/>
      <c r="ISS252" s="12"/>
      <c r="IST252" s="12"/>
      <c r="ISU252" s="12"/>
      <c r="ISV252" s="12"/>
      <c r="ISW252" s="12"/>
      <c r="ISX252" s="12"/>
      <c r="ISY252" s="12"/>
      <c r="ISZ252" s="12"/>
      <c r="ITA252" s="12"/>
      <c r="ITB252" s="12"/>
      <c r="ITC252" s="12"/>
      <c r="ITD252" s="12"/>
      <c r="ITE252" s="12"/>
      <c r="ITF252" s="12"/>
      <c r="ITG252" s="12"/>
      <c r="ITH252" s="12"/>
      <c r="ITI252" s="12"/>
      <c r="ITJ252" s="12"/>
      <c r="ITK252" s="12"/>
      <c r="ITL252" s="12"/>
      <c r="ITM252" s="12"/>
      <c r="ITN252" s="12"/>
      <c r="ITO252" s="12"/>
      <c r="ITP252" s="12"/>
      <c r="ITQ252" s="12"/>
      <c r="ITR252" s="12"/>
      <c r="ITS252" s="12"/>
      <c r="ITT252" s="12"/>
      <c r="ITU252" s="12"/>
      <c r="ITV252" s="12"/>
      <c r="ITW252" s="12"/>
      <c r="ITX252" s="12"/>
      <c r="ITY252" s="12"/>
      <c r="ITZ252" s="12"/>
      <c r="IUA252" s="12"/>
      <c r="IUB252" s="12"/>
      <c r="IUC252" s="12"/>
      <c r="IUD252" s="12"/>
      <c r="IUE252" s="12"/>
      <c r="IUF252" s="12"/>
      <c r="IUG252" s="12"/>
      <c r="IUH252" s="12"/>
      <c r="IUI252" s="12"/>
      <c r="IUJ252" s="12"/>
      <c r="IUK252" s="12"/>
      <c r="IUL252" s="12"/>
      <c r="IUM252" s="12"/>
      <c r="IUN252" s="12"/>
      <c r="IUO252" s="12"/>
      <c r="IUP252" s="12"/>
      <c r="IUQ252" s="12"/>
      <c r="IUR252" s="12"/>
      <c r="IUS252" s="12"/>
      <c r="IUT252" s="12"/>
      <c r="IUU252" s="12"/>
      <c r="IUV252" s="12"/>
      <c r="IUW252" s="12"/>
      <c r="IUX252" s="12"/>
      <c r="IUY252" s="12"/>
      <c r="IUZ252" s="12"/>
      <c r="IVA252" s="12"/>
      <c r="IVB252" s="12"/>
      <c r="IVC252" s="12"/>
      <c r="IVD252" s="12"/>
      <c r="IVE252" s="12"/>
      <c r="IVF252" s="12"/>
      <c r="IVG252" s="12"/>
      <c r="IVH252" s="12"/>
      <c r="IVI252" s="12"/>
      <c r="IVJ252" s="12"/>
      <c r="IVK252" s="12"/>
      <c r="IVL252" s="12"/>
      <c r="IVM252" s="12"/>
      <c r="IVN252" s="12"/>
      <c r="IVO252" s="12"/>
      <c r="IVP252" s="12"/>
      <c r="IVQ252" s="12"/>
      <c r="IVR252" s="12"/>
      <c r="IVS252" s="12"/>
      <c r="IVT252" s="12"/>
      <c r="IVU252" s="12"/>
      <c r="IVV252" s="12"/>
      <c r="IVW252" s="12"/>
      <c r="IVX252" s="12"/>
      <c r="IVY252" s="12"/>
      <c r="IVZ252" s="12"/>
      <c r="IWA252" s="12"/>
      <c r="IWB252" s="12"/>
      <c r="IWC252" s="12"/>
      <c r="IWD252" s="12"/>
      <c r="IWE252" s="12"/>
      <c r="IWF252" s="12"/>
      <c r="IWG252" s="12"/>
      <c r="IWH252" s="12"/>
      <c r="IWI252" s="12"/>
      <c r="IWJ252" s="12"/>
      <c r="IWK252" s="12"/>
      <c r="IWL252" s="12"/>
      <c r="IWM252" s="12"/>
      <c r="IWN252" s="12"/>
      <c r="IWO252" s="12"/>
      <c r="IWP252" s="12"/>
      <c r="IWQ252" s="12"/>
      <c r="IWR252" s="12"/>
      <c r="IWS252" s="12"/>
      <c r="IWT252" s="12"/>
      <c r="IWU252" s="12"/>
      <c r="IWV252" s="12"/>
      <c r="IWW252" s="12"/>
      <c r="IWX252" s="12"/>
      <c r="IWY252" s="12"/>
      <c r="IWZ252" s="12"/>
      <c r="IXA252" s="12"/>
      <c r="IXB252" s="12"/>
      <c r="IXC252" s="12"/>
      <c r="IXD252" s="12"/>
      <c r="IXE252" s="12"/>
      <c r="IXF252" s="12"/>
      <c r="IXG252" s="12"/>
      <c r="IXH252" s="12"/>
      <c r="IXI252" s="12"/>
      <c r="IXJ252" s="12"/>
      <c r="IXK252" s="12"/>
      <c r="IXL252" s="12"/>
      <c r="IXM252" s="12"/>
      <c r="IXN252" s="12"/>
      <c r="IXO252" s="12"/>
      <c r="IXP252" s="12"/>
      <c r="IXQ252" s="12"/>
      <c r="IXR252" s="12"/>
      <c r="IXS252" s="12"/>
      <c r="IXT252" s="12"/>
      <c r="IXU252" s="12"/>
      <c r="IXV252" s="12"/>
      <c r="IXW252" s="12"/>
      <c r="IXX252" s="12"/>
      <c r="IXY252" s="12"/>
      <c r="IXZ252" s="12"/>
      <c r="IYA252" s="12"/>
      <c r="IYB252" s="12"/>
      <c r="IYC252" s="12"/>
      <c r="IYD252" s="12"/>
      <c r="IYE252" s="12"/>
      <c r="IYF252" s="12"/>
      <c r="IYG252" s="12"/>
      <c r="IYH252" s="12"/>
      <c r="IYI252" s="12"/>
      <c r="IYJ252" s="12"/>
      <c r="IYK252" s="12"/>
      <c r="IYL252" s="12"/>
      <c r="IYM252" s="12"/>
      <c r="IYN252" s="12"/>
      <c r="IYO252" s="12"/>
      <c r="IYP252" s="12"/>
      <c r="IYQ252" s="12"/>
      <c r="IYR252" s="12"/>
      <c r="IYS252" s="12"/>
      <c r="IYT252" s="12"/>
      <c r="IYU252" s="12"/>
      <c r="IYV252" s="12"/>
      <c r="IYW252" s="12"/>
      <c r="IYX252" s="12"/>
      <c r="IYY252" s="12"/>
      <c r="IYZ252" s="12"/>
      <c r="IZA252" s="12"/>
      <c r="IZB252" s="12"/>
      <c r="IZC252" s="12"/>
      <c r="IZD252" s="12"/>
      <c r="IZE252" s="12"/>
      <c r="IZF252" s="12"/>
      <c r="IZG252" s="12"/>
      <c r="IZH252" s="12"/>
      <c r="IZI252" s="12"/>
      <c r="IZJ252" s="12"/>
      <c r="IZK252" s="12"/>
      <c r="IZL252" s="12"/>
      <c r="IZM252" s="12"/>
      <c r="IZN252" s="12"/>
      <c r="IZO252" s="12"/>
      <c r="IZP252" s="12"/>
      <c r="IZQ252" s="12"/>
      <c r="IZR252" s="12"/>
      <c r="IZS252" s="12"/>
      <c r="IZT252" s="12"/>
      <c r="IZU252" s="12"/>
      <c r="IZV252" s="12"/>
      <c r="IZW252" s="12"/>
      <c r="IZX252" s="12"/>
      <c r="IZY252" s="12"/>
      <c r="IZZ252" s="12"/>
      <c r="JAA252" s="12"/>
      <c r="JAB252" s="12"/>
      <c r="JAC252" s="12"/>
      <c r="JAD252" s="12"/>
      <c r="JAE252" s="12"/>
      <c r="JAF252" s="12"/>
      <c r="JAG252" s="12"/>
      <c r="JAH252" s="12"/>
      <c r="JAI252" s="12"/>
      <c r="JAJ252" s="12"/>
      <c r="JAK252" s="12"/>
      <c r="JAL252" s="12"/>
      <c r="JAM252" s="12"/>
      <c r="JAN252" s="12"/>
      <c r="JAO252" s="12"/>
      <c r="JAP252" s="12"/>
      <c r="JAQ252" s="12"/>
      <c r="JAR252" s="12"/>
      <c r="JAS252" s="12"/>
      <c r="JAT252" s="12"/>
      <c r="JAU252" s="12"/>
      <c r="JAV252" s="12"/>
      <c r="JAW252" s="12"/>
      <c r="JAX252" s="12"/>
      <c r="JAY252" s="12"/>
      <c r="JAZ252" s="12"/>
      <c r="JBA252" s="12"/>
      <c r="JBB252" s="12"/>
      <c r="JBC252" s="12"/>
      <c r="JBD252" s="12"/>
      <c r="JBE252" s="12"/>
      <c r="JBF252" s="12"/>
      <c r="JBG252" s="12"/>
      <c r="JBH252" s="12"/>
      <c r="JBI252" s="12"/>
      <c r="JBJ252" s="12"/>
      <c r="JBK252" s="12"/>
      <c r="JBL252" s="12"/>
      <c r="JBM252" s="12"/>
      <c r="JBN252" s="12"/>
      <c r="JBO252" s="12"/>
      <c r="JBP252" s="12"/>
      <c r="JBQ252" s="12"/>
      <c r="JBR252" s="12"/>
      <c r="JBS252" s="12"/>
      <c r="JBT252" s="12"/>
      <c r="JBU252" s="12"/>
      <c r="JBV252" s="12"/>
      <c r="JBW252" s="12"/>
      <c r="JBX252" s="12"/>
      <c r="JBY252" s="12"/>
      <c r="JBZ252" s="12"/>
      <c r="JCA252" s="12"/>
      <c r="JCB252" s="12"/>
      <c r="JCC252" s="12"/>
      <c r="JCD252" s="12"/>
      <c r="JCE252" s="12"/>
      <c r="JCF252" s="12"/>
      <c r="JCG252" s="12"/>
      <c r="JCH252" s="12"/>
      <c r="JCI252" s="12"/>
      <c r="JCJ252" s="12"/>
      <c r="JCK252" s="12"/>
      <c r="JCL252" s="12"/>
      <c r="JCM252" s="12"/>
      <c r="JCN252" s="12"/>
      <c r="JCO252" s="12"/>
      <c r="JCP252" s="12"/>
      <c r="JCQ252" s="12"/>
      <c r="JCR252" s="12"/>
      <c r="JCS252" s="12"/>
      <c r="JCT252" s="12"/>
      <c r="JCU252" s="12"/>
      <c r="JCV252" s="12"/>
      <c r="JCW252" s="12"/>
      <c r="JCX252" s="12"/>
      <c r="JCY252" s="12"/>
      <c r="JCZ252" s="12"/>
      <c r="JDA252" s="12"/>
      <c r="JDB252" s="12"/>
      <c r="JDC252" s="12"/>
      <c r="JDD252" s="12"/>
      <c r="JDE252" s="12"/>
      <c r="JDF252" s="12"/>
      <c r="JDG252" s="12"/>
      <c r="JDH252" s="12"/>
      <c r="JDI252" s="12"/>
      <c r="JDJ252" s="12"/>
      <c r="JDK252" s="12"/>
      <c r="JDL252" s="12"/>
      <c r="JDM252" s="12"/>
      <c r="JDN252" s="12"/>
      <c r="JDO252" s="12"/>
      <c r="JDP252" s="12"/>
      <c r="JDQ252" s="12"/>
      <c r="JDR252" s="12"/>
      <c r="JDS252" s="12"/>
      <c r="JDT252" s="12"/>
      <c r="JDU252" s="12"/>
      <c r="JDV252" s="12"/>
      <c r="JDW252" s="12"/>
      <c r="JDX252" s="12"/>
      <c r="JDY252" s="12"/>
      <c r="JDZ252" s="12"/>
      <c r="JEA252" s="12"/>
      <c r="JEB252" s="12"/>
      <c r="JEC252" s="12"/>
      <c r="JED252" s="12"/>
      <c r="JEE252" s="12"/>
      <c r="JEF252" s="12"/>
      <c r="JEG252" s="12"/>
      <c r="JEH252" s="12"/>
      <c r="JEI252" s="12"/>
      <c r="JEJ252" s="12"/>
      <c r="JEK252" s="12"/>
      <c r="JEL252" s="12"/>
      <c r="JEM252" s="12"/>
      <c r="JEN252" s="12"/>
      <c r="JEO252" s="12"/>
      <c r="JEP252" s="12"/>
      <c r="JEQ252" s="12"/>
      <c r="JER252" s="12"/>
      <c r="JES252" s="12"/>
      <c r="JET252" s="12"/>
      <c r="JEU252" s="12"/>
      <c r="JEV252" s="12"/>
      <c r="JEW252" s="12"/>
      <c r="JEX252" s="12"/>
      <c r="JEY252" s="12"/>
      <c r="JEZ252" s="12"/>
      <c r="JFA252" s="12"/>
      <c r="JFB252" s="12"/>
      <c r="JFC252" s="12"/>
      <c r="JFD252" s="12"/>
      <c r="JFE252" s="12"/>
      <c r="JFF252" s="12"/>
      <c r="JFG252" s="12"/>
      <c r="JFH252" s="12"/>
      <c r="JFI252" s="12"/>
      <c r="JFJ252" s="12"/>
      <c r="JFK252" s="12"/>
      <c r="JFL252" s="12"/>
      <c r="JFM252" s="12"/>
      <c r="JFN252" s="12"/>
      <c r="JFO252" s="12"/>
      <c r="JFP252" s="12"/>
      <c r="JFQ252" s="12"/>
      <c r="JFR252" s="12"/>
      <c r="JFS252" s="12"/>
      <c r="JFT252" s="12"/>
      <c r="JFU252" s="12"/>
      <c r="JFV252" s="12"/>
      <c r="JFW252" s="12"/>
      <c r="JFX252" s="12"/>
      <c r="JFY252" s="12"/>
      <c r="JFZ252" s="12"/>
      <c r="JGA252" s="12"/>
      <c r="JGB252" s="12"/>
      <c r="JGC252" s="12"/>
      <c r="JGD252" s="12"/>
      <c r="JGE252" s="12"/>
      <c r="JGF252" s="12"/>
      <c r="JGG252" s="12"/>
      <c r="JGH252" s="12"/>
      <c r="JGI252" s="12"/>
      <c r="JGJ252" s="12"/>
      <c r="JGK252" s="12"/>
      <c r="JGL252" s="12"/>
      <c r="JGM252" s="12"/>
      <c r="JGN252" s="12"/>
      <c r="JGO252" s="12"/>
      <c r="JGP252" s="12"/>
      <c r="JGQ252" s="12"/>
      <c r="JGR252" s="12"/>
      <c r="JGS252" s="12"/>
      <c r="JGT252" s="12"/>
      <c r="JGU252" s="12"/>
      <c r="JGV252" s="12"/>
      <c r="JGW252" s="12"/>
      <c r="JGX252" s="12"/>
      <c r="JGY252" s="12"/>
      <c r="JGZ252" s="12"/>
      <c r="JHA252" s="12"/>
      <c r="JHB252" s="12"/>
      <c r="JHC252" s="12"/>
      <c r="JHD252" s="12"/>
      <c r="JHE252" s="12"/>
      <c r="JHF252" s="12"/>
      <c r="JHG252" s="12"/>
      <c r="JHH252" s="12"/>
      <c r="JHI252" s="12"/>
      <c r="JHJ252" s="12"/>
      <c r="JHK252" s="12"/>
      <c r="JHL252" s="12"/>
      <c r="JHM252" s="12"/>
      <c r="JHN252" s="12"/>
      <c r="JHO252" s="12"/>
      <c r="JHP252" s="12"/>
      <c r="JHQ252" s="12"/>
      <c r="JHR252" s="12"/>
      <c r="JHS252" s="12"/>
      <c r="JHT252" s="12"/>
      <c r="JHU252" s="12"/>
      <c r="JHV252" s="12"/>
      <c r="JHW252" s="12"/>
      <c r="JHX252" s="12"/>
      <c r="JHY252" s="12"/>
      <c r="JHZ252" s="12"/>
      <c r="JIA252" s="12"/>
      <c r="JIB252" s="12"/>
      <c r="JIC252" s="12"/>
      <c r="JID252" s="12"/>
      <c r="JIE252" s="12"/>
      <c r="JIF252" s="12"/>
      <c r="JIG252" s="12"/>
      <c r="JIH252" s="12"/>
      <c r="JII252" s="12"/>
      <c r="JIJ252" s="12"/>
      <c r="JIK252" s="12"/>
      <c r="JIL252" s="12"/>
      <c r="JIM252" s="12"/>
      <c r="JIN252" s="12"/>
      <c r="JIO252" s="12"/>
      <c r="JIP252" s="12"/>
      <c r="JIQ252" s="12"/>
      <c r="JIR252" s="12"/>
      <c r="JIS252" s="12"/>
      <c r="JIT252" s="12"/>
      <c r="JIU252" s="12"/>
      <c r="JIV252" s="12"/>
      <c r="JIW252" s="12"/>
      <c r="JIX252" s="12"/>
      <c r="JIY252" s="12"/>
      <c r="JIZ252" s="12"/>
      <c r="JJA252" s="12"/>
      <c r="JJB252" s="12"/>
      <c r="JJC252" s="12"/>
      <c r="JJD252" s="12"/>
      <c r="JJE252" s="12"/>
      <c r="JJF252" s="12"/>
      <c r="JJG252" s="12"/>
      <c r="JJH252" s="12"/>
      <c r="JJI252" s="12"/>
      <c r="JJJ252" s="12"/>
      <c r="JJK252" s="12"/>
      <c r="JJL252" s="12"/>
      <c r="JJM252" s="12"/>
      <c r="JJN252" s="12"/>
      <c r="JJO252" s="12"/>
      <c r="JJP252" s="12"/>
      <c r="JJQ252" s="12"/>
      <c r="JJR252" s="12"/>
      <c r="JJS252" s="12"/>
      <c r="JJT252" s="12"/>
      <c r="JJU252" s="12"/>
      <c r="JJV252" s="12"/>
      <c r="JJW252" s="12"/>
      <c r="JJX252" s="12"/>
      <c r="JJY252" s="12"/>
      <c r="JJZ252" s="12"/>
      <c r="JKA252" s="12"/>
      <c r="JKB252" s="12"/>
      <c r="JKC252" s="12"/>
      <c r="JKD252" s="12"/>
      <c r="JKE252" s="12"/>
      <c r="JKF252" s="12"/>
      <c r="JKG252" s="12"/>
      <c r="JKH252" s="12"/>
      <c r="JKI252" s="12"/>
      <c r="JKJ252" s="12"/>
      <c r="JKK252" s="12"/>
      <c r="JKL252" s="12"/>
      <c r="JKM252" s="12"/>
      <c r="JKN252" s="12"/>
      <c r="JKO252" s="12"/>
      <c r="JKP252" s="12"/>
      <c r="JKQ252" s="12"/>
      <c r="JKR252" s="12"/>
      <c r="JKS252" s="12"/>
      <c r="JKT252" s="12"/>
      <c r="JKU252" s="12"/>
      <c r="JKV252" s="12"/>
      <c r="JKW252" s="12"/>
      <c r="JKX252" s="12"/>
      <c r="JKY252" s="12"/>
      <c r="JKZ252" s="12"/>
      <c r="JLA252" s="12"/>
      <c r="JLB252" s="12"/>
      <c r="JLC252" s="12"/>
      <c r="JLD252" s="12"/>
      <c r="JLE252" s="12"/>
      <c r="JLF252" s="12"/>
      <c r="JLG252" s="12"/>
      <c r="JLH252" s="12"/>
      <c r="JLI252" s="12"/>
      <c r="JLJ252" s="12"/>
      <c r="JLK252" s="12"/>
      <c r="JLL252" s="12"/>
      <c r="JLM252" s="12"/>
      <c r="JLN252" s="12"/>
      <c r="JLO252" s="12"/>
      <c r="JLP252" s="12"/>
      <c r="JLQ252" s="12"/>
      <c r="JLR252" s="12"/>
      <c r="JLS252" s="12"/>
      <c r="JLT252" s="12"/>
      <c r="JLU252" s="12"/>
      <c r="JLV252" s="12"/>
      <c r="JLW252" s="12"/>
      <c r="JLX252" s="12"/>
      <c r="JLY252" s="12"/>
      <c r="JLZ252" s="12"/>
      <c r="JMA252" s="12"/>
      <c r="JMB252" s="12"/>
      <c r="JMC252" s="12"/>
      <c r="JMD252" s="12"/>
      <c r="JME252" s="12"/>
      <c r="JMF252" s="12"/>
      <c r="JMG252" s="12"/>
      <c r="JMH252" s="12"/>
      <c r="JMI252" s="12"/>
      <c r="JMJ252" s="12"/>
      <c r="JMK252" s="12"/>
      <c r="JML252" s="12"/>
      <c r="JMM252" s="12"/>
      <c r="JMN252" s="12"/>
      <c r="JMO252" s="12"/>
      <c r="JMP252" s="12"/>
      <c r="JMQ252" s="12"/>
      <c r="JMR252" s="12"/>
      <c r="JMS252" s="12"/>
      <c r="JMT252" s="12"/>
      <c r="JMU252" s="12"/>
      <c r="JMV252" s="12"/>
      <c r="JMW252" s="12"/>
      <c r="JMX252" s="12"/>
      <c r="JMY252" s="12"/>
      <c r="JMZ252" s="12"/>
      <c r="JNA252" s="12"/>
      <c r="JNB252" s="12"/>
      <c r="JNC252" s="12"/>
      <c r="JND252" s="12"/>
      <c r="JNE252" s="12"/>
      <c r="JNF252" s="12"/>
      <c r="JNG252" s="12"/>
      <c r="JNH252" s="12"/>
      <c r="JNI252" s="12"/>
      <c r="JNJ252" s="12"/>
      <c r="JNK252" s="12"/>
      <c r="JNL252" s="12"/>
      <c r="JNM252" s="12"/>
      <c r="JNN252" s="12"/>
      <c r="JNO252" s="12"/>
      <c r="JNP252" s="12"/>
      <c r="JNQ252" s="12"/>
      <c r="JNR252" s="12"/>
      <c r="JNS252" s="12"/>
      <c r="JNT252" s="12"/>
      <c r="JNU252" s="12"/>
      <c r="JNV252" s="12"/>
      <c r="JNW252" s="12"/>
      <c r="JNX252" s="12"/>
      <c r="JNY252" s="12"/>
      <c r="JNZ252" s="12"/>
      <c r="JOA252" s="12"/>
      <c r="JOB252" s="12"/>
      <c r="JOC252" s="12"/>
      <c r="JOD252" s="12"/>
      <c r="JOE252" s="12"/>
      <c r="JOF252" s="12"/>
      <c r="JOG252" s="12"/>
      <c r="JOH252" s="12"/>
      <c r="JOI252" s="12"/>
      <c r="JOJ252" s="12"/>
      <c r="JOK252" s="12"/>
      <c r="JOL252" s="12"/>
      <c r="JOM252" s="12"/>
      <c r="JON252" s="12"/>
      <c r="JOO252" s="12"/>
      <c r="JOP252" s="12"/>
      <c r="JOQ252" s="12"/>
      <c r="JOR252" s="12"/>
      <c r="JOS252" s="12"/>
      <c r="JOT252" s="12"/>
      <c r="JOU252" s="12"/>
      <c r="JOV252" s="12"/>
      <c r="JOW252" s="12"/>
      <c r="JOX252" s="12"/>
      <c r="JOY252" s="12"/>
      <c r="JOZ252" s="12"/>
      <c r="JPA252" s="12"/>
      <c r="JPB252" s="12"/>
      <c r="JPC252" s="12"/>
      <c r="JPD252" s="12"/>
      <c r="JPE252" s="12"/>
      <c r="JPF252" s="12"/>
      <c r="JPG252" s="12"/>
      <c r="JPH252" s="12"/>
      <c r="JPI252" s="12"/>
      <c r="JPJ252" s="12"/>
      <c r="JPK252" s="12"/>
      <c r="JPL252" s="12"/>
      <c r="JPM252" s="12"/>
      <c r="JPN252" s="12"/>
      <c r="JPO252" s="12"/>
      <c r="JPP252" s="12"/>
      <c r="JPQ252" s="12"/>
      <c r="JPR252" s="12"/>
      <c r="JPS252" s="12"/>
      <c r="JPT252" s="12"/>
      <c r="JPU252" s="12"/>
      <c r="JPV252" s="12"/>
      <c r="JPW252" s="12"/>
      <c r="JPX252" s="12"/>
      <c r="JPY252" s="12"/>
      <c r="JPZ252" s="12"/>
      <c r="JQA252" s="12"/>
      <c r="JQB252" s="12"/>
      <c r="JQC252" s="12"/>
      <c r="JQD252" s="12"/>
      <c r="JQE252" s="12"/>
      <c r="JQF252" s="12"/>
      <c r="JQG252" s="12"/>
      <c r="JQH252" s="12"/>
      <c r="JQI252" s="12"/>
      <c r="JQJ252" s="12"/>
      <c r="JQK252" s="12"/>
      <c r="JQL252" s="12"/>
      <c r="JQM252" s="12"/>
      <c r="JQN252" s="12"/>
      <c r="JQO252" s="12"/>
      <c r="JQP252" s="12"/>
      <c r="JQQ252" s="12"/>
      <c r="JQR252" s="12"/>
      <c r="JQS252" s="12"/>
      <c r="JQT252" s="12"/>
      <c r="JQU252" s="12"/>
      <c r="JQV252" s="12"/>
      <c r="JQW252" s="12"/>
      <c r="JQX252" s="12"/>
      <c r="JQY252" s="12"/>
      <c r="JQZ252" s="12"/>
      <c r="JRA252" s="12"/>
      <c r="JRB252" s="12"/>
      <c r="JRC252" s="12"/>
      <c r="JRD252" s="12"/>
      <c r="JRE252" s="12"/>
      <c r="JRF252" s="12"/>
      <c r="JRG252" s="12"/>
      <c r="JRH252" s="12"/>
      <c r="JRI252" s="12"/>
      <c r="JRJ252" s="12"/>
      <c r="JRK252" s="12"/>
      <c r="JRL252" s="12"/>
      <c r="JRM252" s="12"/>
      <c r="JRN252" s="12"/>
      <c r="JRO252" s="12"/>
      <c r="JRP252" s="12"/>
      <c r="JRQ252" s="12"/>
      <c r="JRR252" s="12"/>
      <c r="JRS252" s="12"/>
      <c r="JRT252" s="12"/>
      <c r="JRU252" s="12"/>
      <c r="JRV252" s="12"/>
      <c r="JRW252" s="12"/>
      <c r="JRX252" s="12"/>
      <c r="JRY252" s="12"/>
      <c r="JRZ252" s="12"/>
      <c r="JSA252" s="12"/>
      <c r="JSB252" s="12"/>
      <c r="JSC252" s="12"/>
      <c r="JSD252" s="12"/>
      <c r="JSE252" s="12"/>
      <c r="JSF252" s="12"/>
      <c r="JSG252" s="12"/>
      <c r="JSH252" s="12"/>
      <c r="JSI252" s="12"/>
      <c r="JSJ252" s="12"/>
      <c r="JSK252" s="12"/>
      <c r="JSL252" s="12"/>
      <c r="JSM252" s="12"/>
      <c r="JSN252" s="12"/>
      <c r="JSO252" s="12"/>
      <c r="JSP252" s="12"/>
      <c r="JSQ252" s="12"/>
      <c r="JSR252" s="12"/>
      <c r="JSS252" s="12"/>
      <c r="JST252" s="12"/>
      <c r="JSU252" s="12"/>
      <c r="JSV252" s="12"/>
      <c r="JSW252" s="12"/>
      <c r="JSX252" s="12"/>
      <c r="JSY252" s="12"/>
      <c r="JSZ252" s="12"/>
      <c r="JTA252" s="12"/>
      <c r="JTB252" s="12"/>
      <c r="JTC252" s="12"/>
      <c r="JTD252" s="12"/>
      <c r="JTE252" s="12"/>
      <c r="JTF252" s="12"/>
      <c r="JTG252" s="12"/>
      <c r="JTH252" s="12"/>
      <c r="JTI252" s="12"/>
      <c r="JTJ252" s="12"/>
      <c r="JTK252" s="12"/>
      <c r="JTL252" s="12"/>
      <c r="JTM252" s="12"/>
      <c r="JTN252" s="12"/>
      <c r="JTO252" s="12"/>
      <c r="JTP252" s="12"/>
      <c r="JTQ252" s="12"/>
      <c r="JTR252" s="12"/>
      <c r="JTS252" s="12"/>
      <c r="JTT252" s="12"/>
      <c r="JTU252" s="12"/>
      <c r="JTV252" s="12"/>
      <c r="JTW252" s="12"/>
      <c r="JTX252" s="12"/>
      <c r="JTY252" s="12"/>
      <c r="JTZ252" s="12"/>
      <c r="JUA252" s="12"/>
      <c r="JUB252" s="12"/>
      <c r="JUC252" s="12"/>
      <c r="JUD252" s="12"/>
      <c r="JUE252" s="12"/>
      <c r="JUF252" s="12"/>
      <c r="JUG252" s="12"/>
      <c r="JUH252" s="12"/>
      <c r="JUI252" s="12"/>
      <c r="JUJ252" s="12"/>
      <c r="JUK252" s="12"/>
      <c r="JUL252" s="12"/>
      <c r="JUM252" s="12"/>
      <c r="JUN252" s="12"/>
      <c r="JUO252" s="12"/>
      <c r="JUP252" s="12"/>
      <c r="JUQ252" s="12"/>
      <c r="JUR252" s="12"/>
      <c r="JUS252" s="12"/>
      <c r="JUT252" s="12"/>
      <c r="JUU252" s="12"/>
      <c r="JUV252" s="12"/>
      <c r="JUW252" s="12"/>
      <c r="JUX252" s="12"/>
      <c r="JUY252" s="12"/>
      <c r="JUZ252" s="12"/>
      <c r="JVA252" s="12"/>
      <c r="JVB252" s="12"/>
      <c r="JVC252" s="12"/>
      <c r="JVD252" s="12"/>
      <c r="JVE252" s="12"/>
      <c r="JVF252" s="12"/>
      <c r="JVG252" s="12"/>
      <c r="JVH252" s="12"/>
      <c r="JVI252" s="12"/>
      <c r="JVJ252" s="12"/>
      <c r="JVK252" s="12"/>
      <c r="JVL252" s="12"/>
      <c r="JVM252" s="12"/>
      <c r="JVN252" s="12"/>
      <c r="JVO252" s="12"/>
      <c r="JVP252" s="12"/>
      <c r="JVQ252" s="12"/>
      <c r="JVR252" s="12"/>
      <c r="JVS252" s="12"/>
      <c r="JVT252" s="12"/>
      <c r="JVU252" s="12"/>
      <c r="JVV252" s="12"/>
      <c r="JVW252" s="12"/>
      <c r="JVX252" s="12"/>
      <c r="JVY252" s="12"/>
      <c r="JVZ252" s="12"/>
      <c r="JWA252" s="12"/>
      <c r="JWB252" s="12"/>
      <c r="JWC252" s="12"/>
      <c r="JWD252" s="12"/>
      <c r="JWE252" s="12"/>
      <c r="JWF252" s="12"/>
      <c r="JWG252" s="12"/>
      <c r="JWH252" s="12"/>
      <c r="JWI252" s="12"/>
      <c r="JWJ252" s="12"/>
      <c r="JWK252" s="12"/>
      <c r="JWL252" s="12"/>
      <c r="JWM252" s="12"/>
      <c r="JWN252" s="12"/>
      <c r="JWO252" s="12"/>
      <c r="JWP252" s="12"/>
      <c r="JWQ252" s="12"/>
      <c r="JWR252" s="12"/>
      <c r="JWS252" s="12"/>
      <c r="JWT252" s="12"/>
      <c r="JWU252" s="12"/>
      <c r="JWV252" s="12"/>
      <c r="JWW252" s="12"/>
      <c r="JWX252" s="12"/>
      <c r="JWY252" s="12"/>
      <c r="JWZ252" s="12"/>
      <c r="JXA252" s="12"/>
      <c r="JXB252" s="12"/>
      <c r="JXC252" s="12"/>
      <c r="JXD252" s="12"/>
      <c r="JXE252" s="12"/>
      <c r="JXF252" s="12"/>
      <c r="JXG252" s="12"/>
      <c r="JXH252" s="12"/>
      <c r="JXI252" s="12"/>
      <c r="JXJ252" s="12"/>
      <c r="JXK252" s="12"/>
      <c r="JXL252" s="12"/>
      <c r="JXM252" s="12"/>
      <c r="JXN252" s="12"/>
      <c r="JXO252" s="12"/>
      <c r="JXP252" s="12"/>
      <c r="JXQ252" s="12"/>
      <c r="JXR252" s="12"/>
      <c r="JXS252" s="12"/>
      <c r="JXT252" s="12"/>
      <c r="JXU252" s="12"/>
      <c r="JXV252" s="12"/>
      <c r="JXW252" s="12"/>
      <c r="JXX252" s="12"/>
      <c r="JXY252" s="12"/>
      <c r="JXZ252" s="12"/>
      <c r="JYA252" s="12"/>
      <c r="JYB252" s="12"/>
      <c r="JYC252" s="12"/>
      <c r="JYD252" s="12"/>
      <c r="JYE252" s="12"/>
      <c r="JYF252" s="12"/>
      <c r="JYG252" s="12"/>
      <c r="JYH252" s="12"/>
      <c r="JYI252" s="12"/>
      <c r="JYJ252" s="12"/>
      <c r="JYK252" s="12"/>
      <c r="JYL252" s="12"/>
      <c r="JYM252" s="12"/>
      <c r="JYN252" s="12"/>
      <c r="JYO252" s="12"/>
      <c r="JYP252" s="12"/>
      <c r="JYQ252" s="12"/>
      <c r="JYR252" s="12"/>
      <c r="JYS252" s="12"/>
      <c r="JYT252" s="12"/>
      <c r="JYU252" s="12"/>
      <c r="JYV252" s="12"/>
      <c r="JYW252" s="12"/>
      <c r="JYX252" s="12"/>
      <c r="JYY252" s="12"/>
      <c r="JYZ252" s="12"/>
      <c r="JZA252" s="12"/>
      <c r="JZB252" s="12"/>
      <c r="JZC252" s="12"/>
      <c r="JZD252" s="12"/>
      <c r="JZE252" s="12"/>
      <c r="JZF252" s="12"/>
      <c r="JZG252" s="12"/>
      <c r="JZH252" s="12"/>
      <c r="JZI252" s="12"/>
      <c r="JZJ252" s="12"/>
      <c r="JZK252" s="12"/>
      <c r="JZL252" s="12"/>
      <c r="JZM252" s="12"/>
      <c r="JZN252" s="12"/>
      <c r="JZO252" s="12"/>
      <c r="JZP252" s="12"/>
      <c r="JZQ252" s="12"/>
      <c r="JZR252" s="12"/>
      <c r="JZS252" s="12"/>
      <c r="JZT252" s="12"/>
      <c r="JZU252" s="12"/>
      <c r="JZV252" s="12"/>
      <c r="JZW252" s="12"/>
      <c r="JZX252" s="12"/>
      <c r="JZY252" s="12"/>
      <c r="JZZ252" s="12"/>
      <c r="KAA252" s="12"/>
      <c r="KAB252" s="12"/>
      <c r="KAC252" s="12"/>
      <c r="KAD252" s="12"/>
      <c r="KAE252" s="12"/>
      <c r="KAF252" s="12"/>
      <c r="KAG252" s="12"/>
      <c r="KAH252" s="12"/>
      <c r="KAI252" s="12"/>
      <c r="KAJ252" s="12"/>
      <c r="KAK252" s="12"/>
      <c r="KAL252" s="12"/>
      <c r="KAM252" s="12"/>
      <c r="KAN252" s="12"/>
      <c r="KAO252" s="12"/>
      <c r="KAP252" s="12"/>
      <c r="KAQ252" s="12"/>
      <c r="KAR252" s="12"/>
      <c r="KAS252" s="12"/>
      <c r="KAT252" s="12"/>
      <c r="KAU252" s="12"/>
      <c r="KAV252" s="12"/>
      <c r="KAW252" s="12"/>
      <c r="KAX252" s="12"/>
      <c r="KAY252" s="12"/>
      <c r="KAZ252" s="12"/>
      <c r="KBA252" s="12"/>
      <c r="KBB252" s="12"/>
      <c r="KBC252" s="12"/>
      <c r="KBD252" s="12"/>
      <c r="KBE252" s="12"/>
      <c r="KBF252" s="12"/>
      <c r="KBG252" s="12"/>
      <c r="KBH252" s="12"/>
      <c r="KBI252" s="12"/>
      <c r="KBJ252" s="12"/>
      <c r="KBK252" s="12"/>
      <c r="KBL252" s="12"/>
      <c r="KBM252" s="12"/>
      <c r="KBN252" s="12"/>
      <c r="KBO252" s="12"/>
      <c r="KBP252" s="12"/>
      <c r="KBQ252" s="12"/>
      <c r="KBR252" s="12"/>
      <c r="KBS252" s="12"/>
      <c r="KBT252" s="12"/>
      <c r="KBU252" s="12"/>
      <c r="KBV252" s="12"/>
      <c r="KBW252" s="12"/>
      <c r="KBX252" s="12"/>
      <c r="KBY252" s="12"/>
      <c r="KBZ252" s="12"/>
      <c r="KCA252" s="12"/>
      <c r="KCB252" s="12"/>
      <c r="KCC252" s="12"/>
      <c r="KCD252" s="12"/>
      <c r="KCE252" s="12"/>
      <c r="KCF252" s="12"/>
      <c r="KCG252" s="12"/>
      <c r="KCH252" s="12"/>
      <c r="KCI252" s="12"/>
      <c r="KCJ252" s="12"/>
      <c r="KCK252" s="12"/>
      <c r="KCL252" s="12"/>
      <c r="KCM252" s="12"/>
      <c r="KCN252" s="12"/>
      <c r="KCO252" s="12"/>
      <c r="KCP252" s="12"/>
      <c r="KCQ252" s="12"/>
      <c r="KCR252" s="12"/>
      <c r="KCS252" s="12"/>
      <c r="KCT252" s="12"/>
      <c r="KCU252" s="12"/>
      <c r="KCV252" s="12"/>
      <c r="KCW252" s="12"/>
      <c r="KCX252" s="12"/>
      <c r="KCY252" s="12"/>
      <c r="KCZ252" s="12"/>
      <c r="KDA252" s="12"/>
      <c r="KDB252" s="12"/>
      <c r="KDC252" s="12"/>
      <c r="KDD252" s="12"/>
      <c r="KDE252" s="12"/>
      <c r="KDF252" s="12"/>
      <c r="KDG252" s="12"/>
      <c r="KDH252" s="12"/>
      <c r="KDI252" s="12"/>
      <c r="KDJ252" s="12"/>
      <c r="KDK252" s="12"/>
      <c r="KDL252" s="12"/>
      <c r="KDM252" s="12"/>
      <c r="KDN252" s="12"/>
      <c r="KDO252" s="12"/>
      <c r="KDP252" s="12"/>
      <c r="KDQ252" s="12"/>
      <c r="KDR252" s="12"/>
      <c r="KDS252" s="12"/>
      <c r="KDT252" s="12"/>
      <c r="KDU252" s="12"/>
      <c r="KDV252" s="12"/>
      <c r="KDW252" s="12"/>
      <c r="KDX252" s="12"/>
      <c r="KDY252" s="12"/>
      <c r="KDZ252" s="12"/>
      <c r="KEA252" s="12"/>
      <c r="KEB252" s="12"/>
      <c r="KEC252" s="12"/>
      <c r="KED252" s="12"/>
      <c r="KEE252" s="12"/>
      <c r="KEF252" s="12"/>
      <c r="KEG252" s="12"/>
      <c r="KEH252" s="12"/>
      <c r="KEI252" s="12"/>
      <c r="KEJ252" s="12"/>
      <c r="KEK252" s="12"/>
      <c r="KEL252" s="12"/>
      <c r="KEM252" s="12"/>
      <c r="KEN252" s="12"/>
      <c r="KEO252" s="12"/>
      <c r="KEP252" s="12"/>
      <c r="KEQ252" s="12"/>
      <c r="KER252" s="12"/>
      <c r="KES252" s="12"/>
      <c r="KET252" s="12"/>
      <c r="KEU252" s="12"/>
      <c r="KEV252" s="12"/>
      <c r="KEW252" s="12"/>
      <c r="KEX252" s="12"/>
      <c r="KEY252" s="12"/>
      <c r="KEZ252" s="12"/>
      <c r="KFA252" s="12"/>
      <c r="KFB252" s="12"/>
      <c r="KFC252" s="12"/>
      <c r="KFD252" s="12"/>
      <c r="KFE252" s="12"/>
      <c r="KFF252" s="12"/>
      <c r="KFG252" s="12"/>
      <c r="KFH252" s="12"/>
      <c r="KFI252" s="12"/>
      <c r="KFJ252" s="12"/>
      <c r="KFK252" s="12"/>
      <c r="KFL252" s="12"/>
      <c r="KFM252" s="12"/>
      <c r="KFN252" s="12"/>
      <c r="KFO252" s="12"/>
      <c r="KFP252" s="12"/>
      <c r="KFQ252" s="12"/>
      <c r="KFR252" s="12"/>
      <c r="KFS252" s="12"/>
      <c r="KFT252" s="12"/>
      <c r="KFU252" s="12"/>
      <c r="KFV252" s="12"/>
      <c r="KFW252" s="12"/>
      <c r="KFX252" s="12"/>
      <c r="KFY252" s="12"/>
      <c r="KFZ252" s="12"/>
      <c r="KGA252" s="12"/>
      <c r="KGB252" s="12"/>
      <c r="KGC252" s="12"/>
      <c r="KGD252" s="12"/>
      <c r="KGE252" s="12"/>
      <c r="KGF252" s="12"/>
      <c r="KGG252" s="12"/>
      <c r="KGH252" s="12"/>
      <c r="KGI252" s="12"/>
      <c r="KGJ252" s="12"/>
      <c r="KGK252" s="12"/>
      <c r="KGL252" s="12"/>
      <c r="KGM252" s="12"/>
      <c r="KGN252" s="12"/>
      <c r="KGO252" s="12"/>
      <c r="KGP252" s="12"/>
      <c r="KGQ252" s="12"/>
      <c r="KGR252" s="12"/>
      <c r="KGS252" s="12"/>
      <c r="KGT252" s="12"/>
      <c r="KGU252" s="12"/>
      <c r="KGV252" s="12"/>
      <c r="KGW252" s="12"/>
      <c r="KGX252" s="12"/>
      <c r="KGY252" s="12"/>
      <c r="KGZ252" s="12"/>
      <c r="KHA252" s="12"/>
      <c r="KHB252" s="12"/>
      <c r="KHC252" s="12"/>
      <c r="KHD252" s="12"/>
      <c r="KHE252" s="12"/>
      <c r="KHF252" s="12"/>
      <c r="KHG252" s="12"/>
      <c r="KHH252" s="12"/>
      <c r="KHI252" s="12"/>
      <c r="KHJ252" s="12"/>
      <c r="KHK252" s="12"/>
      <c r="KHL252" s="12"/>
      <c r="KHM252" s="12"/>
      <c r="KHN252" s="12"/>
      <c r="KHO252" s="12"/>
      <c r="KHP252" s="12"/>
      <c r="KHQ252" s="12"/>
      <c r="KHR252" s="12"/>
      <c r="KHS252" s="12"/>
      <c r="KHT252" s="12"/>
      <c r="KHU252" s="12"/>
      <c r="KHV252" s="12"/>
      <c r="KHW252" s="12"/>
      <c r="KHX252" s="12"/>
      <c r="KHY252" s="12"/>
      <c r="KHZ252" s="12"/>
      <c r="KIA252" s="12"/>
      <c r="KIB252" s="12"/>
      <c r="KIC252" s="12"/>
      <c r="KID252" s="12"/>
      <c r="KIE252" s="12"/>
      <c r="KIF252" s="12"/>
      <c r="KIG252" s="12"/>
      <c r="KIH252" s="12"/>
      <c r="KII252" s="12"/>
      <c r="KIJ252" s="12"/>
      <c r="KIK252" s="12"/>
      <c r="KIL252" s="12"/>
      <c r="KIM252" s="12"/>
      <c r="KIN252" s="12"/>
      <c r="KIO252" s="12"/>
      <c r="KIP252" s="12"/>
      <c r="KIQ252" s="12"/>
      <c r="KIR252" s="12"/>
      <c r="KIS252" s="12"/>
      <c r="KIT252" s="12"/>
      <c r="KIU252" s="12"/>
      <c r="KIV252" s="12"/>
      <c r="KIW252" s="12"/>
      <c r="KIX252" s="12"/>
      <c r="KIY252" s="12"/>
      <c r="KIZ252" s="12"/>
      <c r="KJA252" s="12"/>
      <c r="KJB252" s="12"/>
      <c r="KJC252" s="12"/>
      <c r="KJD252" s="12"/>
      <c r="KJE252" s="12"/>
      <c r="KJF252" s="12"/>
      <c r="KJG252" s="12"/>
      <c r="KJH252" s="12"/>
      <c r="KJI252" s="12"/>
      <c r="KJJ252" s="12"/>
      <c r="KJK252" s="12"/>
      <c r="KJL252" s="12"/>
      <c r="KJM252" s="12"/>
      <c r="KJN252" s="12"/>
      <c r="KJO252" s="12"/>
      <c r="KJP252" s="12"/>
      <c r="KJQ252" s="12"/>
      <c r="KJR252" s="12"/>
      <c r="KJS252" s="12"/>
      <c r="KJT252" s="12"/>
      <c r="KJU252" s="12"/>
      <c r="KJV252" s="12"/>
      <c r="KJW252" s="12"/>
      <c r="KJX252" s="12"/>
      <c r="KJY252" s="12"/>
      <c r="KJZ252" s="12"/>
      <c r="KKA252" s="12"/>
      <c r="KKB252" s="12"/>
      <c r="KKC252" s="12"/>
      <c r="KKD252" s="12"/>
      <c r="KKE252" s="12"/>
      <c r="KKF252" s="12"/>
      <c r="KKG252" s="12"/>
      <c r="KKH252" s="12"/>
      <c r="KKI252" s="12"/>
      <c r="KKJ252" s="12"/>
      <c r="KKK252" s="12"/>
      <c r="KKL252" s="12"/>
      <c r="KKM252" s="12"/>
      <c r="KKN252" s="12"/>
      <c r="KKO252" s="12"/>
      <c r="KKP252" s="12"/>
      <c r="KKQ252" s="12"/>
      <c r="KKR252" s="12"/>
      <c r="KKS252" s="12"/>
      <c r="KKT252" s="12"/>
      <c r="KKU252" s="12"/>
      <c r="KKV252" s="12"/>
      <c r="KKW252" s="12"/>
      <c r="KKX252" s="12"/>
      <c r="KKY252" s="12"/>
      <c r="KKZ252" s="12"/>
      <c r="KLA252" s="12"/>
      <c r="KLB252" s="12"/>
      <c r="KLC252" s="12"/>
      <c r="KLD252" s="12"/>
      <c r="KLE252" s="12"/>
      <c r="KLF252" s="12"/>
      <c r="KLG252" s="12"/>
      <c r="KLH252" s="12"/>
      <c r="KLI252" s="12"/>
      <c r="KLJ252" s="12"/>
      <c r="KLK252" s="12"/>
      <c r="KLL252" s="12"/>
      <c r="KLM252" s="12"/>
      <c r="KLN252" s="12"/>
      <c r="KLO252" s="12"/>
      <c r="KLP252" s="12"/>
      <c r="KLQ252" s="12"/>
      <c r="KLR252" s="12"/>
      <c r="KLS252" s="12"/>
      <c r="KLT252" s="12"/>
      <c r="KLU252" s="12"/>
      <c r="KLV252" s="12"/>
      <c r="KLW252" s="12"/>
      <c r="KLX252" s="12"/>
      <c r="KLY252" s="12"/>
      <c r="KLZ252" s="12"/>
      <c r="KMA252" s="12"/>
      <c r="KMB252" s="12"/>
      <c r="KMC252" s="12"/>
      <c r="KMD252" s="12"/>
      <c r="KME252" s="12"/>
      <c r="KMF252" s="12"/>
      <c r="KMG252" s="12"/>
      <c r="KMH252" s="12"/>
      <c r="KMI252" s="12"/>
      <c r="KMJ252" s="12"/>
      <c r="KMK252" s="12"/>
      <c r="KML252" s="12"/>
      <c r="KMM252" s="12"/>
      <c r="KMN252" s="12"/>
      <c r="KMO252" s="12"/>
      <c r="KMP252" s="12"/>
      <c r="KMQ252" s="12"/>
      <c r="KMR252" s="12"/>
      <c r="KMS252" s="12"/>
      <c r="KMT252" s="12"/>
      <c r="KMU252" s="12"/>
      <c r="KMV252" s="12"/>
      <c r="KMW252" s="12"/>
      <c r="KMX252" s="12"/>
      <c r="KMY252" s="12"/>
      <c r="KMZ252" s="12"/>
      <c r="KNA252" s="12"/>
      <c r="KNB252" s="12"/>
      <c r="KNC252" s="12"/>
      <c r="KND252" s="12"/>
      <c r="KNE252" s="12"/>
      <c r="KNF252" s="12"/>
      <c r="KNG252" s="12"/>
      <c r="KNH252" s="12"/>
      <c r="KNI252" s="12"/>
      <c r="KNJ252" s="12"/>
      <c r="KNK252" s="12"/>
      <c r="KNL252" s="12"/>
      <c r="KNM252" s="12"/>
      <c r="KNN252" s="12"/>
      <c r="KNO252" s="12"/>
      <c r="KNP252" s="12"/>
      <c r="KNQ252" s="12"/>
      <c r="KNR252" s="12"/>
      <c r="KNS252" s="12"/>
      <c r="KNT252" s="12"/>
      <c r="KNU252" s="12"/>
      <c r="KNV252" s="12"/>
      <c r="KNW252" s="12"/>
      <c r="KNX252" s="12"/>
      <c r="KNY252" s="12"/>
      <c r="KNZ252" s="12"/>
      <c r="KOA252" s="12"/>
      <c r="KOB252" s="12"/>
      <c r="KOC252" s="12"/>
      <c r="KOD252" s="12"/>
      <c r="KOE252" s="12"/>
      <c r="KOF252" s="12"/>
      <c r="KOG252" s="12"/>
      <c r="KOH252" s="12"/>
      <c r="KOI252" s="12"/>
      <c r="KOJ252" s="12"/>
      <c r="KOK252" s="12"/>
      <c r="KOL252" s="12"/>
      <c r="KOM252" s="12"/>
      <c r="KON252" s="12"/>
      <c r="KOO252" s="12"/>
      <c r="KOP252" s="12"/>
      <c r="KOQ252" s="12"/>
      <c r="KOR252" s="12"/>
      <c r="KOS252" s="12"/>
      <c r="KOT252" s="12"/>
      <c r="KOU252" s="12"/>
      <c r="KOV252" s="12"/>
      <c r="KOW252" s="12"/>
      <c r="KOX252" s="12"/>
      <c r="KOY252" s="12"/>
      <c r="KOZ252" s="12"/>
      <c r="KPA252" s="12"/>
      <c r="KPB252" s="12"/>
      <c r="KPC252" s="12"/>
      <c r="KPD252" s="12"/>
      <c r="KPE252" s="12"/>
      <c r="KPF252" s="12"/>
      <c r="KPG252" s="12"/>
      <c r="KPH252" s="12"/>
      <c r="KPI252" s="12"/>
      <c r="KPJ252" s="12"/>
      <c r="KPK252" s="12"/>
      <c r="KPL252" s="12"/>
      <c r="KPM252" s="12"/>
      <c r="KPN252" s="12"/>
      <c r="KPO252" s="12"/>
      <c r="KPP252" s="12"/>
      <c r="KPQ252" s="12"/>
      <c r="KPR252" s="12"/>
      <c r="KPS252" s="12"/>
      <c r="KPT252" s="12"/>
      <c r="KPU252" s="12"/>
      <c r="KPV252" s="12"/>
      <c r="KPW252" s="12"/>
      <c r="KPX252" s="12"/>
      <c r="KPY252" s="12"/>
      <c r="KPZ252" s="12"/>
      <c r="KQA252" s="12"/>
      <c r="KQB252" s="12"/>
      <c r="KQC252" s="12"/>
      <c r="KQD252" s="12"/>
      <c r="KQE252" s="12"/>
      <c r="KQF252" s="12"/>
      <c r="KQG252" s="12"/>
      <c r="KQH252" s="12"/>
      <c r="KQI252" s="12"/>
      <c r="KQJ252" s="12"/>
      <c r="KQK252" s="12"/>
      <c r="KQL252" s="12"/>
      <c r="KQM252" s="12"/>
      <c r="KQN252" s="12"/>
      <c r="KQO252" s="12"/>
      <c r="KQP252" s="12"/>
      <c r="KQQ252" s="12"/>
      <c r="KQR252" s="12"/>
      <c r="KQS252" s="12"/>
      <c r="KQT252" s="12"/>
      <c r="KQU252" s="12"/>
      <c r="KQV252" s="12"/>
      <c r="KQW252" s="12"/>
      <c r="KQX252" s="12"/>
      <c r="KQY252" s="12"/>
      <c r="KQZ252" s="12"/>
      <c r="KRA252" s="12"/>
      <c r="KRB252" s="12"/>
      <c r="KRC252" s="12"/>
      <c r="KRD252" s="12"/>
      <c r="KRE252" s="12"/>
      <c r="KRF252" s="12"/>
      <c r="KRG252" s="12"/>
      <c r="KRH252" s="12"/>
      <c r="KRI252" s="12"/>
      <c r="KRJ252" s="12"/>
      <c r="KRK252" s="12"/>
      <c r="KRL252" s="12"/>
      <c r="KRM252" s="12"/>
      <c r="KRN252" s="12"/>
      <c r="KRO252" s="12"/>
      <c r="KRP252" s="12"/>
      <c r="KRQ252" s="12"/>
      <c r="KRR252" s="12"/>
      <c r="KRS252" s="12"/>
      <c r="KRT252" s="12"/>
      <c r="KRU252" s="12"/>
      <c r="KRV252" s="12"/>
      <c r="KRW252" s="12"/>
      <c r="KRX252" s="12"/>
      <c r="KRY252" s="12"/>
      <c r="KRZ252" s="12"/>
      <c r="KSA252" s="12"/>
      <c r="KSB252" s="12"/>
      <c r="KSC252" s="12"/>
      <c r="KSD252" s="12"/>
      <c r="KSE252" s="12"/>
      <c r="KSF252" s="12"/>
      <c r="KSG252" s="12"/>
      <c r="KSH252" s="12"/>
      <c r="KSI252" s="12"/>
      <c r="KSJ252" s="12"/>
      <c r="KSK252" s="12"/>
      <c r="KSL252" s="12"/>
      <c r="KSM252" s="12"/>
      <c r="KSN252" s="12"/>
      <c r="KSO252" s="12"/>
      <c r="KSP252" s="12"/>
      <c r="KSQ252" s="12"/>
      <c r="KSR252" s="12"/>
      <c r="KSS252" s="12"/>
      <c r="KST252" s="12"/>
      <c r="KSU252" s="12"/>
      <c r="KSV252" s="12"/>
      <c r="KSW252" s="12"/>
      <c r="KSX252" s="12"/>
      <c r="KSY252" s="12"/>
      <c r="KSZ252" s="12"/>
      <c r="KTA252" s="12"/>
      <c r="KTB252" s="12"/>
      <c r="KTC252" s="12"/>
      <c r="KTD252" s="12"/>
      <c r="KTE252" s="12"/>
      <c r="KTF252" s="12"/>
      <c r="KTG252" s="12"/>
      <c r="KTH252" s="12"/>
      <c r="KTI252" s="12"/>
      <c r="KTJ252" s="12"/>
      <c r="KTK252" s="12"/>
      <c r="KTL252" s="12"/>
      <c r="KTM252" s="12"/>
      <c r="KTN252" s="12"/>
      <c r="KTO252" s="12"/>
      <c r="KTP252" s="12"/>
      <c r="KTQ252" s="12"/>
      <c r="KTR252" s="12"/>
      <c r="KTS252" s="12"/>
      <c r="KTT252" s="12"/>
      <c r="KTU252" s="12"/>
      <c r="KTV252" s="12"/>
      <c r="KTW252" s="12"/>
      <c r="KTX252" s="12"/>
      <c r="KTY252" s="12"/>
      <c r="KTZ252" s="12"/>
      <c r="KUA252" s="12"/>
      <c r="KUB252" s="12"/>
      <c r="KUC252" s="12"/>
      <c r="KUD252" s="12"/>
      <c r="KUE252" s="12"/>
      <c r="KUF252" s="12"/>
      <c r="KUG252" s="12"/>
      <c r="KUH252" s="12"/>
      <c r="KUI252" s="12"/>
      <c r="KUJ252" s="12"/>
      <c r="KUK252" s="12"/>
      <c r="KUL252" s="12"/>
      <c r="KUM252" s="12"/>
      <c r="KUN252" s="12"/>
      <c r="KUO252" s="12"/>
      <c r="KUP252" s="12"/>
      <c r="KUQ252" s="12"/>
      <c r="KUR252" s="12"/>
      <c r="KUS252" s="12"/>
      <c r="KUT252" s="12"/>
      <c r="KUU252" s="12"/>
      <c r="KUV252" s="12"/>
      <c r="KUW252" s="12"/>
      <c r="KUX252" s="12"/>
      <c r="KUY252" s="12"/>
      <c r="KUZ252" s="12"/>
      <c r="KVA252" s="12"/>
      <c r="KVB252" s="12"/>
      <c r="KVC252" s="12"/>
      <c r="KVD252" s="12"/>
      <c r="KVE252" s="12"/>
      <c r="KVF252" s="12"/>
      <c r="KVG252" s="12"/>
      <c r="KVH252" s="12"/>
      <c r="KVI252" s="12"/>
      <c r="KVJ252" s="12"/>
      <c r="KVK252" s="12"/>
      <c r="KVL252" s="12"/>
      <c r="KVM252" s="12"/>
      <c r="KVN252" s="12"/>
      <c r="KVO252" s="12"/>
      <c r="KVP252" s="12"/>
      <c r="KVQ252" s="12"/>
      <c r="KVR252" s="12"/>
      <c r="KVS252" s="12"/>
      <c r="KVT252" s="12"/>
      <c r="KVU252" s="12"/>
      <c r="KVV252" s="12"/>
      <c r="KVW252" s="12"/>
      <c r="KVX252" s="12"/>
      <c r="KVY252" s="12"/>
      <c r="KVZ252" s="12"/>
      <c r="KWA252" s="12"/>
      <c r="KWB252" s="12"/>
      <c r="KWC252" s="12"/>
      <c r="KWD252" s="12"/>
      <c r="KWE252" s="12"/>
      <c r="KWF252" s="12"/>
      <c r="KWG252" s="12"/>
      <c r="KWH252" s="12"/>
      <c r="KWI252" s="12"/>
      <c r="KWJ252" s="12"/>
      <c r="KWK252" s="12"/>
      <c r="KWL252" s="12"/>
      <c r="KWM252" s="12"/>
      <c r="KWN252" s="12"/>
      <c r="KWO252" s="12"/>
      <c r="KWP252" s="12"/>
      <c r="KWQ252" s="12"/>
      <c r="KWR252" s="12"/>
      <c r="KWS252" s="12"/>
      <c r="KWT252" s="12"/>
      <c r="KWU252" s="12"/>
      <c r="KWV252" s="12"/>
      <c r="KWW252" s="12"/>
      <c r="KWX252" s="12"/>
      <c r="KWY252" s="12"/>
      <c r="KWZ252" s="12"/>
      <c r="KXA252" s="12"/>
      <c r="KXB252" s="12"/>
      <c r="KXC252" s="12"/>
      <c r="KXD252" s="12"/>
      <c r="KXE252" s="12"/>
      <c r="KXF252" s="12"/>
      <c r="KXG252" s="12"/>
      <c r="KXH252" s="12"/>
      <c r="KXI252" s="12"/>
      <c r="KXJ252" s="12"/>
      <c r="KXK252" s="12"/>
      <c r="KXL252" s="12"/>
      <c r="KXM252" s="12"/>
      <c r="KXN252" s="12"/>
      <c r="KXO252" s="12"/>
      <c r="KXP252" s="12"/>
      <c r="KXQ252" s="12"/>
      <c r="KXR252" s="12"/>
      <c r="KXS252" s="12"/>
      <c r="KXT252" s="12"/>
      <c r="KXU252" s="12"/>
      <c r="KXV252" s="12"/>
      <c r="KXW252" s="12"/>
      <c r="KXX252" s="12"/>
      <c r="KXY252" s="12"/>
      <c r="KXZ252" s="12"/>
      <c r="KYA252" s="12"/>
      <c r="KYB252" s="12"/>
      <c r="KYC252" s="12"/>
      <c r="KYD252" s="12"/>
      <c r="KYE252" s="12"/>
      <c r="KYF252" s="12"/>
      <c r="KYG252" s="12"/>
      <c r="KYH252" s="12"/>
      <c r="KYI252" s="12"/>
      <c r="KYJ252" s="12"/>
      <c r="KYK252" s="12"/>
      <c r="KYL252" s="12"/>
      <c r="KYM252" s="12"/>
      <c r="KYN252" s="12"/>
      <c r="KYO252" s="12"/>
      <c r="KYP252" s="12"/>
      <c r="KYQ252" s="12"/>
      <c r="KYR252" s="12"/>
      <c r="KYS252" s="12"/>
      <c r="KYT252" s="12"/>
      <c r="KYU252" s="12"/>
      <c r="KYV252" s="12"/>
      <c r="KYW252" s="12"/>
      <c r="KYX252" s="12"/>
      <c r="KYY252" s="12"/>
      <c r="KYZ252" s="12"/>
      <c r="KZA252" s="12"/>
      <c r="KZB252" s="12"/>
      <c r="KZC252" s="12"/>
      <c r="KZD252" s="12"/>
      <c r="KZE252" s="12"/>
      <c r="KZF252" s="12"/>
      <c r="KZG252" s="12"/>
      <c r="KZH252" s="12"/>
      <c r="KZI252" s="12"/>
      <c r="KZJ252" s="12"/>
      <c r="KZK252" s="12"/>
      <c r="KZL252" s="12"/>
      <c r="KZM252" s="12"/>
      <c r="KZN252" s="12"/>
      <c r="KZO252" s="12"/>
      <c r="KZP252" s="12"/>
      <c r="KZQ252" s="12"/>
      <c r="KZR252" s="12"/>
      <c r="KZS252" s="12"/>
      <c r="KZT252" s="12"/>
      <c r="KZU252" s="12"/>
      <c r="KZV252" s="12"/>
      <c r="KZW252" s="12"/>
      <c r="KZX252" s="12"/>
      <c r="KZY252" s="12"/>
      <c r="KZZ252" s="12"/>
      <c r="LAA252" s="12"/>
      <c r="LAB252" s="12"/>
      <c r="LAC252" s="12"/>
      <c r="LAD252" s="12"/>
      <c r="LAE252" s="12"/>
      <c r="LAF252" s="12"/>
      <c r="LAG252" s="12"/>
      <c r="LAH252" s="12"/>
      <c r="LAI252" s="12"/>
      <c r="LAJ252" s="12"/>
      <c r="LAK252" s="12"/>
      <c r="LAL252" s="12"/>
      <c r="LAM252" s="12"/>
      <c r="LAN252" s="12"/>
      <c r="LAO252" s="12"/>
      <c r="LAP252" s="12"/>
      <c r="LAQ252" s="12"/>
      <c r="LAR252" s="12"/>
      <c r="LAS252" s="12"/>
      <c r="LAT252" s="12"/>
      <c r="LAU252" s="12"/>
      <c r="LAV252" s="12"/>
      <c r="LAW252" s="12"/>
      <c r="LAX252" s="12"/>
      <c r="LAY252" s="12"/>
      <c r="LAZ252" s="12"/>
      <c r="LBA252" s="12"/>
      <c r="LBB252" s="12"/>
      <c r="LBC252" s="12"/>
      <c r="LBD252" s="12"/>
      <c r="LBE252" s="12"/>
      <c r="LBF252" s="12"/>
      <c r="LBG252" s="12"/>
      <c r="LBH252" s="12"/>
      <c r="LBI252" s="12"/>
      <c r="LBJ252" s="12"/>
      <c r="LBK252" s="12"/>
      <c r="LBL252" s="12"/>
      <c r="LBM252" s="12"/>
      <c r="LBN252" s="12"/>
      <c r="LBO252" s="12"/>
      <c r="LBP252" s="12"/>
      <c r="LBQ252" s="12"/>
      <c r="LBR252" s="12"/>
      <c r="LBS252" s="12"/>
      <c r="LBT252" s="12"/>
      <c r="LBU252" s="12"/>
      <c r="LBV252" s="12"/>
      <c r="LBW252" s="12"/>
      <c r="LBX252" s="12"/>
      <c r="LBY252" s="12"/>
      <c r="LBZ252" s="12"/>
      <c r="LCA252" s="12"/>
      <c r="LCB252" s="12"/>
      <c r="LCC252" s="12"/>
      <c r="LCD252" s="12"/>
      <c r="LCE252" s="12"/>
      <c r="LCF252" s="12"/>
      <c r="LCG252" s="12"/>
      <c r="LCH252" s="12"/>
      <c r="LCI252" s="12"/>
      <c r="LCJ252" s="12"/>
      <c r="LCK252" s="12"/>
      <c r="LCL252" s="12"/>
      <c r="LCM252" s="12"/>
      <c r="LCN252" s="12"/>
      <c r="LCO252" s="12"/>
      <c r="LCP252" s="12"/>
      <c r="LCQ252" s="12"/>
      <c r="LCR252" s="12"/>
      <c r="LCS252" s="12"/>
      <c r="LCT252" s="12"/>
      <c r="LCU252" s="12"/>
      <c r="LCV252" s="12"/>
      <c r="LCW252" s="12"/>
      <c r="LCX252" s="12"/>
      <c r="LCY252" s="12"/>
      <c r="LCZ252" s="12"/>
      <c r="LDA252" s="12"/>
      <c r="LDB252" s="12"/>
      <c r="LDC252" s="12"/>
      <c r="LDD252" s="12"/>
      <c r="LDE252" s="12"/>
      <c r="LDF252" s="12"/>
      <c r="LDG252" s="12"/>
      <c r="LDH252" s="12"/>
      <c r="LDI252" s="12"/>
      <c r="LDJ252" s="12"/>
      <c r="LDK252" s="12"/>
      <c r="LDL252" s="12"/>
      <c r="LDM252" s="12"/>
      <c r="LDN252" s="12"/>
      <c r="LDO252" s="12"/>
      <c r="LDP252" s="12"/>
      <c r="LDQ252" s="12"/>
      <c r="LDR252" s="12"/>
      <c r="LDS252" s="12"/>
      <c r="LDT252" s="12"/>
      <c r="LDU252" s="12"/>
      <c r="LDV252" s="12"/>
      <c r="LDW252" s="12"/>
      <c r="LDX252" s="12"/>
      <c r="LDY252" s="12"/>
      <c r="LDZ252" s="12"/>
      <c r="LEA252" s="12"/>
      <c r="LEB252" s="12"/>
      <c r="LEC252" s="12"/>
      <c r="LED252" s="12"/>
      <c r="LEE252" s="12"/>
      <c r="LEF252" s="12"/>
      <c r="LEG252" s="12"/>
      <c r="LEH252" s="12"/>
      <c r="LEI252" s="12"/>
      <c r="LEJ252" s="12"/>
      <c r="LEK252" s="12"/>
      <c r="LEL252" s="12"/>
      <c r="LEM252" s="12"/>
      <c r="LEN252" s="12"/>
      <c r="LEO252" s="12"/>
      <c r="LEP252" s="12"/>
      <c r="LEQ252" s="12"/>
      <c r="LER252" s="12"/>
      <c r="LES252" s="12"/>
      <c r="LET252" s="12"/>
      <c r="LEU252" s="12"/>
      <c r="LEV252" s="12"/>
      <c r="LEW252" s="12"/>
      <c r="LEX252" s="12"/>
      <c r="LEY252" s="12"/>
      <c r="LEZ252" s="12"/>
      <c r="LFA252" s="12"/>
      <c r="LFB252" s="12"/>
      <c r="LFC252" s="12"/>
      <c r="LFD252" s="12"/>
      <c r="LFE252" s="12"/>
      <c r="LFF252" s="12"/>
      <c r="LFG252" s="12"/>
      <c r="LFH252" s="12"/>
      <c r="LFI252" s="12"/>
      <c r="LFJ252" s="12"/>
      <c r="LFK252" s="12"/>
      <c r="LFL252" s="12"/>
      <c r="LFM252" s="12"/>
      <c r="LFN252" s="12"/>
      <c r="LFO252" s="12"/>
      <c r="LFP252" s="12"/>
      <c r="LFQ252" s="12"/>
      <c r="LFR252" s="12"/>
      <c r="LFS252" s="12"/>
      <c r="LFT252" s="12"/>
      <c r="LFU252" s="12"/>
      <c r="LFV252" s="12"/>
      <c r="LFW252" s="12"/>
      <c r="LFX252" s="12"/>
      <c r="LFY252" s="12"/>
      <c r="LFZ252" s="12"/>
      <c r="LGA252" s="12"/>
      <c r="LGB252" s="12"/>
      <c r="LGC252" s="12"/>
      <c r="LGD252" s="12"/>
      <c r="LGE252" s="12"/>
      <c r="LGF252" s="12"/>
      <c r="LGG252" s="12"/>
      <c r="LGH252" s="12"/>
      <c r="LGI252" s="12"/>
      <c r="LGJ252" s="12"/>
      <c r="LGK252" s="12"/>
      <c r="LGL252" s="12"/>
      <c r="LGM252" s="12"/>
      <c r="LGN252" s="12"/>
      <c r="LGO252" s="12"/>
      <c r="LGP252" s="12"/>
      <c r="LGQ252" s="12"/>
      <c r="LGR252" s="12"/>
      <c r="LGS252" s="12"/>
      <c r="LGT252" s="12"/>
      <c r="LGU252" s="12"/>
      <c r="LGV252" s="12"/>
      <c r="LGW252" s="12"/>
      <c r="LGX252" s="12"/>
      <c r="LGY252" s="12"/>
      <c r="LGZ252" s="12"/>
      <c r="LHA252" s="12"/>
      <c r="LHB252" s="12"/>
      <c r="LHC252" s="12"/>
      <c r="LHD252" s="12"/>
      <c r="LHE252" s="12"/>
      <c r="LHF252" s="12"/>
      <c r="LHG252" s="12"/>
      <c r="LHH252" s="12"/>
      <c r="LHI252" s="12"/>
      <c r="LHJ252" s="12"/>
      <c r="LHK252" s="12"/>
      <c r="LHL252" s="12"/>
      <c r="LHM252" s="12"/>
      <c r="LHN252" s="12"/>
      <c r="LHO252" s="12"/>
      <c r="LHP252" s="12"/>
      <c r="LHQ252" s="12"/>
      <c r="LHR252" s="12"/>
      <c r="LHS252" s="12"/>
      <c r="LHT252" s="12"/>
      <c r="LHU252" s="12"/>
      <c r="LHV252" s="12"/>
      <c r="LHW252" s="12"/>
      <c r="LHX252" s="12"/>
      <c r="LHY252" s="12"/>
      <c r="LHZ252" s="12"/>
      <c r="LIA252" s="12"/>
      <c r="LIB252" s="12"/>
      <c r="LIC252" s="12"/>
      <c r="LID252" s="12"/>
      <c r="LIE252" s="12"/>
      <c r="LIF252" s="12"/>
      <c r="LIG252" s="12"/>
      <c r="LIH252" s="12"/>
      <c r="LII252" s="12"/>
      <c r="LIJ252" s="12"/>
      <c r="LIK252" s="12"/>
      <c r="LIL252" s="12"/>
      <c r="LIM252" s="12"/>
      <c r="LIN252" s="12"/>
      <c r="LIO252" s="12"/>
      <c r="LIP252" s="12"/>
      <c r="LIQ252" s="12"/>
      <c r="LIR252" s="12"/>
      <c r="LIS252" s="12"/>
      <c r="LIT252" s="12"/>
      <c r="LIU252" s="12"/>
      <c r="LIV252" s="12"/>
      <c r="LIW252" s="12"/>
      <c r="LIX252" s="12"/>
      <c r="LIY252" s="12"/>
      <c r="LIZ252" s="12"/>
      <c r="LJA252" s="12"/>
      <c r="LJB252" s="12"/>
      <c r="LJC252" s="12"/>
      <c r="LJD252" s="12"/>
      <c r="LJE252" s="12"/>
      <c r="LJF252" s="12"/>
      <c r="LJG252" s="12"/>
      <c r="LJH252" s="12"/>
      <c r="LJI252" s="12"/>
      <c r="LJJ252" s="12"/>
      <c r="LJK252" s="12"/>
      <c r="LJL252" s="12"/>
      <c r="LJM252" s="12"/>
      <c r="LJN252" s="12"/>
      <c r="LJO252" s="12"/>
      <c r="LJP252" s="12"/>
      <c r="LJQ252" s="12"/>
      <c r="LJR252" s="12"/>
      <c r="LJS252" s="12"/>
      <c r="LJT252" s="12"/>
      <c r="LJU252" s="12"/>
      <c r="LJV252" s="12"/>
      <c r="LJW252" s="12"/>
      <c r="LJX252" s="12"/>
      <c r="LJY252" s="12"/>
      <c r="LJZ252" s="12"/>
      <c r="LKA252" s="12"/>
      <c r="LKB252" s="12"/>
      <c r="LKC252" s="12"/>
      <c r="LKD252" s="12"/>
      <c r="LKE252" s="12"/>
      <c r="LKF252" s="12"/>
      <c r="LKG252" s="12"/>
      <c r="LKH252" s="12"/>
      <c r="LKI252" s="12"/>
      <c r="LKJ252" s="12"/>
      <c r="LKK252" s="12"/>
      <c r="LKL252" s="12"/>
      <c r="LKM252" s="12"/>
      <c r="LKN252" s="12"/>
      <c r="LKO252" s="12"/>
      <c r="LKP252" s="12"/>
      <c r="LKQ252" s="12"/>
      <c r="LKR252" s="12"/>
      <c r="LKS252" s="12"/>
      <c r="LKT252" s="12"/>
      <c r="LKU252" s="12"/>
      <c r="LKV252" s="12"/>
      <c r="LKW252" s="12"/>
      <c r="LKX252" s="12"/>
      <c r="LKY252" s="12"/>
      <c r="LKZ252" s="12"/>
      <c r="LLA252" s="12"/>
      <c r="LLB252" s="12"/>
      <c r="LLC252" s="12"/>
      <c r="LLD252" s="12"/>
      <c r="LLE252" s="12"/>
      <c r="LLF252" s="12"/>
      <c r="LLG252" s="12"/>
      <c r="LLH252" s="12"/>
      <c r="LLI252" s="12"/>
      <c r="LLJ252" s="12"/>
      <c r="LLK252" s="12"/>
      <c r="LLL252" s="12"/>
      <c r="LLM252" s="12"/>
      <c r="LLN252" s="12"/>
      <c r="LLO252" s="12"/>
      <c r="LLP252" s="12"/>
      <c r="LLQ252" s="12"/>
      <c r="LLR252" s="12"/>
      <c r="LLS252" s="12"/>
      <c r="LLT252" s="12"/>
      <c r="LLU252" s="12"/>
      <c r="LLV252" s="12"/>
      <c r="LLW252" s="12"/>
      <c r="LLX252" s="12"/>
      <c r="LLY252" s="12"/>
      <c r="LLZ252" s="12"/>
      <c r="LMA252" s="12"/>
      <c r="LMB252" s="12"/>
      <c r="LMC252" s="12"/>
      <c r="LMD252" s="12"/>
      <c r="LME252" s="12"/>
      <c r="LMF252" s="12"/>
      <c r="LMG252" s="12"/>
      <c r="LMH252" s="12"/>
      <c r="LMI252" s="12"/>
      <c r="LMJ252" s="12"/>
      <c r="LMK252" s="12"/>
      <c r="LML252" s="12"/>
      <c r="LMM252" s="12"/>
      <c r="LMN252" s="12"/>
      <c r="LMO252" s="12"/>
      <c r="LMP252" s="12"/>
      <c r="LMQ252" s="12"/>
      <c r="LMR252" s="12"/>
      <c r="LMS252" s="12"/>
      <c r="LMT252" s="12"/>
      <c r="LMU252" s="12"/>
      <c r="LMV252" s="12"/>
      <c r="LMW252" s="12"/>
      <c r="LMX252" s="12"/>
      <c r="LMY252" s="12"/>
      <c r="LMZ252" s="12"/>
      <c r="LNA252" s="12"/>
      <c r="LNB252" s="12"/>
      <c r="LNC252" s="12"/>
      <c r="LND252" s="12"/>
      <c r="LNE252" s="12"/>
      <c r="LNF252" s="12"/>
      <c r="LNG252" s="12"/>
      <c r="LNH252" s="12"/>
      <c r="LNI252" s="12"/>
      <c r="LNJ252" s="12"/>
      <c r="LNK252" s="12"/>
      <c r="LNL252" s="12"/>
      <c r="LNM252" s="12"/>
      <c r="LNN252" s="12"/>
      <c r="LNO252" s="12"/>
      <c r="LNP252" s="12"/>
      <c r="LNQ252" s="12"/>
      <c r="LNR252" s="12"/>
      <c r="LNS252" s="12"/>
      <c r="LNT252" s="12"/>
      <c r="LNU252" s="12"/>
      <c r="LNV252" s="12"/>
      <c r="LNW252" s="12"/>
      <c r="LNX252" s="12"/>
      <c r="LNY252" s="12"/>
      <c r="LNZ252" s="12"/>
      <c r="LOA252" s="12"/>
      <c r="LOB252" s="12"/>
      <c r="LOC252" s="12"/>
      <c r="LOD252" s="12"/>
      <c r="LOE252" s="12"/>
      <c r="LOF252" s="12"/>
      <c r="LOG252" s="12"/>
      <c r="LOH252" s="12"/>
      <c r="LOI252" s="12"/>
      <c r="LOJ252" s="12"/>
      <c r="LOK252" s="12"/>
      <c r="LOL252" s="12"/>
      <c r="LOM252" s="12"/>
      <c r="LON252" s="12"/>
      <c r="LOO252" s="12"/>
      <c r="LOP252" s="12"/>
      <c r="LOQ252" s="12"/>
      <c r="LOR252" s="12"/>
      <c r="LOS252" s="12"/>
      <c r="LOT252" s="12"/>
      <c r="LOU252" s="12"/>
      <c r="LOV252" s="12"/>
      <c r="LOW252" s="12"/>
      <c r="LOX252" s="12"/>
      <c r="LOY252" s="12"/>
      <c r="LOZ252" s="12"/>
      <c r="LPA252" s="12"/>
      <c r="LPB252" s="12"/>
      <c r="LPC252" s="12"/>
      <c r="LPD252" s="12"/>
      <c r="LPE252" s="12"/>
      <c r="LPF252" s="12"/>
      <c r="LPG252" s="12"/>
      <c r="LPH252" s="12"/>
      <c r="LPI252" s="12"/>
      <c r="LPJ252" s="12"/>
      <c r="LPK252" s="12"/>
      <c r="LPL252" s="12"/>
      <c r="LPM252" s="12"/>
      <c r="LPN252" s="12"/>
      <c r="LPO252" s="12"/>
      <c r="LPP252" s="12"/>
      <c r="LPQ252" s="12"/>
      <c r="LPR252" s="12"/>
      <c r="LPS252" s="12"/>
      <c r="LPT252" s="12"/>
      <c r="LPU252" s="12"/>
      <c r="LPV252" s="12"/>
      <c r="LPW252" s="12"/>
      <c r="LPX252" s="12"/>
      <c r="LPY252" s="12"/>
      <c r="LPZ252" s="12"/>
      <c r="LQA252" s="12"/>
      <c r="LQB252" s="12"/>
      <c r="LQC252" s="12"/>
      <c r="LQD252" s="12"/>
      <c r="LQE252" s="12"/>
      <c r="LQF252" s="12"/>
      <c r="LQG252" s="12"/>
      <c r="LQH252" s="12"/>
      <c r="LQI252" s="12"/>
      <c r="LQJ252" s="12"/>
      <c r="LQK252" s="12"/>
      <c r="LQL252" s="12"/>
      <c r="LQM252" s="12"/>
      <c r="LQN252" s="12"/>
      <c r="LQO252" s="12"/>
      <c r="LQP252" s="12"/>
      <c r="LQQ252" s="12"/>
      <c r="LQR252" s="12"/>
      <c r="LQS252" s="12"/>
      <c r="LQT252" s="12"/>
      <c r="LQU252" s="12"/>
      <c r="LQV252" s="12"/>
      <c r="LQW252" s="12"/>
      <c r="LQX252" s="12"/>
      <c r="LQY252" s="12"/>
      <c r="LQZ252" s="12"/>
      <c r="LRA252" s="12"/>
      <c r="LRB252" s="12"/>
      <c r="LRC252" s="12"/>
      <c r="LRD252" s="12"/>
      <c r="LRE252" s="12"/>
      <c r="LRF252" s="12"/>
      <c r="LRG252" s="12"/>
      <c r="LRH252" s="12"/>
      <c r="LRI252" s="12"/>
      <c r="LRJ252" s="12"/>
      <c r="LRK252" s="12"/>
      <c r="LRL252" s="12"/>
      <c r="LRM252" s="12"/>
      <c r="LRN252" s="12"/>
      <c r="LRO252" s="12"/>
      <c r="LRP252" s="12"/>
      <c r="LRQ252" s="12"/>
      <c r="LRR252" s="12"/>
      <c r="LRS252" s="12"/>
      <c r="LRT252" s="12"/>
      <c r="LRU252" s="12"/>
      <c r="LRV252" s="12"/>
      <c r="LRW252" s="12"/>
      <c r="LRX252" s="12"/>
      <c r="LRY252" s="12"/>
      <c r="LRZ252" s="12"/>
      <c r="LSA252" s="12"/>
      <c r="LSB252" s="12"/>
      <c r="LSC252" s="12"/>
      <c r="LSD252" s="12"/>
      <c r="LSE252" s="12"/>
      <c r="LSF252" s="12"/>
      <c r="LSG252" s="12"/>
      <c r="LSH252" s="12"/>
      <c r="LSI252" s="12"/>
      <c r="LSJ252" s="12"/>
      <c r="LSK252" s="12"/>
      <c r="LSL252" s="12"/>
      <c r="LSM252" s="12"/>
      <c r="LSN252" s="12"/>
      <c r="LSO252" s="12"/>
      <c r="LSP252" s="12"/>
      <c r="LSQ252" s="12"/>
      <c r="LSR252" s="12"/>
      <c r="LSS252" s="12"/>
      <c r="LST252" s="12"/>
      <c r="LSU252" s="12"/>
      <c r="LSV252" s="12"/>
      <c r="LSW252" s="12"/>
      <c r="LSX252" s="12"/>
      <c r="LSY252" s="12"/>
      <c r="LSZ252" s="12"/>
      <c r="LTA252" s="12"/>
      <c r="LTB252" s="12"/>
      <c r="LTC252" s="12"/>
      <c r="LTD252" s="12"/>
      <c r="LTE252" s="12"/>
      <c r="LTF252" s="12"/>
      <c r="LTG252" s="12"/>
      <c r="LTH252" s="12"/>
      <c r="LTI252" s="12"/>
      <c r="LTJ252" s="12"/>
      <c r="LTK252" s="12"/>
      <c r="LTL252" s="12"/>
      <c r="LTM252" s="12"/>
      <c r="LTN252" s="12"/>
      <c r="LTO252" s="12"/>
      <c r="LTP252" s="12"/>
      <c r="LTQ252" s="12"/>
      <c r="LTR252" s="12"/>
      <c r="LTS252" s="12"/>
      <c r="LTT252" s="12"/>
      <c r="LTU252" s="12"/>
      <c r="LTV252" s="12"/>
      <c r="LTW252" s="12"/>
      <c r="LTX252" s="12"/>
      <c r="LTY252" s="12"/>
      <c r="LTZ252" s="12"/>
      <c r="LUA252" s="12"/>
      <c r="LUB252" s="12"/>
      <c r="LUC252" s="12"/>
      <c r="LUD252" s="12"/>
      <c r="LUE252" s="12"/>
      <c r="LUF252" s="12"/>
      <c r="LUG252" s="12"/>
      <c r="LUH252" s="12"/>
      <c r="LUI252" s="12"/>
      <c r="LUJ252" s="12"/>
      <c r="LUK252" s="12"/>
      <c r="LUL252" s="12"/>
      <c r="LUM252" s="12"/>
      <c r="LUN252" s="12"/>
      <c r="LUO252" s="12"/>
      <c r="LUP252" s="12"/>
      <c r="LUQ252" s="12"/>
      <c r="LUR252" s="12"/>
      <c r="LUS252" s="12"/>
      <c r="LUT252" s="12"/>
      <c r="LUU252" s="12"/>
      <c r="LUV252" s="12"/>
      <c r="LUW252" s="12"/>
      <c r="LUX252" s="12"/>
      <c r="LUY252" s="12"/>
      <c r="LUZ252" s="12"/>
      <c r="LVA252" s="12"/>
      <c r="LVB252" s="12"/>
      <c r="LVC252" s="12"/>
      <c r="LVD252" s="12"/>
      <c r="LVE252" s="12"/>
      <c r="LVF252" s="12"/>
      <c r="LVG252" s="12"/>
      <c r="LVH252" s="12"/>
      <c r="LVI252" s="12"/>
      <c r="LVJ252" s="12"/>
      <c r="LVK252" s="12"/>
      <c r="LVL252" s="12"/>
      <c r="LVM252" s="12"/>
      <c r="LVN252" s="12"/>
      <c r="LVO252" s="12"/>
      <c r="LVP252" s="12"/>
      <c r="LVQ252" s="12"/>
      <c r="LVR252" s="12"/>
      <c r="LVS252" s="12"/>
      <c r="LVT252" s="12"/>
      <c r="LVU252" s="12"/>
      <c r="LVV252" s="12"/>
      <c r="LVW252" s="12"/>
      <c r="LVX252" s="12"/>
      <c r="LVY252" s="12"/>
      <c r="LVZ252" s="12"/>
      <c r="LWA252" s="12"/>
      <c r="LWB252" s="12"/>
      <c r="LWC252" s="12"/>
      <c r="LWD252" s="12"/>
      <c r="LWE252" s="12"/>
      <c r="LWF252" s="12"/>
      <c r="LWG252" s="12"/>
      <c r="LWH252" s="12"/>
      <c r="LWI252" s="12"/>
      <c r="LWJ252" s="12"/>
      <c r="LWK252" s="12"/>
      <c r="LWL252" s="12"/>
      <c r="LWM252" s="12"/>
      <c r="LWN252" s="12"/>
      <c r="LWO252" s="12"/>
      <c r="LWP252" s="12"/>
      <c r="LWQ252" s="12"/>
      <c r="LWR252" s="12"/>
      <c r="LWS252" s="12"/>
      <c r="LWT252" s="12"/>
      <c r="LWU252" s="12"/>
      <c r="LWV252" s="12"/>
      <c r="LWW252" s="12"/>
      <c r="LWX252" s="12"/>
      <c r="LWY252" s="12"/>
      <c r="LWZ252" s="12"/>
      <c r="LXA252" s="12"/>
      <c r="LXB252" s="12"/>
      <c r="LXC252" s="12"/>
      <c r="LXD252" s="12"/>
      <c r="LXE252" s="12"/>
      <c r="LXF252" s="12"/>
      <c r="LXG252" s="12"/>
      <c r="LXH252" s="12"/>
      <c r="LXI252" s="12"/>
      <c r="LXJ252" s="12"/>
      <c r="LXK252" s="12"/>
      <c r="LXL252" s="12"/>
      <c r="LXM252" s="12"/>
      <c r="LXN252" s="12"/>
      <c r="LXO252" s="12"/>
      <c r="LXP252" s="12"/>
      <c r="LXQ252" s="12"/>
      <c r="LXR252" s="12"/>
      <c r="LXS252" s="12"/>
      <c r="LXT252" s="12"/>
      <c r="LXU252" s="12"/>
      <c r="LXV252" s="12"/>
      <c r="LXW252" s="12"/>
      <c r="LXX252" s="12"/>
      <c r="LXY252" s="12"/>
      <c r="LXZ252" s="12"/>
      <c r="LYA252" s="12"/>
      <c r="LYB252" s="12"/>
      <c r="LYC252" s="12"/>
      <c r="LYD252" s="12"/>
      <c r="LYE252" s="12"/>
      <c r="LYF252" s="12"/>
      <c r="LYG252" s="12"/>
      <c r="LYH252" s="12"/>
      <c r="LYI252" s="12"/>
      <c r="LYJ252" s="12"/>
      <c r="LYK252" s="12"/>
      <c r="LYL252" s="12"/>
      <c r="LYM252" s="12"/>
      <c r="LYN252" s="12"/>
      <c r="LYO252" s="12"/>
      <c r="LYP252" s="12"/>
      <c r="LYQ252" s="12"/>
      <c r="LYR252" s="12"/>
      <c r="LYS252" s="12"/>
      <c r="LYT252" s="12"/>
      <c r="LYU252" s="12"/>
      <c r="LYV252" s="12"/>
      <c r="LYW252" s="12"/>
      <c r="LYX252" s="12"/>
      <c r="LYY252" s="12"/>
      <c r="LYZ252" s="12"/>
      <c r="LZA252" s="12"/>
      <c r="LZB252" s="12"/>
      <c r="LZC252" s="12"/>
      <c r="LZD252" s="12"/>
      <c r="LZE252" s="12"/>
      <c r="LZF252" s="12"/>
      <c r="LZG252" s="12"/>
      <c r="LZH252" s="12"/>
      <c r="LZI252" s="12"/>
      <c r="LZJ252" s="12"/>
      <c r="LZK252" s="12"/>
      <c r="LZL252" s="12"/>
      <c r="LZM252" s="12"/>
      <c r="LZN252" s="12"/>
      <c r="LZO252" s="12"/>
      <c r="LZP252" s="12"/>
      <c r="LZQ252" s="12"/>
      <c r="LZR252" s="12"/>
      <c r="LZS252" s="12"/>
      <c r="LZT252" s="12"/>
      <c r="LZU252" s="12"/>
      <c r="LZV252" s="12"/>
      <c r="LZW252" s="12"/>
      <c r="LZX252" s="12"/>
      <c r="LZY252" s="12"/>
      <c r="LZZ252" s="12"/>
      <c r="MAA252" s="12"/>
      <c r="MAB252" s="12"/>
      <c r="MAC252" s="12"/>
      <c r="MAD252" s="12"/>
      <c r="MAE252" s="12"/>
      <c r="MAF252" s="12"/>
      <c r="MAG252" s="12"/>
      <c r="MAH252" s="12"/>
      <c r="MAI252" s="12"/>
      <c r="MAJ252" s="12"/>
      <c r="MAK252" s="12"/>
      <c r="MAL252" s="12"/>
      <c r="MAM252" s="12"/>
      <c r="MAN252" s="12"/>
      <c r="MAO252" s="12"/>
      <c r="MAP252" s="12"/>
      <c r="MAQ252" s="12"/>
      <c r="MAR252" s="12"/>
      <c r="MAS252" s="12"/>
      <c r="MAT252" s="12"/>
      <c r="MAU252" s="12"/>
      <c r="MAV252" s="12"/>
      <c r="MAW252" s="12"/>
      <c r="MAX252" s="12"/>
      <c r="MAY252" s="12"/>
      <c r="MAZ252" s="12"/>
      <c r="MBA252" s="12"/>
      <c r="MBB252" s="12"/>
      <c r="MBC252" s="12"/>
      <c r="MBD252" s="12"/>
      <c r="MBE252" s="12"/>
      <c r="MBF252" s="12"/>
      <c r="MBG252" s="12"/>
      <c r="MBH252" s="12"/>
      <c r="MBI252" s="12"/>
      <c r="MBJ252" s="12"/>
      <c r="MBK252" s="12"/>
      <c r="MBL252" s="12"/>
      <c r="MBM252" s="12"/>
      <c r="MBN252" s="12"/>
      <c r="MBO252" s="12"/>
      <c r="MBP252" s="12"/>
      <c r="MBQ252" s="12"/>
      <c r="MBR252" s="12"/>
      <c r="MBS252" s="12"/>
      <c r="MBT252" s="12"/>
      <c r="MBU252" s="12"/>
      <c r="MBV252" s="12"/>
      <c r="MBW252" s="12"/>
      <c r="MBX252" s="12"/>
      <c r="MBY252" s="12"/>
      <c r="MBZ252" s="12"/>
      <c r="MCA252" s="12"/>
      <c r="MCB252" s="12"/>
      <c r="MCC252" s="12"/>
      <c r="MCD252" s="12"/>
      <c r="MCE252" s="12"/>
      <c r="MCF252" s="12"/>
      <c r="MCG252" s="12"/>
      <c r="MCH252" s="12"/>
      <c r="MCI252" s="12"/>
      <c r="MCJ252" s="12"/>
      <c r="MCK252" s="12"/>
      <c r="MCL252" s="12"/>
      <c r="MCM252" s="12"/>
      <c r="MCN252" s="12"/>
      <c r="MCO252" s="12"/>
      <c r="MCP252" s="12"/>
      <c r="MCQ252" s="12"/>
      <c r="MCR252" s="12"/>
      <c r="MCS252" s="12"/>
      <c r="MCT252" s="12"/>
      <c r="MCU252" s="12"/>
      <c r="MCV252" s="12"/>
      <c r="MCW252" s="12"/>
      <c r="MCX252" s="12"/>
      <c r="MCY252" s="12"/>
      <c r="MCZ252" s="12"/>
      <c r="MDA252" s="12"/>
      <c r="MDB252" s="12"/>
      <c r="MDC252" s="12"/>
      <c r="MDD252" s="12"/>
      <c r="MDE252" s="12"/>
      <c r="MDF252" s="12"/>
      <c r="MDG252" s="12"/>
      <c r="MDH252" s="12"/>
      <c r="MDI252" s="12"/>
      <c r="MDJ252" s="12"/>
      <c r="MDK252" s="12"/>
      <c r="MDL252" s="12"/>
      <c r="MDM252" s="12"/>
      <c r="MDN252" s="12"/>
      <c r="MDO252" s="12"/>
      <c r="MDP252" s="12"/>
      <c r="MDQ252" s="12"/>
      <c r="MDR252" s="12"/>
      <c r="MDS252" s="12"/>
      <c r="MDT252" s="12"/>
      <c r="MDU252" s="12"/>
      <c r="MDV252" s="12"/>
      <c r="MDW252" s="12"/>
      <c r="MDX252" s="12"/>
      <c r="MDY252" s="12"/>
      <c r="MDZ252" s="12"/>
      <c r="MEA252" s="12"/>
      <c r="MEB252" s="12"/>
      <c r="MEC252" s="12"/>
      <c r="MED252" s="12"/>
      <c r="MEE252" s="12"/>
      <c r="MEF252" s="12"/>
      <c r="MEG252" s="12"/>
      <c r="MEH252" s="12"/>
      <c r="MEI252" s="12"/>
      <c r="MEJ252" s="12"/>
      <c r="MEK252" s="12"/>
      <c r="MEL252" s="12"/>
      <c r="MEM252" s="12"/>
      <c r="MEN252" s="12"/>
      <c r="MEO252" s="12"/>
      <c r="MEP252" s="12"/>
      <c r="MEQ252" s="12"/>
      <c r="MER252" s="12"/>
      <c r="MES252" s="12"/>
      <c r="MET252" s="12"/>
      <c r="MEU252" s="12"/>
      <c r="MEV252" s="12"/>
      <c r="MEW252" s="12"/>
      <c r="MEX252" s="12"/>
      <c r="MEY252" s="12"/>
      <c r="MEZ252" s="12"/>
      <c r="MFA252" s="12"/>
      <c r="MFB252" s="12"/>
      <c r="MFC252" s="12"/>
      <c r="MFD252" s="12"/>
      <c r="MFE252" s="12"/>
      <c r="MFF252" s="12"/>
      <c r="MFG252" s="12"/>
      <c r="MFH252" s="12"/>
      <c r="MFI252" s="12"/>
      <c r="MFJ252" s="12"/>
      <c r="MFK252" s="12"/>
      <c r="MFL252" s="12"/>
      <c r="MFM252" s="12"/>
      <c r="MFN252" s="12"/>
      <c r="MFO252" s="12"/>
      <c r="MFP252" s="12"/>
      <c r="MFQ252" s="12"/>
      <c r="MFR252" s="12"/>
      <c r="MFS252" s="12"/>
      <c r="MFT252" s="12"/>
      <c r="MFU252" s="12"/>
      <c r="MFV252" s="12"/>
      <c r="MFW252" s="12"/>
      <c r="MFX252" s="12"/>
      <c r="MFY252" s="12"/>
      <c r="MFZ252" s="12"/>
      <c r="MGA252" s="12"/>
      <c r="MGB252" s="12"/>
      <c r="MGC252" s="12"/>
      <c r="MGD252" s="12"/>
      <c r="MGE252" s="12"/>
      <c r="MGF252" s="12"/>
      <c r="MGG252" s="12"/>
      <c r="MGH252" s="12"/>
      <c r="MGI252" s="12"/>
      <c r="MGJ252" s="12"/>
      <c r="MGK252" s="12"/>
      <c r="MGL252" s="12"/>
      <c r="MGM252" s="12"/>
      <c r="MGN252" s="12"/>
      <c r="MGO252" s="12"/>
      <c r="MGP252" s="12"/>
      <c r="MGQ252" s="12"/>
      <c r="MGR252" s="12"/>
      <c r="MGS252" s="12"/>
      <c r="MGT252" s="12"/>
      <c r="MGU252" s="12"/>
      <c r="MGV252" s="12"/>
      <c r="MGW252" s="12"/>
      <c r="MGX252" s="12"/>
      <c r="MGY252" s="12"/>
      <c r="MGZ252" s="12"/>
      <c r="MHA252" s="12"/>
      <c r="MHB252" s="12"/>
      <c r="MHC252" s="12"/>
      <c r="MHD252" s="12"/>
      <c r="MHE252" s="12"/>
      <c r="MHF252" s="12"/>
      <c r="MHG252" s="12"/>
      <c r="MHH252" s="12"/>
      <c r="MHI252" s="12"/>
      <c r="MHJ252" s="12"/>
      <c r="MHK252" s="12"/>
      <c r="MHL252" s="12"/>
      <c r="MHM252" s="12"/>
      <c r="MHN252" s="12"/>
      <c r="MHO252" s="12"/>
      <c r="MHP252" s="12"/>
      <c r="MHQ252" s="12"/>
      <c r="MHR252" s="12"/>
      <c r="MHS252" s="12"/>
      <c r="MHT252" s="12"/>
      <c r="MHU252" s="12"/>
      <c r="MHV252" s="12"/>
      <c r="MHW252" s="12"/>
      <c r="MHX252" s="12"/>
      <c r="MHY252" s="12"/>
      <c r="MHZ252" s="12"/>
      <c r="MIA252" s="12"/>
      <c r="MIB252" s="12"/>
      <c r="MIC252" s="12"/>
      <c r="MID252" s="12"/>
      <c r="MIE252" s="12"/>
      <c r="MIF252" s="12"/>
      <c r="MIG252" s="12"/>
      <c r="MIH252" s="12"/>
      <c r="MII252" s="12"/>
      <c r="MIJ252" s="12"/>
      <c r="MIK252" s="12"/>
      <c r="MIL252" s="12"/>
      <c r="MIM252" s="12"/>
      <c r="MIN252" s="12"/>
      <c r="MIO252" s="12"/>
      <c r="MIP252" s="12"/>
      <c r="MIQ252" s="12"/>
      <c r="MIR252" s="12"/>
      <c r="MIS252" s="12"/>
      <c r="MIT252" s="12"/>
      <c r="MIU252" s="12"/>
      <c r="MIV252" s="12"/>
      <c r="MIW252" s="12"/>
      <c r="MIX252" s="12"/>
      <c r="MIY252" s="12"/>
      <c r="MIZ252" s="12"/>
      <c r="MJA252" s="12"/>
      <c r="MJB252" s="12"/>
      <c r="MJC252" s="12"/>
      <c r="MJD252" s="12"/>
      <c r="MJE252" s="12"/>
      <c r="MJF252" s="12"/>
      <c r="MJG252" s="12"/>
      <c r="MJH252" s="12"/>
      <c r="MJI252" s="12"/>
      <c r="MJJ252" s="12"/>
      <c r="MJK252" s="12"/>
      <c r="MJL252" s="12"/>
      <c r="MJM252" s="12"/>
      <c r="MJN252" s="12"/>
      <c r="MJO252" s="12"/>
      <c r="MJP252" s="12"/>
      <c r="MJQ252" s="12"/>
      <c r="MJR252" s="12"/>
      <c r="MJS252" s="12"/>
      <c r="MJT252" s="12"/>
      <c r="MJU252" s="12"/>
      <c r="MJV252" s="12"/>
      <c r="MJW252" s="12"/>
      <c r="MJX252" s="12"/>
      <c r="MJY252" s="12"/>
      <c r="MJZ252" s="12"/>
      <c r="MKA252" s="12"/>
      <c r="MKB252" s="12"/>
      <c r="MKC252" s="12"/>
      <c r="MKD252" s="12"/>
      <c r="MKE252" s="12"/>
      <c r="MKF252" s="12"/>
      <c r="MKG252" s="12"/>
      <c r="MKH252" s="12"/>
      <c r="MKI252" s="12"/>
      <c r="MKJ252" s="12"/>
      <c r="MKK252" s="12"/>
      <c r="MKL252" s="12"/>
      <c r="MKM252" s="12"/>
      <c r="MKN252" s="12"/>
      <c r="MKO252" s="12"/>
      <c r="MKP252" s="12"/>
      <c r="MKQ252" s="12"/>
      <c r="MKR252" s="12"/>
      <c r="MKS252" s="12"/>
      <c r="MKT252" s="12"/>
      <c r="MKU252" s="12"/>
      <c r="MKV252" s="12"/>
      <c r="MKW252" s="12"/>
      <c r="MKX252" s="12"/>
      <c r="MKY252" s="12"/>
      <c r="MKZ252" s="12"/>
      <c r="MLA252" s="12"/>
      <c r="MLB252" s="12"/>
      <c r="MLC252" s="12"/>
      <c r="MLD252" s="12"/>
      <c r="MLE252" s="12"/>
      <c r="MLF252" s="12"/>
      <c r="MLG252" s="12"/>
      <c r="MLH252" s="12"/>
      <c r="MLI252" s="12"/>
      <c r="MLJ252" s="12"/>
      <c r="MLK252" s="12"/>
      <c r="MLL252" s="12"/>
      <c r="MLM252" s="12"/>
      <c r="MLN252" s="12"/>
      <c r="MLO252" s="12"/>
      <c r="MLP252" s="12"/>
      <c r="MLQ252" s="12"/>
      <c r="MLR252" s="12"/>
      <c r="MLS252" s="12"/>
      <c r="MLT252" s="12"/>
      <c r="MLU252" s="12"/>
      <c r="MLV252" s="12"/>
      <c r="MLW252" s="12"/>
      <c r="MLX252" s="12"/>
      <c r="MLY252" s="12"/>
      <c r="MLZ252" s="12"/>
      <c r="MMA252" s="12"/>
      <c r="MMB252" s="12"/>
      <c r="MMC252" s="12"/>
      <c r="MMD252" s="12"/>
      <c r="MME252" s="12"/>
      <c r="MMF252" s="12"/>
      <c r="MMG252" s="12"/>
      <c r="MMH252" s="12"/>
      <c r="MMI252" s="12"/>
      <c r="MMJ252" s="12"/>
      <c r="MMK252" s="12"/>
      <c r="MML252" s="12"/>
      <c r="MMM252" s="12"/>
      <c r="MMN252" s="12"/>
      <c r="MMO252" s="12"/>
      <c r="MMP252" s="12"/>
      <c r="MMQ252" s="12"/>
      <c r="MMR252" s="12"/>
      <c r="MMS252" s="12"/>
      <c r="MMT252" s="12"/>
      <c r="MMU252" s="12"/>
      <c r="MMV252" s="12"/>
      <c r="MMW252" s="12"/>
      <c r="MMX252" s="12"/>
      <c r="MMY252" s="12"/>
      <c r="MMZ252" s="12"/>
      <c r="MNA252" s="12"/>
      <c r="MNB252" s="12"/>
      <c r="MNC252" s="12"/>
      <c r="MND252" s="12"/>
      <c r="MNE252" s="12"/>
      <c r="MNF252" s="12"/>
      <c r="MNG252" s="12"/>
      <c r="MNH252" s="12"/>
      <c r="MNI252" s="12"/>
      <c r="MNJ252" s="12"/>
      <c r="MNK252" s="12"/>
      <c r="MNL252" s="12"/>
      <c r="MNM252" s="12"/>
      <c r="MNN252" s="12"/>
      <c r="MNO252" s="12"/>
      <c r="MNP252" s="12"/>
      <c r="MNQ252" s="12"/>
      <c r="MNR252" s="12"/>
      <c r="MNS252" s="12"/>
      <c r="MNT252" s="12"/>
      <c r="MNU252" s="12"/>
      <c r="MNV252" s="12"/>
      <c r="MNW252" s="12"/>
      <c r="MNX252" s="12"/>
      <c r="MNY252" s="12"/>
      <c r="MNZ252" s="12"/>
      <c r="MOA252" s="12"/>
      <c r="MOB252" s="12"/>
      <c r="MOC252" s="12"/>
      <c r="MOD252" s="12"/>
      <c r="MOE252" s="12"/>
      <c r="MOF252" s="12"/>
      <c r="MOG252" s="12"/>
      <c r="MOH252" s="12"/>
      <c r="MOI252" s="12"/>
      <c r="MOJ252" s="12"/>
      <c r="MOK252" s="12"/>
      <c r="MOL252" s="12"/>
      <c r="MOM252" s="12"/>
      <c r="MON252" s="12"/>
      <c r="MOO252" s="12"/>
      <c r="MOP252" s="12"/>
      <c r="MOQ252" s="12"/>
      <c r="MOR252" s="12"/>
      <c r="MOS252" s="12"/>
      <c r="MOT252" s="12"/>
      <c r="MOU252" s="12"/>
      <c r="MOV252" s="12"/>
      <c r="MOW252" s="12"/>
      <c r="MOX252" s="12"/>
      <c r="MOY252" s="12"/>
      <c r="MOZ252" s="12"/>
      <c r="MPA252" s="12"/>
      <c r="MPB252" s="12"/>
      <c r="MPC252" s="12"/>
      <c r="MPD252" s="12"/>
      <c r="MPE252" s="12"/>
      <c r="MPF252" s="12"/>
      <c r="MPG252" s="12"/>
      <c r="MPH252" s="12"/>
      <c r="MPI252" s="12"/>
      <c r="MPJ252" s="12"/>
      <c r="MPK252" s="12"/>
      <c r="MPL252" s="12"/>
      <c r="MPM252" s="12"/>
      <c r="MPN252" s="12"/>
      <c r="MPO252" s="12"/>
      <c r="MPP252" s="12"/>
      <c r="MPQ252" s="12"/>
      <c r="MPR252" s="12"/>
      <c r="MPS252" s="12"/>
      <c r="MPT252" s="12"/>
      <c r="MPU252" s="12"/>
      <c r="MPV252" s="12"/>
      <c r="MPW252" s="12"/>
      <c r="MPX252" s="12"/>
      <c r="MPY252" s="12"/>
      <c r="MPZ252" s="12"/>
      <c r="MQA252" s="12"/>
      <c r="MQB252" s="12"/>
      <c r="MQC252" s="12"/>
      <c r="MQD252" s="12"/>
      <c r="MQE252" s="12"/>
      <c r="MQF252" s="12"/>
      <c r="MQG252" s="12"/>
      <c r="MQH252" s="12"/>
      <c r="MQI252" s="12"/>
      <c r="MQJ252" s="12"/>
      <c r="MQK252" s="12"/>
      <c r="MQL252" s="12"/>
      <c r="MQM252" s="12"/>
      <c r="MQN252" s="12"/>
      <c r="MQO252" s="12"/>
      <c r="MQP252" s="12"/>
      <c r="MQQ252" s="12"/>
      <c r="MQR252" s="12"/>
      <c r="MQS252" s="12"/>
      <c r="MQT252" s="12"/>
      <c r="MQU252" s="12"/>
      <c r="MQV252" s="12"/>
      <c r="MQW252" s="12"/>
      <c r="MQX252" s="12"/>
      <c r="MQY252" s="12"/>
      <c r="MQZ252" s="12"/>
      <c r="MRA252" s="12"/>
      <c r="MRB252" s="12"/>
      <c r="MRC252" s="12"/>
      <c r="MRD252" s="12"/>
      <c r="MRE252" s="12"/>
      <c r="MRF252" s="12"/>
      <c r="MRG252" s="12"/>
      <c r="MRH252" s="12"/>
      <c r="MRI252" s="12"/>
      <c r="MRJ252" s="12"/>
      <c r="MRK252" s="12"/>
      <c r="MRL252" s="12"/>
      <c r="MRM252" s="12"/>
      <c r="MRN252" s="12"/>
      <c r="MRO252" s="12"/>
      <c r="MRP252" s="12"/>
      <c r="MRQ252" s="12"/>
      <c r="MRR252" s="12"/>
      <c r="MRS252" s="12"/>
      <c r="MRT252" s="12"/>
      <c r="MRU252" s="12"/>
      <c r="MRV252" s="12"/>
      <c r="MRW252" s="12"/>
      <c r="MRX252" s="12"/>
      <c r="MRY252" s="12"/>
      <c r="MRZ252" s="12"/>
      <c r="MSA252" s="12"/>
      <c r="MSB252" s="12"/>
      <c r="MSC252" s="12"/>
      <c r="MSD252" s="12"/>
      <c r="MSE252" s="12"/>
      <c r="MSF252" s="12"/>
      <c r="MSG252" s="12"/>
      <c r="MSH252" s="12"/>
      <c r="MSI252" s="12"/>
      <c r="MSJ252" s="12"/>
      <c r="MSK252" s="12"/>
      <c r="MSL252" s="12"/>
      <c r="MSM252" s="12"/>
      <c r="MSN252" s="12"/>
      <c r="MSO252" s="12"/>
      <c r="MSP252" s="12"/>
      <c r="MSQ252" s="12"/>
      <c r="MSR252" s="12"/>
      <c r="MSS252" s="12"/>
      <c r="MST252" s="12"/>
      <c r="MSU252" s="12"/>
      <c r="MSV252" s="12"/>
      <c r="MSW252" s="12"/>
      <c r="MSX252" s="12"/>
      <c r="MSY252" s="12"/>
      <c r="MSZ252" s="12"/>
      <c r="MTA252" s="12"/>
      <c r="MTB252" s="12"/>
      <c r="MTC252" s="12"/>
      <c r="MTD252" s="12"/>
      <c r="MTE252" s="12"/>
      <c r="MTF252" s="12"/>
      <c r="MTG252" s="12"/>
      <c r="MTH252" s="12"/>
      <c r="MTI252" s="12"/>
      <c r="MTJ252" s="12"/>
      <c r="MTK252" s="12"/>
      <c r="MTL252" s="12"/>
      <c r="MTM252" s="12"/>
      <c r="MTN252" s="12"/>
      <c r="MTO252" s="12"/>
      <c r="MTP252" s="12"/>
      <c r="MTQ252" s="12"/>
      <c r="MTR252" s="12"/>
      <c r="MTS252" s="12"/>
      <c r="MTT252" s="12"/>
      <c r="MTU252" s="12"/>
      <c r="MTV252" s="12"/>
      <c r="MTW252" s="12"/>
      <c r="MTX252" s="12"/>
      <c r="MTY252" s="12"/>
      <c r="MTZ252" s="12"/>
      <c r="MUA252" s="12"/>
      <c r="MUB252" s="12"/>
      <c r="MUC252" s="12"/>
      <c r="MUD252" s="12"/>
      <c r="MUE252" s="12"/>
      <c r="MUF252" s="12"/>
      <c r="MUG252" s="12"/>
      <c r="MUH252" s="12"/>
      <c r="MUI252" s="12"/>
      <c r="MUJ252" s="12"/>
      <c r="MUK252" s="12"/>
      <c r="MUL252" s="12"/>
      <c r="MUM252" s="12"/>
      <c r="MUN252" s="12"/>
      <c r="MUO252" s="12"/>
      <c r="MUP252" s="12"/>
      <c r="MUQ252" s="12"/>
      <c r="MUR252" s="12"/>
      <c r="MUS252" s="12"/>
      <c r="MUT252" s="12"/>
      <c r="MUU252" s="12"/>
      <c r="MUV252" s="12"/>
      <c r="MUW252" s="12"/>
      <c r="MUX252" s="12"/>
      <c r="MUY252" s="12"/>
      <c r="MUZ252" s="12"/>
      <c r="MVA252" s="12"/>
      <c r="MVB252" s="12"/>
      <c r="MVC252" s="12"/>
      <c r="MVD252" s="12"/>
      <c r="MVE252" s="12"/>
      <c r="MVF252" s="12"/>
      <c r="MVG252" s="12"/>
      <c r="MVH252" s="12"/>
      <c r="MVI252" s="12"/>
      <c r="MVJ252" s="12"/>
      <c r="MVK252" s="12"/>
      <c r="MVL252" s="12"/>
      <c r="MVM252" s="12"/>
      <c r="MVN252" s="12"/>
      <c r="MVO252" s="12"/>
      <c r="MVP252" s="12"/>
      <c r="MVQ252" s="12"/>
      <c r="MVR252" s="12"/>
      <c r="MVS252" s="12"/>
      <c r="MVT252" s="12"/>
      <c r="MVU252" s="12"/>
      <c r="MVV252" s="12"/>
      <c r="MVW252" s="12"/>
      <c r="MVX252" s="12"/>
      <c r="MVY252" s="12"/>
      <c r="MVZ252" s="12"/>
      <c r="MWA252" s="12"/>
      <c r="MWB252" s="12"/>
      <c r="MWC252" s="12"/>
      <c r="MWD252" s="12"/>
      <c r="MWE252" s="12"/>
      <c r="MWF252" s="12"/>
      <c r="MWG252" s="12"/>
      <c r="MWH252" s="12"/>
      <c r="MWI252" s="12"/>
      <c r="MWJ252" s="12"/>
      <c r="MWK252" s="12"/>
      <c r="MWL252" s="12"/>
      <c r="MWM252" s="12"/>
      <c r="MWN252" s="12"/>
      <c r="MWO252" s="12"/>
      <c r="MWP252" s="12"/>
      <c r="MWQ252" s="12"/>
      <c r="MWR252" s="12"/>
      <c r="MWS252" s="12"/>
      <c r="MWT252" s="12"/>
      <c r="MWU252" s="12"/>
      <c r="MWV252" s="12"/>
      <c r="MWW252" s="12"/>
      <c r="MWX252" s="12"/>
      <c r="MWY252" s="12"/>
      <c r="MWZ252" s="12"/>
      <c r="MXA252" s="12"/>
      <c r="MXB252" s="12"/>
      <c r="MXC252" s="12"/>
      <c r="MXD252" s="12"/>
      <c r="MXE252" s="12"/>
      <c r="MXF252" s="12"/>
      <c r="MXG252" s="12"/>
      <c r="MXH252" s="12"/>
      <c r="MXI252" s="12"/>
      <c r="MXJ252" s="12"/>
      <c r="MXK252" s="12"/>
      <c r="MXL252" s="12"/>
      <c r="MXM252" s="12"/>
      <c r="MXN252" s="12"/>
      <c r="MXO252" s="12"/>
      <c r="MXP252" s="12"/>
      <c r="MXQ252" s="12"/>
      <c r="MXR252" s="12"/>
      <c r="MXS252" s="12"/>
      <c r="MXT252" s="12"/>
      <c r="MXU252" s="12"/>
      <c r="MXV252" s="12"/>
      <c r="MXW252" s="12"/>
      <c r="MXX252" s="12"/>
      <c r="MXY252" s="12"/>
      <c r="MXZ252" s="12"/>
      <c r="MYA252" s="12"/>
      <c r="MYB252" s="12"/>
      <c r="MYC252" s="12"/>
      <c r="MYD252" s="12"/>
      <c r="MYE252" s="12"/>
      <c r="MYF252" s="12"/>
      <c r="MYG252" s="12"/>
      <c r="MYH252" s="12"/>
      <c r="MYI252" s="12"/>
      <c r="MYJ252" s="12"/>
      <c r="MYK252" s="12"/>
      <c r="MYL252" s="12"/>
      <c r="MYM252" s="12"/>
      <c r="MYN252" s="12"/>
      <c r="MYO252" s="12"/>
      <c r="MYP252" s="12"/>
      <c r="MYQ252" s="12"/>
      <c r="MYR252" s="12"/>
      <c r="MYS252" s="12"/>
      <c r="MYT252" s="12"/>
      <c r="MYU252" s="12"/>
      <c r="MYV252" s="12"/>
      <c r="MYW252" s="12"/>
      <c r="MYX252" s="12"/>
      <c r="MYY252" s="12"/>
      <c r="MYZ252" s="12"/>
      <c r="MZA252" s="12"/>
      <c r="MZB252" s="12"/>
      <c r="MZC252" s="12"/>
      <c r="MZD252" s="12"/>
      <c r="MZE252" s="12"/>
      <c r="MZF252" s="12"/>
      <c r="MZG252" s="12"/>
      <c r="MZH252" s="12"/>
      <c r="MZI252" s="12"/>
      <c r="MZJ252" s="12"/>
      <c r="MZK252" s="12"/>
      <c r="MZL252" s="12"/>
      <c r="MZM252" s="12"/>
      <c r="MZN252" s="12"/>
      <c r="MZO252" s="12"/>
      <c r="MZP252" s="12"/>
      <c r="MZQ252" s="12"/>
      <c r="MZR252" s="12"/>
      <c r="MZS252" s="12"/>
      <c r="MZT252" s="12"/>
      <c r="MZU252" s="12"/>
      <c r="MZV252" s="12"/>
      <c r="MZW252" s="12"/>
      <c r="MZX252" s="12"/>
      <c r="MZY252" s="12"/>
      <c r="MZZ252" s="12"/>
      <c r="NAA252" s="12"/>
      <c r="NAB252" s="12"/>
      <c r="NAC252" s="12"/>
      <c r="NAD252" s="12"/>
      <c r="NAE252" s="12"/>
      <c r="NAF252" s="12"/>
      <c r="NAG252" s="12"/>
      <c r="NAH252" s="12"/>
      <c r="NAI252" s="12"/>
      <c r="NAJ252" s="12"/>
      <c r="NAK252" s="12"/>
      <c r="NAL252" s="12"/>
      <c r="NAM252" s="12"/>
      <c r="NAN252" s="12"/>
      <c r="NAO252" s="12"/>
      <c r="NAP252" s="12"/>
      <c r="NAQ252" s="12"/>
      <c r="NAR252" s="12"/>
      <c r="NAS252" s="12"/>
      <c r="NAT252" s="12"/>
      <c r="NAU252" s="12"/>
      <c r="NAV252" s="12"/>
      <c r="NAW252" s="12"/>
      <c r="NAX252" s="12"/>
      <c r="NAY252" s="12"/>
      <c r="NAZ252" s="12"/>
      <c r="NBA252" s="12"/>
      <c r="NBB252" s="12"/>
      <c r="NBC252" s="12"/>
      <c r="NBD252" s="12"/>
      <c r="NBE252" s="12"/>
      <c r="NBF252" s="12"/>
      <c r="NBG252" s="12"/>
      <c r="NBH252" s="12"/>
      <c r="NBI252" s="12"/>
      <c r="NBJ252" s="12"/>
      <c r="NBK252" s="12"/>
      <c r="NBL252" s="12"/>
      <c r="NBM252" s="12"/>
      <c r="NBN252" s="12"/>
      <c r="NBO252" s="12"/>
      <c r="NBP252" s="12"/>
      <c r="NBQ252" s="12"/>
      <c r="NBR252" s="12"/>
      <c r="NBS252" s="12"/>
      <c r="NBT252" s="12"/>
      <c r="NBU252" s="12"/>
      <c r="NBV252" s="12"/>
      <c r="NBW252" s="12"/>
      <c r="NBX252" s="12"/>
      <c r="NBY252" s="12"/>
      <c r="NBZ252" s="12"/>
      <c r="NCA252" s="12"/>
      <c r="NCB252" s="12"/>
      <c r="NCC252" s="12"/>
      <c r="NCD252" s="12"/>
      <c r="NCE252" s="12"/>
      <c r="NCF252" s="12"/>
      <c r="NCG252" s="12"/>
      <c r="NCH252" s="12"/>
      <c r="NCI252" s="12"/>
      <c r="NCJ252" s="12"/>
      <c r="NCK252" s="12"/>
      <c r="NCL252" s="12"/>
      <c r="NCM252" s="12"/>
      <c r="NCN252" s="12"/>
      <c r="NCO252" s="12"/>
      <c r="NCP252" s="12"/>
      <c r="NCQ252" s="12"/>
      <c r="NCR252" s="12"/>
      <c r="NCS252" s="12"/>
      <c r="NCT252" s="12"/>
      <c r="NCU252" s="12"/>
      <c r="NCV252" s="12"/>
      <c r="NCW252" s="12"/>
      <c r="NCX252" s="12"/>
      <c r="NCY252" s="12"/>
      <c r="NCZ252" s="12"/>
      <c r="NDA252" s="12"/>
      <c r="NDB252" s="12"/>
      <c r="NDC252" s="12"/>
      <c r="NDD252" s="12"/>
      <c r="NDE252" s="12"/>
      <c r="NDF252" s="12"/>
      <c r="NDG252" s="12"/>
      <c r="NDH252" s="12"/>
      <c r="NDI252" s="12"/>
      <c r="NDJ252" s="12"/>
      <c r="NDK252" s="12"/>
      <c r="NDL252" s="12"/>
      <c r="NDM252" s="12"/>
      <c r="NDN252" s="12"/>
      <c r="NDO252" s="12"/>
      <c r="NDP252" s="12"/>
      <c r="NDQ252" s="12"/>
      <c r="NDR252" s="12"/>
      <c r="NDS252" s="12"/>
      <c r="NDT252" s="12"/>
      <c r="NDU252" s="12"/>
      <c r="NDV252" s="12"/>
      <c r="NDW252" s="12"/>
      <c r="NDX252" s="12"/>
      <c r="NDY252" s="12"/>
      <c r="NDZ252" s="12"/>
      <c r="NEA252" s="12"/>
      <c r="NEB252" s="12"/>
      <c r="NEC252" s="12"/>
      <c r="NED252" s="12"/>
      <c r="NEE252" s="12"/>
      <c r="NEF252" s="12"/>
      <c r="NEG252" s="12"/>
      <c r="NEH252" s="12"/>
      <c r="NEI252" s="12"/>
      <c r="NEJ252" s="12"/>
      <c r="NEK252" s="12"/>
      <c r="NEL252" s="12"/>
      <c r="NEM252" s="12"/>
      <c r="NEN252" s="12"/>
      <c r="NEO252" s="12"/>
      <c r="NEP252" s="12"/>
      <c r="NEQ252" s="12"/>
      <c r="NER252" s="12"/>
      <c r="NES252" s="12"/>
      <c r="NET252" s="12"/>
      <c r="NEU252" s="12"/>
      <c r="NEV252" s="12"/>
      <c r="NEW252" s="12"/>
      <c r="NEX252" s="12"/>
      <c r="NEY252" s="12"/>
      <c r="NEZ252" s="12"/>
      <c r="NFA252" s="12"/>
      <c r="NFB252" s="12"/>
      <c r="NFC252" s="12"/>
      <c r="NFD252" s="12"/>
      <c r="NFE252" s="12"/>
      <c r="NFF252" s="12"/>
      <c r="NFG252" s="12"/>
      <c r="NFH252" s="12"/>
      <c r="NFI252" s="12"/>
      <c r="NFJ252" s="12"/>
      <c r="NFK252" s="12"/>
      <c r="NFL252" s="12"/>
      <c r="NFM252" s="12"/>
      <c r="NFN252" s="12"/>
      <c r="NFO252" s="12"/>
      <c r="NFP252" s="12"/>
      <c r="NFQ252" s="12"/>
      <c r="NFR252" s="12"/>
      <c r="NFS252" s="12"/>
      <c r="NFT252" s="12"/>
      <c r="NFU252" s="12"/>
      <c r="NFV252" s="12"/>
      <c r="NFW252" s="12"/>
      <c r="NFX252" s="12"/>
      <c r="NFY252" s="12"/>
      <c r="NFZ252" s="12"/>
      <c r="NGA252" s="12"/>
      <c r="NGB252" s="12"/>
      <c r="NGC252" s="12"/>
      <c r="NGD252" s="12"/>
      <c r="NGE252" s="12"/>
      <c r="NGF252" s="12"/>
      <c r="NGG252" s="12"/>
      <c r="NGH252" s="12"/>
      <c r="NGI252" s="12"/>
      <c r="NGJ252" s="12"/>
      <c r="NGK252" s="12"/>
      <c r="NGL252" s="12"/>
      <c r="NGM252" s="12"/>
      <c r="NGN252" s="12"/>
      <c r="NGO252" s="12"/>
      <c r="NGP252" s="12"/>
      <c r="NGQ252" s="12"/>
      <c r="NGR252" s="12"/>
      <c r="NGS252" s="12"/>
      <c r="NGT252" s="12"/>
      <c r="NGU252" s="12"/>
      <c r="NGV252" s="12"/>
      <c r="NGW252" s="12"/>
      <c r="NGX252" s="12"/>
      <c r="NGY252" s="12"/>
      <c r="NGZ252" s="12"/>
      <c r="NHA252" s="12"/>
      <c r="NHB252" s="12"/>
      <c r="NHC252" s="12"/>
      <c r="NHD252" s="12"/>
      <c r="NHE252" s="12"/>
      <c r="NHF252" s="12"/>
      <c r="NHG252" s="12"/>
      <c r="NHH252" s="12"/>
      <c r="NHI252" s="12"/>
      <c r="NHJ252" s="12"/>
      <c r="NHK252" s="12"/>
      <c r="NHL252" s="12"/>
      <c r="NHM252" s="12"/>
      <c r="NHN252" s="12"/>
      <c r="NHO252" s="12"/>
      <c r="NHP252" s="12"/>
      <c r="NHQ252" s="12"/>
      <c r="NHR252" s="12"/>
      <c r="NHS252" s="12"/>
      <c r="NHT252" s="12"/>
      <c r="NHU252" s="12"/>
      <c r="NHV252" s="12"/>
      <c r="NHW252" s="12"/>
      <c r="NHX252" s="12"/>
      <c r="NHY252" s="12"/>
      <c r="NHZ252" s="12"/>
      <c r="NIA252" s="12"/>
      <c r="NIB252" s="12"/>
      <c r="NIC252" s="12"/>
      <c r="NID252" s="12"/>
      <c r="NIE252" s="12"/>
      <c r="NIF252" s="12"/>
      <c r="NIG252" s="12"/>
      <c r="NIH252" s="12"/>
      <c r="NII252" s="12"/>
      <c r="NIJ252" s="12"/>
      <c r="NIK252" s="12"/>
      <c r="NIL252" s="12"/>
      <c r="NIM252" s="12"/>
      <c r="NIN252" s="12"/>
      <c r="NIO252" s="12"/>
      <c r="NIP252" s="12"/>
      <c r="NIQ252" s="12"/>
      <c r="NIR252" s="12"/>
      <c r="NIS252" s="12"/>
      <c r="NIT252" s="12"/>
      <c r="NIU252" s="12"/>
      <c r="NIV252" s="12"/>
      <c r="NIW252" s="12"/>
      <c r="NIX252" s="12"/>
      <c r="NIY252" s="12"/>
      <c r="NIZ252" s="12"/>
      <c r="NJA252" s="12"/>
      <c r="NJB252" s="12"/>
      <c r="NJC252" s="12"/>
      <c r="NJD252" s="12"/>
      <c r="NJE252" s="12"/>
      <c r="NJF252" s="12"/>
      <c r="NJG252" s="12"/>
      <c r="NJH252" s="12"/>
      <c r="NJI252" s="12"/>
      <c r="NJJ252" s="12"/>
      <c r="NJK252" s="12"/>
      <c r="NJL252" s="12"/>
      <c r="NJM252" s="12"/>
      <c r="NJN252" s="12"/>
      <c r="NJO252" s="12"/>
      <c r="NJP252" s="12"/>
      <c r="NJQ252" s="12"/>
      <c r="NJR252" s="12"/>
      <c r="NJS252" s="12"/>
      <c r="NJT252" s="12"/>
      <c r="NJU252" s="12"/>
      <c r="NJV252" s="12"/>
      <c r="NJW252" s="12"/>
      <c r="NJX252" s="12"/>
      <c r="NJY252" s="12"/>
      <c r="NJZ252" s="12"/>
      <c r="NKA252" s="12"/>
      <c r="NKB252" s="12"/>
      <c r="NKC252" s="12"/>
      <c r="NKD252" s="12"/>
      <c r="NKE252" s="12"/>
      <c r="NKF252" s="12"/>
      <c r="NKG252" s="12"/>
      <c r="NKH252" s="12"/>
      <c r="NKI252" s="12"/>
      <c r="NKJ252" s="12"/>
      <c r="NKK252" s="12"/>
      <c r="NKL252" s="12"/>
      <c r="NKM252" s="12"/>
      <c r="NKN252" s="12"/>
      <c r="NKO252" s="12"/>
      <c r="NKP252" s="12"/>
      <c r="NKQ252" s="12"/>
      <c r="NKR252" s="12"/>
      <c r="NKS252" s="12"/>
      <c r="NKT252" s="12"/>
      <c r="NKU252" s="12"/>
      <c r="NKV252" s="12"/>
      <c r="NKW252" s="12"/>
      <c r="NKX252" s="12"/>
      <c r="NKY252" s="12"/>
      <c r="NKZ252" s="12"/>
      <c r="NLA252" s="12"/>
      <c r="NLB252" s="12"/>
      <c r="NLC252" s="12"/>
      <c r="NLD252" s="12"/>
      <c r="NLE252" s="12"/>
      <c r="NLF252" s="12"/>
      <c r="NLG252" s="12"/>
      <c r="NLH252" s="12"/>
      <c r="NLI252" s="12"/>
      <c r="NLJ252" s="12"/>
      <c r="NLK252" s="12"/>
      <c r="NLL252" s="12"/>
      <c r="NLM252" s="12"/>
      <c r="NLN252" s="12"/>
      <c r="NLO252" s="12"/>
      <c r="NLP252" s="12"/>
      <c r="NLQ252" s="12"/>
      <c r="NLR252" s="12"/>
      <c r="NLS252" s="12"/>
      <c r="NLT252" s="12"/>
      <c r="NLU252" s="12"/>
      <c r="NLV252" s="12"/>
      <c r="NLW252" s="12"/>
      <c r="NLX252" s="12"/>
      <c r="NLY252" s="12"/>
      <c r="NLZ252" s="12"/>
      <c r="NMA252" s="12"/>
      <c r="NMB252" s="12"/>
      <c r="NMC252" s="12"/>
      <c r="NMD252" s="12"/>
      <c r="NME252" s="12"/>
      <c r="NMF252" s="12"/>
      <c r="NMG252" s="12"/>
      <c r="NMH252" s="12"/>
      <c r="NMI252" s="12"/>
      <c r="NMJ252" s="12"/>
      <c r="NMK252" s="12"/>
      <c r="NML252" s="12"/>
      <c r="NMM252" s="12"/>
      <c r="NMN252" s="12"/>
      <c r="NMO252" s="12"/>
      <c r="NMP252" s="12"/>
      <c r="NMQ252" s="12"/>
      <c r="NMR252" s="12"/>
      <c r="NMS252" s="12"/>
      <c r="NMT252" s="12"/>
      <c r="NMU252" s="12"/>
      <c r="NMV252" s="12"/>
      <c r="NMW252" s="12"/>
      <c r="NMX252" s="12"/>
      <c r="NMY252" s="12"/>
      <c r="NMZ252" s="12"/>
      <c r="NNA252" s="12"/>
      <c r="NNB252" s="12"/>
      <c r="NNC252" s="12"/>
      <c r="NND252" s="12"/>
      <c r="NNE252" s="12"/>
      <c r="NNF252" s="12"/>
      <c r="NNG252" s="12"/>
      <c r="NNH252" s="12"/>
      <c r="NNI252" s="12"/>
      <c r="NNJ252" s="12"/>
      <c r="NNK252" s="12"/>
      <c r="NNL252" s="12"/>
      <c r="NNM252" s="12"/>
      <c r="NNN252" s="12"/>
      <c r="NNO252" s="12"/>
      <c r="NNP252" s="12"/>
      <c r="NNQ252" s="12"/>
      <c r="NNR252" s="12"/>
      <c r="NNS252" s="12"/>
      <c r="NNT252" s="12"/>
      <c r="NNU252" s="12"/>
      <c r="NNV252" s="12"/>
      <c r="NNW252" s="12"/>
      <c r="NNX252" s="12"/>
      <c r="NNY252" s="12"/>
      <c r="NNZ252" s="12"/>
      <c r="NOA252" s="12"/>
      <c r="NOB252" s="12"/>
      <c r="NOC252" s="12"/>
      <c r="NOD252" s="12"/>
      <c r="NOE252" s="12"/>
      <c r="NOF252" s="12"/>
      <c r="NOG252" s="12"/>
      <c r="NOH252" s="12"/>
      <c r="NOI252" s="12"/>
      <c r="NOJ252" s="12"/>
      <c r="NOK252" s="12"/>
      <c r="NOL252" s="12"/>
      <c r="NOM252" s="12"/>
      <c r="NON252" s="12"/>
      <c r="NOO252" s="12"/>
      <c r="NOP252" s="12"/>
      <c r="NOQ252" s="12"/>
      <c r="NOR252" s="12"/>
      <c r="NOS252" s="12"/>
      <c r="NOT252" s="12"/>
      <c r="NOU252" s="12"/>
      <c r="NOV252" s="12"/>
      <c r="NOW252" s="12"/>
      <c r="NOX252" s="12"/>
      <c r="NOY252" s="12"/>
      <c r="NOZ252" s="12"/>
      <c r="NPA252" s="12"/>
      <c r="NPB252" s="12"/>
      <c r="NPC252" s="12"/>
      <c r="NPD252" s="12"/>
      <c r="NPE252" s="12"/>
      <c r="NPF252" s="12"/>
      <c r="NPG252" s="12"/>
      <c r="NPH252" s="12"/>
      <c r="NPI252" s="12"/>
      <c r="NPJ252" s="12"/>
      <c r="NPK252" s="12"/>
      <c r="NPL252" s="12"/>
      <c r="NPM252" s="12"/>
      <c r="NPN252" s="12"/>
      <c r="NPO252" s="12"/>
      <c r="NPP252" s="12"/>
      <c r="NPQ252" s="12"/>
      <c r="NPR252" s="12"/>
      <c r="NPS252" s="12"/>
      <c r="NPT252" s="12"/>
      <c r="NPU252" s="12"/>
      <c r="NPV252" s="12"/>
      <c r="NPW252" s="12"/>
      <c r="NPX252" s="12"/>
      <c r="NPY252" s="12"/>
      <c r="NPZ252" s="12"/>
      <c r="NQA252" s="12"/>
      <c r="NQB252" s="12"/>
      <c r="NQC252" s="12"/>
      <c r="NQD252" s="12"/>
      <c r="NQE252" s="12"/>
      <c r="NQF252" s="12"/>
      <c r="NQG252" s="12"/>
      <c r="NQH252" s="12"/>
      <c r="NQI252" s="12"/>
      <c r="NQJ252" s="12"/>
      <c r="NQK252" s="12"/>
      <c r="NQL252" s="12"/>
      <c r="NQM252" s="12"/>
      <c r="NQN252" s="12"/>
      <c r="NQO252" s="12"/>
      <c r="NQP252" s="12"/>
      <c r="NQQ252" s="12"/>
      <c r="NQR252" s="12"/>
      <c r="NQS252" s="12"/>
      <c r="NQT252" s="12"/>
      <c r="NQU252" s="12"/>
      <c r="NQV252" s="12"/>
      <c r="NQW252" s="12"/>
      <c r="NQX252" s="12"/>
      <c r="NQY252" s="12"/>
      <c r="NQZ252" s="12"/>
      <c r="NRA252" s="12"/>
      <c r="NRB252" s="12"/>
      <c r="NRC252" s="12"/>
      <c r="NRD252" s="12"/>
      <c r="NRE252" s="12"/>
      <c r="NRF252" s="12"/>
      <c r="NRG252" s="12"/>
      <c r="NRH252" s="12"/>
      <c r="NRI252" s="12"/>
      <c r="NRJ252" s="12"/>
      <c r="NRK252" s="12"/>
      <c r="NRL252" s="12"/>
      <c r="NRM252" s="12"/>
      <c r="NRN252" s="12"/>
      <c r="NRO252" s="12"/>
      <c r="NRP252" s="12"/>
      <c r="NRQ252" s="12"/>
      <c r="NRR252" s="12"/>
      <c r="NRS252" s="12"/>
      <c r="NRT252" s="12"/>
      <c r="NRU252" s="12"/>
      <c r="NRV252" s="12"/>
      <c r="NRW252" s="12"/>
      <c r="NRX252" s="12"/>
      <c r="NRY252" s="12"/>
      <c r="NRZ252" s="12"/>
      <c r="NSA252" s="12"/>
      <c r="NSB252" s="12"/>
      <c r="NSC252" s="12"/>
      <c r="NSD252" s="12"/>
      <c r="NSE252" s="12"/>
      <c r="NSF252" s="12"/>
      <c r="NSG252" s="12"/>
      <c r="NSH252" s="12"/>
      <c r="NSI252" s="12"/>
      <c r="NSJ252" s="12"/>
      <c r="NSK252" s="12"/>
      <c r="NSL252" s="12"/>
      <c r="NSM252" s="12"/>
      <c r="NSN252" s="12"/>
      <c r="NSO252" s="12"/>
      <c r="NSP252" s="12"/>
      <c r="NSQ252" s="12"/>
      <c r="NSR252" s="12"/>
      <c r="NSS252" s="12"/>
      <c r="NST252" s="12"/>
      <c r="NSU252" s="12"/>
      <c r="NSV252" s="12"/>
      <c r="NSW252" s="12"/>
      <c r="NSX252" s="12"/>
      <c r="NSY252" s="12"/>
      <c r="NSZ252" s="12"/>
      <c r="NTA252" s="12"/>
      <c r="NTB252" s="12"/>
      <c r="NTC252" s="12"/>
      <c r="NTD252" s="12"/>
      <c r="NTE252" s="12"/>
      <c r="NTF252" s="12"/>
      <c r="NTG252" s="12"/>
      <c r="NTH252" s="12"/>
      <c r="NTI252" s="12"/>
      <c r="NTJ252" s="12"/>
      <c r="NTK252" s="12"/>
      <c r="NTL252" s="12"/>
      <c r="NTM252" s="12"/>
      <c r="NTN252" s="12"/>
      <c r="NTO252" s="12"/>
      <c r="NTP252" s="12"/>
      <c r="NTQ252" s="12"/>
      <c r="NTR252" s="12"/>
      <c r="NTS252" s="12"/>
      <c r="NTT252" s="12"/>
      <c r="NTU252" s="12"/>
      <c r="NTV252" s="12"/>
      <c r="NTW252" s="12"/>
      <c r="NTX252" s="12"/>
      <c r="NTY252" s="12"/>
      <c r="NTZ252" s="12"/>
      <c r="NUA252" s="12"/>
      <c r="NUB252" s="12"/>
      <c r="NUC252" s="12"/>
      <c r="NUD252" s="12"/>
      <c r="NUE252" s="12"/>
      <c r="NUF252" s="12"/>
      <c r="NUG252" s="12"/>
      <c r="NUH252" s="12"/>
      <c r="NUI252" s="12"/>
      <c r="NUJ252" s="12"/>
      <c r="NUK252" s="12"/>
      <c r="NUL252" s="12"/>
      <c r="NUM252" s="12"/>
      <c r="NUN252" s="12"/>
      <c r="NUO252" s="12"/>
      <c r="NUP252" s="12"/>
      <c r="NUQ252" s="12"/>
      <c r="NUR252" s="12"/>
      <c r="NUS252" s="12"/>
      <c r="NUT252" s="12"/>
      <c r="NUU252" s="12"/>
      <c r="NUV252" s="12"/>
      <c r="NUW252" s="12"/>
      <c r="NUX252" s="12"/>
      <c r="NUY252" s="12"/>
      <c r="NUZ252" s="12"/>
      <c r="NVA252" s="12"/>
      <c r="NVB252" s="12"/>
      <c r="NVC252" s="12"/>
      <c r="NVD252" s="12"/>
      <c r="NVE252" s="12"/>
      <c r="NVF252" s="12"/>
      <c r="NVG252" s="12"/>
      <c r="NVH252" s="12"/>
      <c r="NVI252" s="12"/>
      <c r="NVJ252" s="12"/>
      <c r="NVK252" s="12"/>
      <c r="NVL252" s="12"/>
      <c r="NVM252" s="12"/>
      <c r="NVN252" s="12"/>
      <c r="NVO252" s="12"/>
      <c r="NVP252" s="12"/>
      <c r="NVQ252" s="12"/>
      <c r="NVR252" s="12"/>
      <c r="NVS252" s="12"/>
      <c r="NVT252" s="12"/>
      <c r="NVU252" s="12"/>
      <c r="NVV252" s="12"/>
      <c r="NVW252" s="12"/>
      <c r="NVX252" s="12"/>
      <c r="NVY252" s="12"/>
      <c r="NVZ252" s="12"/>
      <c r="NWA252" s="12"/>
      <c r="NWB252" s="12"/>
      <c r="NWC252" s="12"/>
      <c r="NWD252" s="12"/>
      <c r="NWE252" s="12"/>
      <c r="NWF252" s="12"/>
      <c r="NWG252" s="12"/>
      <c r="NWH252" s="12"/>
      <c r="NWI252" s="12"/>
      <c r="NWJ252" s="12"/>
      <c r="NWK252" s="12"/>
      <c r="NWL252" s="12"/>
      <c r="NWM252" s="12"/>
      <c r="NWN252" s="12"/>
      <c r="NWO252" s="12"/>
      <c r="NWP252" s="12"/>
      <c r="NWQ252" s="12"/>
      <c r="NWR252" s="12"/>
      <c r="NWS252" s="12"/>
      <c r="NWT252" s="12"/>
      <c r="NWU252" s="12"/>
      <c r="NWV252" s="12"/>
      <c r="NWW252" s="12"/>
      <c r="NWX252" s="12"/>
      <c r="NWY252" s="12"/>
      <c r="NWZ252" s="12"/>
      <c r="NXA252" s="12"/>
      <c r="NXB252" s="12"/>
      <c r="NXC252" s="12"/>
      <c r="NXD252" s="12"/>
      <c r="NXE252" s="12"/>
      <c r="NXF252" s="12"/>
      <c r="NXG252" s="12"/>
      <c r="NXH252" s="12"/>
      <c r="NXI252" s="12"/>
      <c r="NXJ252" s="12"/>
      <c r="NXK252" s="12"/>
      <c r="NXL252" s="12"/>
      <c r="NXM252" s="12"/>
      <c r="NXN252" s="12"/>
      <c r="NXO252" s="12"/>
      <c r="NXP252" s="12"/>
      <c r="NXQ252" s="12"/>
      <c r="NXR252" s="12"/>
      <c r="NXS252" s="12"/>
      <c r="NXT252" s="12"/>
      <c r="NXU252" s="12"/>
      <c r="NXV252" s="12"/>
      <c r="NXW252" s="12"/>
      <c r="NXX252" s="12"/>
      <c r="NXY252" s="12"/>
      <c r="NXZ252" s="12"/>
      <c r="NYA252" s="12"/>
      <c r="NYB252" s="12"/>
      <c r="NYC252" s="12"/>
      <c r="NYD252" s="12"/>
      <c r="NYE252" s="12"/>
      <c r="NYF252" s="12"/>
      <c r="NYG252" s="12"/>
      <c r="NYH252" s="12"/>
      <c r="NYI252" s="12"/>
      <c r="NYJ252" s="12"/>
      <c r="NYK252" s="12"/>
      <c r="NYL252" s="12"/>
      <c r="NYM252" s="12"/>
      <c r="NYN252" s="12"/>
      <c r="NYO252" s="12"/>
      <c r="NYP252" s="12"/>
      <c r="NYQ252" s="12"/>
      <c r="NYR252" s="12"/>
      <c r="NYS252" s="12"/>
      <c r="NYT252" s="12"/>
      <c r="NYU252" s="12"/>
      <c r="NYV252" s="12"/>
      <c r="NYW252" s="12"/>
      <c r="NYX252" s="12"/>
      <c r="NYY252" s="12"/>
      <c r="NYZ252" s="12"/>
      <c r="NZA252" s="12"/>
      <c r="NZB252" s="12"/>
      <c r="NZC252" s="12"/>
      <c r="NZD252" s="12"/>
      <c r="NZE252" s="12"/>
      <c r="NZF252" s="12"/>
      <c r="NZG252" s="12"/>
      <c r="NZH252" s="12"/>
      <c r="NZI252" s="12"/>
      <c r="NZJ252" s="12"/>
      <c r="NZK252" s="12"/>
      <c r="NZL252" s="12"/>
      <c r="NZM252" s="12"/>
      <c r="NZN252" s="12"/>
      <c r="NZO252" s="12"/>
      <c r="NZP252" s="12"/>
      <c r="NZQ252" s="12"/>
      <c r="NZR252" s="12"/>
      <c r="NZS252" s="12"/>
      <c r="NZT252" s="12"/>
      <c r="NZU252" s="12"/>
      <c r="NZV252" s="12"/>
      <c r="NZW252" s="12"/>
      <c r="NZX252" s="12"/>
      <c r="NZY252" s="12"/>
      <c r="NZZ252" s="12"/>
      <c r="OAA252" s="12"/>
      <c r="OAB252" s="12"/>
      <c r="OAC252" s="12"/>
      <c r="OAD252" s="12"/>
      <c r="OAE252" s="12"/>
      <c r="OAF252" s="12"/>
      <c r="OAG252" s="12"/>
      <c r="OAH252" s="12"/>
      <c r="OAI252" s="12"/>
      <c r="OAJ252" s="12"/>
      <c r="OAK252" s="12"/>
      <c r="OAL252" s="12"/>
      <c r="OAM252" s="12"/>
      <c r="OAN252" s="12"/>
      <c r="OAO252" s="12"/>
      <c r="OAP252" s="12"/>
      <c r="OAQ252" s="12"/>
      <c r="OAR252" s="12"/>
      <c r="OAS252" s="12"/>
      <c r="OAT252" s="12"/>
      <c r="OAU252" s="12"/>
      <c r="OAV252" s="12"/>
      <c r="OAW252" s="12"/>
      <c r="OAX252" s="12"/>
      <c r="OAY252" s="12"/>
      <c r="OAZ252" s="12"/>
      <c r="OBA252" s="12"/>
      <c r="OBB252" s="12"/>
      <c r="OBC252" s="12"/>
      <c r="OBD252" s="12"/>
      <c r="OBE252" s="12"/>
      <c r="OBF252" s="12"/>
      <c r="OBG252" s="12"/>
      <c r="OBH252" s="12"/>
      <c r="OBI252" s="12"/>
      <c r="OBJ252" s="12"/>
      <c r="OBK252" s="12"/>
      <c r="OBL252" s="12"/>
      <c r="OBM252" s="12"/>
      <c r="OBN252" s="12"/>
      <c r="OBO252" s="12"/>
      <c r="OBP252" s="12"/>
      <c r="OBQ252" s="12"/>
      <c r="OBR252" s="12"/>
      <c r="OBS252" s="12"/>
      <c r="OBT252" s="12"/>
      <c r="OBU252" s="12"/>
      <c r="OBV252" s="12"/>
      <c r="OBW252" s="12"/>
      <c r="OBX252" s="12"/>
      <c r="OBY252" s="12"/>
      <c r="OBZ252" s="12"/>
      <c r="OCA252" s="12"/>
      <c r="OCB252" s="12"/>
      <c r="OCC252" s="12"/>
      <c r="OCD252" s="12"/>
      <c r="OCE252" s="12"/>
      <c r="OCF252" s="12"/>
      <c r="OCG252" s="12"/>
      <c r="OCH252" s="12"/>
      <c r="OCI252" s="12"/>
      <c r="OCJ252" s="12"/>
      <c r="OCK252" s="12"/>
      <c r="OCL252" s="12"/>
      <c r="OCM252" s="12"/>
      <c r="OCN252" s="12"/>
      <c r="OCO252" s="12"/>
      <c r="OCP252" s="12"/>
      <c r="OCQ252" s="12"/>
      <c r="OCR252" s="12"/>
      <c r="OCS252" s="12"/>
      <c r="OCT252" s="12"/>
      <c r="OCU252" s="12"/>
      <c r="OCV252" s="12"/>
      <c r="OCW252" s="12"/>
      <c r="OCX252" s="12"/>
      <c r="OCY252" s="12"/>
      <c r="OCZ252" s="12"/>
      <c r="ODA252" s="12"/>
      <c r="ODB252" s="12"/>
      <c r="ODC252" s="12"/>
      <c r="ODD252" s="12"/>
      <c r="ODE252" s="12"/>
      <c r="ODF252" s="12"/>
      <c r="ODG252" s="12"/>
      <c r="ODH252" s="12"/>
      <c r="ODI252" s="12"/>
      <c r="ODJ252" s="12"/>
      <c r="ODK252" s="12"/>
      <c r="ODL252" s="12"/>
      <c r="ODM252" s="12"/>
      <c r="ODN252" s="12"/>
      <c r="ODO252" s="12"/>
      <c r="ODP252" s="12"/>
      <c r="ODQ252" s="12"/>
      <c r="ODR252" s="12"/>
      <c r="ODS252" s="12"/>
      <c r="ODT252" s="12"/>
      <c r="ODU252" s="12"/>
      <c r="ODV252" s="12"/>
      <c r="ODW252" s="12"/>
      <c r="ODX252" s="12"/>
      <c r="ODY252" s="12"/>
      <c r="ODZ252" s="12"/>
      <c r="OEA252" s="12"/>
      <c r="OEB252" s="12"/>
      <c r="OEC252" s="12"/>
      <c r="OED252" s="12"/>
      <c r="OEE252" s="12"/>
      <c r="OEF252" s="12"/>
      <c r="OEG252" s="12"/>
      <c r="OEH252" s="12"/>
      <c r="OEI252" s="12"/>
      <c r="OEJ252" s="12"/>
      <c r="OEK252" s="12"/>
      <c r="OEL252" s="12"/>
      <c r="OEM252" s="12"/>
      <c r="OEN252" s="12"/>
      <c r="OEO252" s="12"/>
      <c r="OEP252" s="12"/>
      <c r="OEQ252" s="12"/>
      <c r="OER252" s="12"/>
      <c r="OES252" s="12"/>
      <c r="OET252" s="12"/>
      <c r="OEU252" s="12"/>
      <c r="OEV252" s="12"/>
      <c r="OEW252" s="12"/>
      <c r="OEX252" s="12"/>
      <c r="OEY252" s="12"/>
      <c r="OEZ252" s="12"/>
      <c r="OFA252" s="12"/>
      <c r="OFB252" s="12"/>
      <c r="OFC252" s="12"/>
      <c r="OFD252" s="12"/>
      <c r="OFE252" s="12"/>
      <c r="OFF252" s="12"/>
      <c r="OFG252" s="12"/>
      <c r="OFH252" s="12"/>
      <c r="OFI252" s="12"/>
      <c r="OFJ252" s="12"/>
      <c r="OFK252" s="12"/>
      <c r="OFL252" s="12"/>
      <c r="OFM252" s="12"/>
      <c r="OFN252" s="12"/>
      <c r="OFO252" s="12"/>
      <c r="OFP252" s="12"/>
      <c r="OFQ252" s="12"/>
      <c r="OFR252" s="12"/>
      <c r="OFS252" s="12"/>
      <c r="OFT252" s="12"/>
      <c r="OFU252" s="12"/>
      <c r="OFV252" s="12"/>
      <c r="OFW252" s="12"/>
      <c r="OFX252" s="12"/>
      <c r="OFY252" s="12"/>
      <c r="OFZ252" s="12"/>
      <c r="OGA252" s="12"/>
      <c r="OGB252" s="12"/>
      <c r="OGC252" s="12"/>
      <c r="OGD252" s="12"/>
      <c r="OGE252" s="12"/>
      <c r="OGF252" s="12"/>
      <c r="OGG252" s="12"/>
      <c r="OGH252" s="12"/>
      <c r="OGI252" s="12"/>
      <c r="OGJ252" s="12"/>
      <c r="OGK252" s="12"/>
      <c r="OGL252" s="12"/>
      <c r="OGM252" s="12"/>
      <c r="OGN252" s="12"/>
      <c r="OGO252" s="12"/>
      <c r="OGP252" s="12"/>
      <c r="OGQ252" s="12"/>
      <c r="OGR252" s="12"/>
      <c r="OGS252" s="12"/>
      <c r="OGT252" s="12"/>
      <c r="OGU252" s="12"/>
      <c r="OGV252" s="12"/>
      <c r="OGW252" s="12"/>
      <c r="OGX252" s="12"/>
      <c r="OGY252" s="12"/>
      <c r="OGZ252" s="12"/>
      <c r="OHA252" s="12"/>
      <c r="OHB252" s="12"/>
      <c r="OHC252" s="12"/>
      <c r="OHD252" s="12"/>
      <c r="OHE252" s="12"/>
      <c r="OHF252" s="12"/>
      <c r="OHG252" s="12"/>
      <c r="OHH252" s="12"/>
      <c r="OHI252" s="12"/>
      <c r="OHJ252" s="12"/>
      <c r="OHK252" s="12"/>
      <c r="OHL252" s="12"/>
      <c r="OHM252" s="12"/>
      <c r="OHN252" s="12"/>
      <c r="OHO252" s="12"/>
      <c r="OHP252" s="12"/>
      <c r="OHQ252" s="12"/>
      <c r="OHR252" s="12"/>
      <c r="OHS252" s="12"/>
      <c r="OHT252" s="12"/>
      <c r="OHU252" s="12"/>
      <c r="OHV252" s="12"/>
      <c r="OHW252" s="12"/>
      <c r="OHX252" s="12"/>
      <c r="OHY252" s="12"/>
      <c r="OHZ252" s="12"/>
      <c r="OIA252" s="12"/>
      <c r="OIB252" s="12"/>
      <c r="OIC252" s="12"/>
      <c r="OID252" s="12"/>
      <c r="OIE252" s="12"/>
      <c r="OIF252" s="12"/>
      <c r="OIG252" s="12"/>
      <c r="OIH252" s="12"/>
      <c r="OII252" s="12"/>
      <c r="OIJ252" s="12"/>
      <c r="OIK252" s="12"/>
      <c r="OIL252" s="12"/>
      <c r="OIM252" s="12"/>
      <c r="OIN252" s="12"/>
      <c r="OIO252" s="12"/>
      <c r="OIP252" s="12"/>
      <c r="OIQ252" s="12"/>
      <c r="OIR252" s="12"/>
      <c r="OIS252" s="12"/>
      <c r="OIT252" s="12"/>
      <c r="OIU252" s="12"/>
      <c r="OIV252" s="12"/>
      <c r="OIW252" s="12"/>
      <c r="OIX252" s="12"/>
      <c r="OIY252" s="12"/>
      <c r="OIZ252" s="12"/>
      <c r="OJA252" s="12"/>
      <c r="OJB252" s="12"/>
      <c r="OJC252" s="12"/>
      <c r="OJD252" s="12"/>
      <c r="OJE252" s="12"/>
      <c r="OJF252" s="12"/>
      <c r="OJG252" s="12"/>
      <c r="OJH252" s="12"/>
      <c r="OJI252" s="12"/>
      <c r="OJJ252" s="12"/>
      <c r="OJK252" s="12"/>
      <c r="OJL252" s="12"/>
      <c r="OJM252" s="12"/>
      <c r="OJN252" s="12"/>
      <c r="OJO252" s="12"/>
      <c r="OJP252" s="12"/>
      <c r="OJQ252" s="12"/>
      <c r="OJR252" s="12"/>
      <c r="OJS252" s="12"/>
      <c r="OJT252" s="12"/>
      <c r="OJU252" s="12"/>
      <c r="OJV252" s="12"/>
      <c r="OJW252" s="12"/>
      <c r="OJX252" s="12"/>
      <c r="OJY252" s="12"/>
      <c r="OJZ252" s="12"/>
      <c r="OKA252" s="12"/>
      <c r="OKB252" s="12"/>
      <c r="OKC252" s="12"/>
      <c r="OKD252" s="12"/>
      <c r="OKE252" s="12"/>
      <c r="OKF252" s="12"/>
      <c r="OKG252" s="12"/>
      <c r="OKH252" s="12"/>
      <c r="OKI252" s="12"/>
      <c r="OKJ252" s="12"/>
      <c r="OKK252" s="12"/>
      <c r="OKL252" s="12"/>
      <c r="OKM252" s="12"/>
      <c r="OKN252" s="12"/>
      <c r="OKO252" s="12"/>
      <c r="OKP252" s="12"/>
      <c r="OKQ252" s="12"/>
      <c r="OKR252" s="12"/>
      <c r="OKS252" s="12"/>
      <c r="OKT252" s="12"/>
      <c r="OKU252" s="12"/>
      <c r="OKV252" s="12"/>
      <c r="OKW252" s="12"/>
      <c r="OKX252" s="12"/>
      <c r="OKY252" s="12"/>
      <c r="OKZ252" s="12"/>
      <c r="OLA252" s="12"/>
      <c r="OLB252" s="12"/>
      <c r="OLC252" s="12"/>
      <c r="OLD252" s="12"/>
      <c r="OLE252" s="12"/>
      <c r="OLF252" s="12"/>
      <c r="OLG252" s="12"/>
      <c r="OLH252" s="12"/>
      <c r="OLI252" s="12"/>
      <c r="OLJ252" s="12"/>
      <c r="OLK252" s="12"/>
      <c r="OLL252" s="12"/>
      <c r="OLM252" s="12"/>
      <c r="OLN252" s="12"/>
      <c r="OLO252" s="12"/>
      <c r="OLP252" s="12"/>
      <c r="OLQ252" s="12"/>
      <c r="OLR252" s="12"/>
      <c r="OLS252" s="12"/>
      <c r="OLT252" s="12"/>
      <c r="OLU252" s="12"/>
      <c r="OLV252" s="12"/>
      <c r="OLW252" s="12"/>
      <c r="OLX252" s="12"/>
      <c r="OLY252" s="12"/>
      <c r="OLZ252" s="12"/>
      <c r="OMA252" s="12"/>
      <c r="OMB252" s="12"/>
      <c r="OMC252" s="12"/>
      <c r="OMD252" s="12"/>
      <c r="OME252" s="12"/>
      <c r="OMF252" s="12"/>
      <c r="OMG252" s="12"/>
      <c r="OMH252" s="12"/>
      <c r="OMI252" s="12"/>
      <c r="OMJ252" s="12"/>
      <c r="OMK252" s="12"/>
      <c r="OML252" s="12"/>
      <c r="OMM252" s="12"/>
      <c r="OMN252" s="12"/>
      <c r="OMO252" s="12"/>
      <c r="OMP252" s="12"/>
      <c r="OMQ252" s="12"/>
      <c r="OMR252" s="12"/>
      <c r="OMS252" s="12"/>
      <c r="OMT252" s="12"/>
      <c r="OMU252" s="12"/>
      <c r="OMV252" s="12"/>
      <c r="OMW252" s="12"/>
      <c r="OMX252" s="12"/>
      <c r="OMY252" s="12"/>
      <c r="OMZ252" s="12"/>
      <c r="ONA252" s="12"/>
      <c r="ONB252" s="12"/>
      <c r="ONC252" s="12"/>
      <c r="OND252" s="12"/>
      <c r="ONE252" s="12"/>
      <c r="ONF252" s="12"/>
      <c r="ONG252" s="12"/>
      <c r="ONH252" s="12"/>
      <c r="ONI252" s="12"/>
      <c r="ONJ252" s="12"/>
      <c r="ONK252" s="12"/>
      <c r="ONL252" s="12"/>
      <c r="ONM252" s="12"/>
      <c r="ONN252" s="12"/>
      <c r="ONO252" s="12"/>
      <c r="ONP252" s="12"/>
      <c r="ONQ252" s="12"/>
      <c r="ONR252" s="12"/>
      <c r="ONS252" s="12"/>
      <c r="ONT252" s="12"/>
      <c r="ONU252" s="12"/>
      <c r="ONV252" s="12"/>
      <c r="ONW252" s="12"/>
      <c r="ONX252" s="12"/>
      <c r="ONY252" s="12"/>
      <c r="ONZ252" s="12"/>
      <c r="OOA252" s="12"/>
      <c r="OOB252" s="12"/>
      <c r="OOC252" s="12"/>
      <c r="OOD252" s="12"/>
      <c r="OOE252" s="12"/>
      <c r="OOF252" s="12"/>
      <c r="OOG252" s="12"/>
      <c r="OOH252" s="12"/>
      <c r="OOI252" s="12"/>
      <c r="OOJ252" s="12"/>
      <c r="OOK252" s="12"/>
      <c r="OOL252" s="12"/>
      <c r="OOM252" s="12"/>
      <c r="OON252" s="12"/>
      <c r="OOO252" s="12"/>
      <c r="OOP252" s="12"/>
      <c r="OOQ252" s="12"/>
      <c r="OOR252" s="12"/>
      <c r="OOS252" s="12"/>
      <c r="OOT252" s="12"/>
      <c r="OOU252" s="12"/>
      <c r="OOV252" s="12"/>
      <c r="OOW252" s="12"/>
      <c r="OOX252" s="12"/>
      <c r="OOY252" s="12"/>
      <c r="OOZ252" s="12"/>
      <c r="OPA252" s="12"/>
      <c r="OPB252" s="12"/>
      <c r="OPC252" s="12"/>
      <c r="OPD252" s="12"/>
      <c r="OPE252" s="12"/>
      <c r="OPF252" s="12"/>
      <c r="OPG252" s="12"/>
      <c r="OPH252" s="12"/>
      <c r="OPI252" s="12"/>
      <c r="OPJ252" s="12"/>
      <c r="OPK252" s="12"/>
      <c r="OPL252" s="12"/>
      <c r="OPM252" s="12"/>
      <c r="OPN252" s="12"/>
      <c r="OPO252" s="12"/>
      <c r="OPP252" s="12"/>
      <c r="OPQ252" s="12"/>
      <c r="OPR252" s="12"/>
      <c r="OPS252" s="12"/>
      <c r="OPT252" s="12"/>
      <c r="OPU252" s="12"/>
      <c r="OPV252" s="12"/>
      <c r="OPW252" s="12"/>
      <c r="OPX252" s="12"/>
      <c r="OPY252" s="12"/>
      <c r="OPZ252" s="12"/>
      <c r="OQA252" s="12"/>
      <c r="OQB252" s="12"/>
      <c r="OQC252" s="12"/>
      <c r="OQD252" s="12"/>
      <c r="OQE252" s="12"/>
      <c r="OQF252" s="12"/>
      <c r="OQG252" s="12"/>
      <c r="OQH252" s="12"/>
      <c r="OQI252" s="12"/>
      <c r="OQJ252" s="12"/>
      <c r="OQK252" s="12"/>
      <c r="OQL252" s="12"/>
      <c r="OQM252" s="12"/>
      <c r="OQN252" s="12"/>
      <c r="OQO252" s="12"/>
      <c r="OQP252" s="12"/>
      <c r="OQQ252" s="12"/>
      <c r="OQR252" s="12"/>
      <c r="OQS252" s="12"/>
      <c r="OQT252" s="12"/>
      <c r="OQU252" s="12"/>
      <c r="OQV252" s="12"/>
      <c r="OQW252" s="12"/>
      <c r="OQX252" s="12"/>
      <c r="OQY252" s="12"/>
      <c r="OQZ252" s="12"/>
      <c r="ORA252" s="12"/>
      <c r="ORB252" s="12"/>
      <c r="ORC252" s="12"/>
      <c r="ORD252" s="12"/>
      <c r="ORE252" s="12"/>
      <c r="ORF252" s="12"/>
      <c r="ORG252" s="12"/>
      <c r="ORH252" s="12"/>
      <c r="ORI252" s="12"/>
      <c r="ORJ252" s="12"/>
      <c r="ORK252" s="12"/>
      <c r="ORL252" s="12"/>
      <c r="ORM252" s="12"/>
      <c r="ORN252" s="12"/>
      <c r="ORO252" s="12"/>
      <c r="ORP252" s="12"/>
      <c r="ORQ252" s="12"/>
      <c r="ORR252" s="12"/>
      <c r="ORS252" s="12"/>
      <c r="ORT252" s="12"/>
      <c r="ORU252" s="12"/>
      <c r="ORV252" s="12"/>
      <c r="ORW252" s="12"/>
      <c r="ORX252" s="12"/>
      <c r="ORY252" s="12"/>
      <c r="ORZ252" s="12"/>
      <c r="OSA252" s="12"/>
      <c r="OSB252" s="12"/>
      <c r="OSC252" s="12"/>
      <c r="OSD252" s="12"/>
      <c r="OSE252" s="12"/>
      <c r="OSF252" s="12"/>
      <c r="OSG252" s="12"/>
      <c r="OSH252" s="12"/>
      <c r="OSI252" s="12"/>
      <c r="OSJ252" s="12"/>
      <c r="OSK252" s="12"/>
      <c r="OSL252" s="12"/>
      <c r="OSM252" s="12"/>
      <c r="OSN252" s="12"/>
      <c r="OSO252" s="12"/>
      <c r="OSP252" s="12"/>
      <c r="OSQ252" s="12"/>
      <c r="OSR252" s="12"/>
      <c r="OSS252" s="12"/>
      <c r="OST252" s="12"/>
      <c r="OSU252" s="12"/>
      <c r="OSV252" s="12"/>
      <c r="OSW252" s="12"/>
      <c r="OSX252" s="12"/>
      <c r="OSY252" s="12"/>
      <c r="OSZ252" s="12"/>
      <c r="OTA252" s="12"/>
      <c r="OTB252" s="12"/>
      <c r="OTC252" s="12"/>
      <c r="OTD252" s="12"/>
      <c r="OTE252" s="12"/>
      <c r="OTF252" s="12"/>
      <c r="OTG252" s="12"/>
      <c r="OTH252" s="12"/>
      <c r="OTI252" s="12"/>
      <c r="OTJ252" s="12"/>
      <c r="OTK252" s="12"/>
      <c r="OTL252" s="12"/>
      <c r="OTM252" s="12"/>
      <c r="OTN252" s="12"/>
      <c r="OTO252" s="12"/>
      <c r="OTP252" s="12"/>
      <c r="OTQ252" s="12"/>
      <c r="OTR252" s="12"/>
      <c r="OTS252" s="12"/>
      <c r="OTT252" s="12"/>
      <c r="OTU252" s="12"/>
      <c r="OTV252" s="12"/>
      <c r="OTW252" s="12"/>
      <c r="OTX252" s="12"/>
      <c r="OTY252" s="12"/>
      <c r="OTZ252" s="12"/>
      <c r="OUA252" s="12"/>
      <c r="OUB252" s="12"/>
      <c r="OUC252" s="12"/>
      <c r="OUD252" s="12"/>
      <c r="OUE252" s="12"/>
      <c r="OUF252" s="12"/>
      <c r="OUG252" s="12"/>
      <c r="OUH252" s="12"/>
      <c r="OUI252" s="12"/>
      <c r="OUJ252" s="12"/>
      <c r="OUK252" s="12"/>
      <c r="OUL252" s="12"/>
      <c r="OUM252" s="12"/>
      <c r="OUN252" s="12"/>
      <c r="OUO252" s="12"/>
      <c r="OUP252" s="12"/>
      <c r="OUQ252" s="12"/>
      <c r="OUR252" s="12"/>
      <c r="OUS252" s="12"/>
      <c r="OUT252" s="12"/>
      <c r="OUU252" s="12"/>
      <c r="OUV252" s="12"/>
      <c r="OUW252" s="12"/>
      <c r="OUX252" s="12"/>
      <c r="OUY252" s="12"/>
      <c r="OUZ252" s="12"/>
      <c r="OVA252" s="12"/>
      <c r="OVB252" s="12"/>
      <c r="OVC252" s="12"/>
      <c r="OVD252" s="12"/>
      <c r="OVE252" s="12"/>
      <c r="OVF252" s="12"/>
      <c r="OVG252" s="12"/>
      <c r="OVH252" s="12"/>
      <c r="OVI252" s="12"/>
      <c r="OVJ252" s="12"/>
      <c r="OVK252" s="12"/>
      <c r="OVL252" s="12"/>
      <c r="OVM252" s="12"/>
      <c r="OVN252" s="12"/>
      <c r="OVO252" s="12"/>
      <c r="OVP252" s="12"/>
      <c r="OVQ252" s="12"/>
      <c r="OVR252" s="12"/>
      <c r="OVS252" s="12"/>
      <c r="OVT252" s="12"/>
      <c r="OVU252" s="12"/>
      <c r="OVV252" s="12"/>
      <c r="OVW252" s="12"/>
      <c r="OVX252" s="12"/>
      <c r="OVY252" s="12"/>
      <c r="OVZ252" s="12"/>
      <c r="OWA252" s="12"/>
      <c r="OWB252" s="12"/>
      <c r="OWC252" s="12"/>
      <c r="OWD252" s="12"/>
      <c r="OWE252" s="12"/>
      <c r="OWF252" s="12"/>
      <c r="OWG252" s="12"/>
      <c r="OWH252" s="12"/>
      <c r="OWI252" s="12"/>
      <c r="OWJ252" s="12"/>
      <c r="OWK252" s="12"/>
      <c r="OWL252" s="12"/>
      <c r="OWM252" s="12"/>
      <c r="OWN252" s="12"/>
      <c r="OWO252" s="12"/>
      <c r="OWP252" s="12"/>
      <c r="OWQ252" s="12"/>
      <c r="OWR252" s="12"/>
      <c r="OWS252" s="12"/>
      <c r="OWT252" s="12"/>
      <c r="OWU252" s="12"/>
      <c r="OWV252" s="12"/>
      <c r="OWW252" s="12"/>
      <c r="OWX252" s="12"/>
      <c r="OWY252" s="12"/>
      <c r="OWZ252" s="12"/>
      <c r="OXA252" s="12"/>
      <c r="OXB252" s="12"/>
      <c r="OXC252" s="12"/>
      <c r="OXD252" s="12"/>
      <c r="OXE252" s="12"/>
      <c r="OXF252" s="12"/>
      <c r="OXG252" s="12"/>
      <c r="OXH252" s="12"/>
      <c r="OXI252" s="12"/>
      <c r="OXJ252" s="12"/>
      <c r="OXK252" s="12"/>
      <c r="OXL252" s="12"/>
      <c r="OXM252" s="12"/>
      <c r="OXN252" s="12"/>
      <c r="OXO252" s="12"/>
      <c r="OXP252" s="12"/>
      <c r="OXQ252" s="12"/>
      <c r="OXR252" s="12"/>
      <c r="OXS252" s="12"/>
      <c r="OXT252" s="12"/>
      <c r="OXU252" s="12"/>
      <c r="OXV252" s="12"/>
      <c r="OXW252" s="12"/>
      <c r="OXX252" s="12"/>
      <c r="OXY252" s="12"/>
      <c r="OXZ252" s="12"/>
      <c r="OYA252" s="12"/>
      <c r="OYB252" s="12"/>
      <c r="OYC252" s="12"/>
      <c r="OYD252" s="12"/>
      <c r="OYE252" s="12"/>
      <c r="OYF252" s="12"/>
      <c r="OYG252" s="12"/>
      <c r="OYH252" s="12"/>
      <c r="OYI252" s="12"/>
      <c r="OYJ252" s="12"/>
      <c r="OYK252" s="12"/>
      <c r="OYL252" s="12"/>
      <c r="OYM252" s="12"/>
      <c r="OYN252" s="12"/>
      <c r="OYO252" s="12"/>
      <c r="OYP252" s="12"/>
      <c r="OYQ252" s="12"/>
      <c r="OYR252" s="12"/>
      <c r="OYS252" s="12"/>
      <c r="OYT252" s="12"/>
      <c r="OYU252" s="12"/>
      <c r="OYV252" s="12"/>
      <c r="OYW252" s="12"/>
      <c r="OYX252" s="12"/>
      <c r="OYY252" s="12"/>
      <c r="OYZ252" s="12"/>
      <c r="OZA252" s="12"/>
      <c r="OZB252" s="12"/>
      <c r="OZC252" s="12"/>
      <c r="OZD252" s="12"/>
      <c r="OZE252" s="12"/>
      <c r="OZF252" s="12"/>
      <c r="OZG252" s="12"/>
      <c r="OZH252" s="12"/>
      <c r="OZI252" s="12"/>
      <c r="OZJ252" s="12"/>
      <c r="OZK252" s="12"/>
      <c r="OZL252" s="12"/>
      <c r="OZM252" s="12"/>
      <c r="OZN252" s="12"/>
      <c r="OZO252" s="12"/>
      <c r="OZP252" s="12"/>
      <c r="OZQ252" s="12"/>
      <c r="OZR252" s="12"/>
      <c r="OZS252" s="12"/>
      <c r="OZT252" s="12"/>
      <c r="OZU252" s="12"/>
      <c r="OZV252" s="12"/>
      <c r="OZW252" s="12"/>
      <c r="OZX252" s="12"/>
      <c r="OZY252" s="12"/>
      <c r="OZZ252" s="12"/>
      <c r="PAA252" s="12"/>
      <c r="PAB252" s="12"/>
      <c r="PAC252" s="12"/>
      <c r="PAD252" s="12"/>
      <c r="PAE252" s="12"/>
      <c r="PAF252" s="12"/>
      <c r="PAG252" s="12"/>
      <c r="PAH252" s="12"/>
      <c r="PAI252" s="12"/>
      <c r="PAJ252" s="12"/>
      <c r="PAK252" s="12"/>
      <c r="PAL252" s="12"/>
      <c r="PAM252" s="12"/>
      <c r="PAN252" s="12"/>
      <c r="PAO252" s="12"/>
      <c r="PAP252" s="12"/>
      <c r="PAQ252" s="12"/>
      <c r="PAR252" s="12"/>
      <c r="PAS252" s="12"/>
      <c r="PAT252" s="12"/>
      <c r="PAU252" s="12"/>
      <c r="PAV252" s="12"/>
      <c r="PAW252" s="12"/>
      <c r="PAX252" s="12"/>
      <c r="PAY252" s="12"/>
      <c r="PAZ252" s="12"/>
      <c r="PBA252" s="12"/>
      <c r="PBB252" s="12"/>
      <c r="PBC252" s="12"/>
      <c r="PBD252" s="12"/>
      <c r="PBE252" s="12"/>
      <c r="PBF252" s="12"/>
      <c r="PBG252" s="12"/>
      <c r="PBH252" s="12"/>
      <c r="PBI252" s="12"/>
      <c r="PBJ252" s="12"/>
      <c r="PBK252" s="12"/>
      <c r="PBL252" s="12"/>
      <c r="PBM252" s="12"/>
      <c r="PBN252" s="12"/>
      <c r="PBO252" s="12"/>
      <c r="PBP252" s="12"/>
      <c r="PBQ252" s="12"/>
      <c r="PBR252" s="12"/>
      <c r="PBS252" s="12"/>
      <c r="PBT252" s="12"/>
      <c r="PBU252" s="12"/>
      <c r="PBV252" s="12"/>
      <c r="PBW252" s="12"/>
      <c r="PBX252" s="12"/>
      <c r="PBY252" s="12"/>
      <c r="PBZ252" s="12"/>
      <c r="PCA252" s="12"/>
      <c r="PCB252" s="12"/>
      <c r="PCC252" s="12"/>
      <c r="PCD252" s="12"/>
      <c r="PCE252" s="12"/>
      <c r="PCF252" s="12"/>
      <c r="PCG252" s="12"/>
      <c r="PCH252" s="12"/>
      <c r="PCI252" s="12"/>
      <c r="PCJ252" s="12"/>
      <c r="PCK252" s="12"/>
      <c r="PCL252" s="12"/>
      <c r="PCM252" s="12"/>
      <c r="PCN252" s="12"/>
      <c r="PCO252" s="12"/>
      <c r="PCP252" s="12"/>
      <c r="PCQ252" s="12"/>
      <c r="PCR252" s="12"/>
      <c r="PCS252" s="12"/>
      <c r="PCT252" s="12"/>
      <c r="PCU252" s="12"/>
      <c r="PCV252" s="12"/>
      <c r="PCW252" s="12"/>
      <c r="PCX252" s="12"/>
      <c r="PCY252" s="12"/>
      <c r="PCZ252" s="12"/>
      <c r="PDA252" s="12"/>
      <c r="PDB252" s="12"/>
      <c r="PDC252" s="12"/>
      <c r="PDD252" s="12"/>
      <c r="PDE252" s="12"/>
      <c r="PDF252" s="12"/>
      <c r="PDG252" s="12"/>
      <c r="PDH252" s="12"/>
      <c r="PDI252" s="12"/>
      <c r="PDJ252" s="12"/>
      <c r="PDK252" s="12"/>
      <c r="PDL252" s="12"/>
      <c r="PDM252" s="12"/>
      <c r="PDN252" s="12"/>
      <c r="PDO252" s="12"/>
      <c r="PDP252" s="12"/>
      <c r="PDQ252" s="12"/>
      <c r="PDR252" s="12"/>
      <c r="PDS252" s="12"/>
      <c r="PDT252" s="12"/>
      <c r="PDU252" s="12"/>
      <c r="PDV252" s="12"/>
      <c r="PDW252" s="12"/>
      <c r="PDX252" s="12"/>
      <c r="PDY252" s="12"/>
      <c r="PDZ252" s="12"/>
      <c r="PEA252" s="12"/>
      <c r="PEB252" s="12"/>
      <c r="PEC252" s="12"/>
      <c r="PED252" s="12"/>
      <c r="PEE252" s="12"/>
      <c r="PEF252" s="12"/>
      <c r="PEG252" s="12"/>
      <c r="PEH252" s="12"/>
      <c r="PEI252" s="12"/>
      <c r="PEJ252" s="12"/>
      <c r="PEK252" s="12"/>
      <c r="PEL252" s="12"/>
      <c r="PEM252" s="12"/>
      <c r="PEN252" s="12"/>
      <c r="PEO252" s="12"/>
      <c r="PEP252" s="12"/>
      <c r="PEQ252" s="12"/>
      <c r="PER252" s="12"/>
      <c r="PES252" s="12"/>
      <c r="PET252" s="12"/>
      <c r="PEU252" s="12"/>
      <c r="PEV252" s="12"/>
      <c r="PEW252" s="12"/>
      <c r="PEX252" s="12"/>
      <c r="PEY252" s="12"/>
      <c r="PEZ252" s="12"/>
      <c r="PFA252" s="12"/>
      <c r="PFB252" s="12"/>
      <c r="PFC252" s="12"/>
      <c r="PFD252" s="12"/>
      <c r="PFE252" s="12"/>
      <c r="PFF252" s="12"/>
      <c r="PFG252" s="12"/>
      <c r="PFH252" s="12"/>
      <c r="PFI252" s="12"/>
      <c r="PFJ252" s="12"/>
      <c r="PFK252" s="12"/>
      <c r="PFL252" s="12"/>
      <c r="PFM252" s="12"/>
      <c r="PFN252" s="12"/>
      <c r="PFO252" s="12"/>
      <c r="PFP252" s="12"/>
      <c r="PFQ252" s="12"/>
      <c r="PFR252" s="12"/>
      <c r="PFS252" s="12"/>
      <c r="PFT252" s="12"/>
      <c r="PFU252" s="12"/>
      <c r="PFV252" s="12"/>
      <c r="PFW252" s="12"/>
      <c r="PFX252" s="12"/>
      <c r="PFY252" s="12"/>
      <c r="PFZ252" s="12"/>
      <c r="PGA252" s="12"/>
      <c r="PGB252" s="12"/>
      <c r="PGC252" s="12"/>
      <c r="PGD252" s="12"/>
      <c r="PGE252" s="12"/>
      <c r="PGF252" s="12"/>
      <c r="PGG252" s="12"/>
      <c r="PGH252" s="12"/>
      <c r="PGI252" s="12"/>
      <c r="PGJ252" s="12"/>
      <c r="PGK252" s="12"/>
      <c r="PGL252" s="12"/>
      <c r="PGM252" s="12"/>
      <c r="PGN252" s="12"/>
      <c r="PGO252" s="12"/>
      <c r="PGP252" s="12"/>
      <c r="PGQ252" s="12"/>
      <c r="PGR252" s="12"/>
      <c r="PGS252" s="12"/>
      <c r="PGT252" s="12"/>
      <c r="PGU252" s="12"/>
      <c r="PGV252" s="12"/>
      <c r="PGW252" s="12"/>
      <c r="PGX252" s="12"/>
      <c r="PGY252" s="12"/>
      <c r="PGZ252" s="12"/>
      <c r="PHA252" s="12"/>
      <c r="PHB252" s="12"/>
      <c r="PHC252" s="12"/>
      <c r="PHD252" s="12"/>
      <c r="PHE252" s="12"/>
      <c r="PHF252" s="12"/>
      <c r="PHG252" s="12"/>
      <c r="PHH252" s="12"/>
      <c r="PHI252" s="12"/>
      <c r="PHJ252" s="12"/>
      <c r="PHK252" s="12"/>
      <c r="PHL252" s="12"/>
      <c r="PHM252" s="12"/>
      <c r="PHN252" s="12"/>
      <c r="PHO252" s="12"/>
      <c r="PHP252" s="12"/>
      <c r="PHQ252" s="12"/>
      <c r="PHR252" s="12"/>
      <c r="PHS252" s="12"/>
      <c r="PHT252" s="12"/>
      <c r="PHU252" s="12"/>
      <c r="PHV252" s="12"/>
      <c r="PHW252" s="12"/>
      <c r="PHX252" s="12"/>
      <c r="PHY252" s="12"/>
      <c r="PHZ252" s="12"/>
      <c r="PIA252" s="12"/>
      <c r="PIB252" s="12"/>
      <c r="PIC252" s="12"/>
      <c r="PID252" s="12"/>
      <c r="PIE252" s="12"/>
      <c r="PIF252" s="12"/>
      <c r="PIG252" s="12"/>
      <c r="PIH252" s="12"/>
      <c r="PII252" s="12"/>
      <c r="PIJ252" s="12"/>
      <c r="PIK252" s="12"/>
      <c r="PIL252" s="12"/>
      <c r="PIM252" s="12"/>
      <c r="PIN252" s="12"/>
      <c r="PIO252" s="12"/>
      <c r="PIP252" s="12"/>
      <c r="PIQ252" s="12"/>
      <c r="PIR252" s="12"/>
      <c r="PIS252" s="12"/>
      <c r="PIT252" s="12"/>
      <c r="PIU252" s="12"/>
      <c r="PIV252" s="12"/>
      <c r="PIW252" s="12"/>
      <c r="PIX252" s="12"/>
      <c r="PIY252" s="12"/>
      <c r="PIZ252" s="12"/>
      <c r="PJA252" s="12"/>
      <c r="PJB252" s="12"/>
      <c r="PJC252" s="12"/>
      <c r="PJD252" s="12"/>
      <c r="PJE252" s="12"/>
      <c r="PJF252" s="12"/>
      <c r="PJG252" s="12"/>
      <c r="PJH252" s="12"/>
      <c r="PJI252" s="12"/>
      <c r="PJJ252" s="12"/>
      <c r="PJK252" s="12"/>
      <c r="PJL252" s="12"/>
      <c r="PJM252" s="12"/>
      <c r="PJN252" s="12"/>
      <c r="PJO252" s="12"/>
      <c r="PJP252" s="12"/>
      <c r="PJQ252" s="12"/>
      <c r="PJR252" s="12"/>
      <c r="PJS252" s="12"/>
      <c r="PJT252" s="12"/>
      <c r="PJU252" s="12"/>
      <c r="PJV252" s="12"/>
      <c r="PJW252" s="12"/>
      <c r="PJX252" s="12"/>
      <c r="PJY252" s="12"/>
      <c r="PJZ252" s="12"/>
      <c r="PKA252" s="12"/>
      <c r="PKB252" s="12"/>
      <c r="PKC252" s="12"/>
      <c r="PKD252" s="12"/>
      <c r="PKE252" s="12"/>
      <c r="PKF252" s="12"/>
      <c r="PKG252" s="12"/>
      <c r="PKH252" s="12"/>
      <c r="PKI252" s="12"/>
      <c r="PKJ252" s="12"/>
      <c r="PKK252" s="12"/>
      <c r="PKL252" s="12"/>
      <c r="PKM252" s="12"/>
      <c r="PKN252" s="12"/>
      <c r="PKO252" s="12"/>
      <c r="PKP252" s="12"/>
      <c r="PKQ252" s="12"/>
      <c r="PKR252" s="12"/>
      <c r="PKS252" s="12"/>
      <c r="PKT252" s="12"/>
      <c r="PKU252" s="12"/>
      <c r="PKV252" s="12"/>
      <c r="PKW252" s="12"/>
      <c r="PKX252" s="12"/>
      <c r="PKY252" s="12"/>
      <c r="PKZ252" s="12"/>
      <c r="PLA252" s="12"/>
      <c r="PLB252" s="12"/>
      <c r="PLC252" s="12"/>
      <c r="PLD252" s="12"/>
      <c r="PLE252" s="12"/>
      <c r="PLF252" s="12"/>
      <c r="PLG252" s="12"/>
      <c r="PLH252" s="12"/>
      <c r="PLI252" s="12"/>
      <c r="PLJ252" s="12"/>
      <c r="PLK252" s="12"/>
      <c r="PLL252" s="12"/>
      <c r="PLM252" s="12"/>
      <c r="PLN252" s="12"/>
      <c r="PLO252" s="12"/>
      <c r="PLP252" s="12"/>
      <c r="PLQ252" s="12"/>
      <c r="PLR252" s="12"/>
      <c r="PLS252" s="12"/>
      <c r="PLT252" s="12"/>
      <c r="PLU252" s="12"/>
      <c r="PLV252" s="12"/>
      <c r="PLW252" s="12"/>
      <c r="PLX252" s="12"/>
      <c r="PLY252" s="12"/>
      <c r="PLZ252" s="12"/>
      <c r="PMA252" s="12"/>
      <c r="PMB252" s="12"/>
      <c r="PMC252" s="12"/>
      <c r="PMD252" s="12"/>
      <c r="PME252" s="12"/>
      <c r="PMF252" s="12"/>
      <c r="PMG252" s="12"/>
      <c r="PMH252" s="12"/>
      <c r="PMI252" s="12"/>
      <c r="PMJ252" s="12"/>
      <c r="PMK252" s="12"/>
      <c r="PML252" s="12"/>
      <c r="PMM252" s="12"/>
      <c r="PMN252" s="12"/>
      <c r="PMO252" s="12"/>
      <c r="PMP252" s="12"/>
      <c r="PMQ252" s="12"/>
      <c r="PMR252" s="12"/>
      <c r="PMS252" s="12"/>
      <c r="PMT252" s="12"/>
      <c r="PMU252" s="12"/>
      <c r="PMV252" s="12"/>
      <c r="PMW252" s="12"/>
      <c r="PMX252" s="12"/>
      <c r="PMY252" s="12"/>
      <c r="PMZ252" s="12"/>
      <c r="PNA252" s="12"/>
      <c r="PNB252" s="12"/>
      <c r="PNC252" s="12"/>
      <c r="PND252" s="12"/>
      <c r="PNE252" s="12"/>
      <c r="PNF252" s="12"/>
      <c r="PNG252" s="12"/>
      <c r="PNH252" s="12"/>
      <c r="PNI252" s="12"/>
      <c r="PNJ252" s="12"/>
      <c r="PNK252" s="12"/>
      <c r="PNL252" s="12"/>
      <c r="PNM252" s="12"/>
      <c r="PNN252" s="12"/>
      <c r="PNO252" s="12"/>
      <c r="PNP252" s="12"/>
      <c r="PNQ252" s="12"/>
      <c r="PNR252" s="12"/>
      <c r="PNS252" s="12"/>
      <c r="PNT252" s="12"/>
      <c r="PNU252" s="12"/>
      <c r="PNV252" s="12"/>
      <c r="PNW252" s="12"/>
      <c r="PNX252" s="12"/>
      <c r="PNY252" s="12"/>
      <c r="PNZ252" s="12"/>
      <c r="POA252" s="12"/>
      <c r="POB252" s="12"/>
      <c r="POC252" s="12"/>
      <c r="POD252" s="12"/>
      <c r="POE252" s="12"/>
      <c r="POF252" s="12"/>
      <c r="POG252" s="12"/>
      <c r="POH252" s="12"/>
      <c r="POI252" s="12"/>
      <c r="POJ252" s="12"/>
      <c r="POK252" s="12"/>
      <c r="POL252" s="12"/>
      <c r="POM252" s="12"/>
      <c r="PON252" s="12"/>
      <c r="POO252" s="12"/>
      <c r="POP252" s="12"/>
      <c r="POQ252" s="12"/>
      <c r="POR252" s="12"/>
      <c r="POS252" s="12"/>
      <c r="POT252" s="12"/>
      <c r="POU252" s="12"/>
      <c r="POV252" s="12"/>
      <c r="POW252" s="12"/>
      <c r="POX252" s="12"/>
      <c r="POY252" s="12"/>
      <c r="POZ252" s="12"/>
      <c r="PPA252" s="12"/>
      <c r="PPB252" s="12"/>
      <c r="PPC252" s="12"/>
      <c r="PPD252" s="12"/>
      <c r="PPE252" s="12"/>
      <c r="PPF252" s="12"/>
      <c r="PPG252" s="12"/>
      <c r="PPH252" s="12"/>
      <c r="PPI252" s="12"/>
      <c r="PPJ252" s="12"/>
      <c r="PPK252" s="12"/>
      <c r="PPL252" s="12"/>
      <c r="PPM252" s="12"/>
      <c r="PPN252" s="12"/>
      <c r="PPO252" s="12"/>
      <c r="PPP252" s="12"/>
      <c r="PPQ252" s="12"/>
      <c r="PPR252" s="12"/>
      <c r="PPS252" s="12"/>
      <c r="PPT252" s="12"/>
      <c r="PPU252" s="12"/>
      <c r="PPV252" s="12"/>
      <c r="PPW252" s="12"/>
      <c r="PPX252" s="12"/>
      <c r="PPY252" s="12"/>
      <c r="PPZ252" s="12"/>
      <c r="PQA252" s="12"/>
      <c r="PQB252" s="12"/>
      <c r="PQC252" s="12"/>
      <c r="PQD252" s="12"/>
      <c r="PQE252" s="12"/>
      <c r="PQF252" s="12"/>
      <c r="PQG252" s="12"/>
      <c r="PQH252" s="12"/>
      <c r="PQI252" s="12"/>
      <c r="PQJ252" s="12"/>
      <c r="PQK252" s="12"/>
      <c r="PQL252" s="12"/>
      <c r="PQM252" s="12"/>
      <c r="PQN252" s="12"/>
      <c r="PQO252" s="12"/>
      <c r="PQP252" s="12"/>
      <c r="PQQ252" s="12"/>
      <c r="PQR252" s="12"/>
      <c r="PQS252" s="12"/>
      <c r="PQT252" s="12"/>
      <c r="PQU252" s="12"/>
      <c r="PQV252" s="12"/>
      <c r="PQW252" s="12"/>
      <c r="PQX252" s="12"/>
      <c r="PQY252" s="12"/>
      <c r="PQZ252" s="12"/>
      <c r="PRA252" s="12"/>
      <c r="PRB252" s="12"/>
      <c r="PRC252" s="12"/>
      <c r="PRD252" s="12"/>
      <c r="PRE252" s="12"/>
      <c r="PRF252" s="12"/>
      <c r="PRG252" s="12"/>
      <c r="PRH252" s="12"/>
      <c r="PRI252" s="12"/>
      <c r="PRJ252" s="12"/>
      <c r="PRK252" s="12"/>
      <c r="PRL252" s="12"/>
      <c r="PRM252" s="12"/>
      <c r="PRN252" s="12"/>
      <c r="PRO252" s="12"/>
      <c r="PRP252" s="12"/>
      <c r="PRQ252" s="12"/>
      <c r="PRR252" s="12"/>
      <c r="PRS252" s="12"/>
      <c r="PRT252" s="12"/>
      <c r="PRU252" s="12"/>
      <c r="PRV252" s="12"/>
      <c r="PRW252" s="12"/>
      <c r="PRX252" s="12"/>
      <c r="PRY252" s="12"/>
      <c r="PRZ252" s="12"/>
      <c r="PSA252" s="12"/>
      <c r="PSB252" s="12"/>
      <c r="PSC252" s="12"/>
      <c r="PSD252" s="12"/>
      <c r="PSE252" s="12"/>
      <c r="PSF252" s="12"/>
      <c r="PSG252" s="12"/>
      <c r="PSH252" s="12"/>
      <c r="PSI252" s="12"/>
      <c r="PSJ252" s="12"/>
      <c r="PSK252" s="12"/>
      <c r="PSL252" s="12"/>
      <c r="PSM252" s="12"/>
      <c r="PSN252" s="12"/>
      <c r="PSO252" s="12"/>
      <c r="PSP252" s="12"/>
      <c r="PSQ252" s="12"/>
      <c r="PSR252" s="12"/>
      <c r="PSS252" s="12"/>
      <c r="PST252" s="12"/>
      <c r="PSU252" s="12"/>
      <c r="PSV252" s="12"/>
      <c r="PSW252" s="12"/>
      <c r="PSX252" s="12"/>
      <c r="PSY252" s="12"/>
      <c r="PSZ252" s="12"/>
      <c r="PTA252" s="12"/>
      <c r="PTB252" s="12"/>
      <c r="PTC252" s="12"/>
      <c r="PTD252" s="12"/>
      <c r="PTE252" s="12"/>
      <c r="PTF252" s="12"/>
      <c r="PTG252" s="12"/>
      <c r="PTH252" s="12"/>
      <c r="PTI252" s="12"/>
      <c r="PTJ252" s="12"/>
      <c r="PTK252" s="12"/>
      <c r="PTL252" s="12"/>
      <c r="PTM252" s="12"/>
      <c r="PTN252" s="12"/>
      <c r="PTO252" s="12"/>
      <c r="PTP252" s="12"/>
      <c r="PTQ252" s="12"/>
      <c r="PTR252" s="12"/>
      <c r="PTS252" s="12"/>
      <c r="PTT252" s="12"/>
      <c r="PTU252" s="12"/>
      <c r="PTV252" s="12"/>
      <c r="PTW252" s="12"/>
      <c r="PTX252" s="12"/>
      <c r="PTY252" s="12"/>
      <c r="PTZ252" s="12"/>
      <c r="PUA252" s="12"/>
      <c r="PUB252" s="12"/>
      <c r="PUC252" s="12"/>
      <c r="PUD252" s="12"/>
      <c r="PUE252" s="12"/>
      <c r="PUF252" s="12"/>
      <c r="PUG252" s="12"/>
      <c r="PUH252" s="12"/>
      <c r="PUI252" s="12"/>
      <c r="PUJ252" s="12"/>
      <c r="PUK252" s="12"/>
      <c r="PUL252" s="12"/>
      <c r="PUM252" s="12"/>
      <c r="PUN252" s="12"/>
      <c r="PUO252" s="12"/>
      <c r="PUP252" s="12"/>
      <c r="PUQ252" s="12"/>
      <c r="PUR252" s="12"/>
      <c r="PUS252" s="12"/>
      <c r="PUT252" s="12"/>
      <c r="PUU252" s="12"/>
      <c r="PUV252" s="12"/>
      <c r="PUW252" s="12"/>
      <c r="PUX252" s="12"/>
      <c r="PUY252" s="12"/>
      <c r="PUZ252" s="12"/>
      <c r="PVA252" s="12"/>
      <c r="PVB252" s="12"/>
      <c r="PVC252" s="12"/>
      <c r="PVD252" s="12"/>
      <c r="PVE252" s="12"/>
      <c r="PVF252" s="12"/>
      <c r="PVG252" s="12"/>
      <c r="PVH252" s="12"/>
      <c r="PVI252" s="12"/>
      <c r="PVJ252" s="12"/>
      <c r="PVK252" s="12"/>
      <c r="PVL252" s="12"/>
      <c r="PVM252" s="12"/>
      <c r="PVN252" s="12"/>
      <c r="PVO252" s="12"/>
      <c r="PVP252" s="12"/>
      <c r="PVQ252" s="12"/>
      <c r="PVR252" s="12"/>
      <c r="PVS252" s="12"/>
      <c r="PVT252" s="12"/>
      <c r="PVU252" s="12"/>
      <c r="PVV252" s="12"/>
      <c r="PVW252" s="12"/>
      <c r="PVX252" s="12"/>
      <c r="PVY252" s="12"/>
      <c r="PVZ252" s="12"/>
      <c r="PWA252" s="12"/>
      <c r="PWB252" s="12"/>
      <c r="PWC252" s="12"/>
      <c r="PWD252" s="12"/>
      <c r="PWE252" s="12"/>
      <c r="PWF252" s="12"/>
      <c r="PWG252" s="12"/>
      <c r="PWH252" s="12"/>
      <c r="PWI252" s="12"/>
      <c r="PWJ252" s="12"/>
      <c r="PWK252" s="12"/>
      <c r="PWL252" s="12"/>
      <c r="PWM252" s="12"/>
      <c r="PWN252" s="12"/>
      <c r="PWO252" s="12"/>
      <c r="PWP252" s="12"/>
      <c r="PWQ252" s="12"/>
      <c r="PWR252" s="12"/>
      <c r="PWS252" s="12"/>
      <c r="PWT252" s="12"/>
      <c r="PWU252" s="12"/>
      <c r="PWV252" s="12"/>
      <c r="PWW252" s="12"/>
      <c r="PWX252" s="12"/>
      <c r="PWY252" s="12"/>
      <c r="PWZ252" s="12"/>
      <c r="PXA252" s="12"/>
      <c r="PXB252" s="12"/>
      <c r="PXC252" s="12"/>
      <c r="PXD252" s="12"/>
      <c r="PXE252" s="12"/>
      <c r="PXF252" s="12"/>
      <c r="PXG252" s="12"/>
      <c r="PXH252" s="12"/>
      <c r="PXI252" s="12"/>
      <c r="PXJ252" s="12"/>
      <c r="PXK252" s="12"/>
      <c r="PXL252" s="12"/>
      <c r="PXM252" s="12"/>
      <c r="PXN252" s="12"/>
      <c r="PXO252" s="12"/>
      <c r="PXP252" s="12"/>
      <c r="PXQ252" s="12"/>
      <c r="PXR252" s="12"/>
      <c r="PXS252" s="12"/>
      <c r="PXT252" s="12"/>
      <c r="PXU252" s="12"/>
      <c r="PXV252" s="12"/>
      <c r="PXW252" s="12"/>
      <c r="PXX252" s="12"/>
      <c r="PXY252" s="12"/>
      <c r="PXZ252" s="12"/>
      <c r="PYA252" s="12"/>
      <c r="PYB252" s="12"/>
      <c r="PYC252" s="12"/>
      <c r="PYD252" s="12"/>
      <c r="PYE252" s="12"/>
      <c r="PYF252" s="12"/>
      <c r="PYG252" s="12"/>
      <c r="PYH252" s="12"/>
      <c r="PYI252" s="12"/>
      <c r="PYJ252" s="12"/>
      <c r="PYK252" s="12"/>
      <c r="PYL252" s="12"/>
      <c r="PYM252" s="12"/>
      <c r="PYN252" s="12"/>
      <c r="PYO252" s="12"/>
      <c r="PYP252" s="12"/>
      <c r="PYQ252" s="12"/>
      <c r="PYR252" s="12"/>
      <c r="PYS252" s="12"/>
      <c r="PYT252" s="12"/>
      <c r="PYU252" s="12"/>
      <c r="PYV252" s="12"/>
      <c r="PYW252" s="12"/>
      <c r="PYX252" s="12"/>
      <c r="PYY252" s="12"/>
      <c r="PYZ252" s="12"/>
      <c r="PZA252" s="12"/>
      <c r="PZB252" s="12"/>
      <c r="PZC252" s="12"/>
      <c r="PZD252" s="12"/>
      <c r="PZE252" s="12"/>
      <c r="PZF252" s="12"/>
      <c r="PZG252" s="12"/>
      <c r="PZH252" s="12"/>
      <c r="PZI252" s="12"/>
      <c r="PZJ252" s="12"/>
      <c r="PZK252" s="12"/>
      <c r="PZL252" s="12"/>
      <c r="PZM252" s="12"/>
      <c r="PZN252" s="12"/>
      <c r="PZO252" s="12"/>
      <c r="PZP252" s="12"/>
      <c r="PZQ252" s="12"/>
      <c r="PZR252" s="12"/>
      <c r="PZS252" s="12"/>
      <c r="PZT252" s="12"/>
      <c r="PZU252" s="12"/>
      <c r="PZV252" s="12"/>
      <c r="PZW252" s="12"/>
      <c r="PZX252" s="12"/>
      <c r="PZY252" s="12"/>
      <c r="PZZ252" s="12"/>
      <c r="QAA252" s="12"/>
      <c r="QAB252" s="12"/>
      <c r="QAC252" s="12"/>
      <c r="QAD252" s="12"/>
      <c r="QAE252" s="12"/>
      <c r="QAF252" s="12"/>
      <c r="QAG252" s="12"/>
      <c r="QAH252" s="12"/>
      <c r="QAI252" s="12"/>
      <c r="QAJ252" s="12"/>
      <c r="QAK252" s="12"/>
      <c r="QAL252" s="12"/>
      <c r="QAM252" s="12"/>
      <c r="QAN252" s="12"/>
      <c r="QAO252" s="12"/>
      <c r="QAP252" s="12"/>
      <c r="QAQ252" s="12"/>
      <c r="QAR252" s="12"/>
      <c r="QAS252" s="12"/>
      <c r="QAT252" s="12"/>
      <c r="QAU252" s="12"/>
      <c r="QAV252" s="12"/>
      <c r="QAW252" s="12"/>
      <c r="QAX252" s="12"/>
      <c r="QAY252" s="12"/>
      <c r="QAZ252" s="12"/>
      <c r="QBA252" s="12"/>
      <c r="QBB252" s="12"/>
      <c r="QBC252" s="12"/>
      <c r="QBD252" s="12"/>
      <c r="QBE252" s="12"/>
      <c r="QBF252" s="12"/>
      <c r="QBG252" s="12"/>
      <c r="QBH252" s="12"/>
      <c r="QBI252" s="12"/>
      <c r="QBJ252" s="12"/>
      <c r="QBK252" s="12"/>
      <c r="QBL252" s="12"/>
      <c r="QBM252" s="12"/>
      <c r="QBN252" s="12"/>
      <c r="QBO252" s="12"/>
      <c r="QBP252" s="12"/>
      <c r="QBQ252" s="12"/>
      <c r="QBR252" s="12"/>
      <c r="QBS252" s="12"/>
      <c r="QBT252" s="12"/>
      <c r="QBU252" s="12"/>
      <c r="QBV252" s="12"/>
      <c r="QBW252" s="12"/>
      <c r="QBX252" s="12"/>
      <c r="QBY252" s="12"/>
      <c r="QBZ252" s="12"/>
      <c r="QCA252" s="12"/>
      <c r="QCB252" s="12"/>
      <c r="QCC252" s="12"/>
      <c r="QCD252" s="12"/>
      <c r="QCE252" s="12"/>
      <c r="QCF252" s="12"/>
      <c r="QCG252" s="12"/>
      <c r="QCH252" s="12"/>
      <c r="QCI252" s="12"/>
      <c r="QCJ252" s="12"/>
      <c r="QCK252" s="12"/>
      <c r="QCL252" s="12"/>
      <c r="QCM252" s="12"/>
      <c r="QCN252" s="12"/>
      <c r="QCO252" s="12"/>
      <c r="QCP252" s="12"/>
      <c r="QCQ252" s="12"/>
      <c r="QCR252" s="12"/>
      <c r="QCS252" s="12"/>
      <c r="QCT252" s="12"/>
      <c r="QCU252" s="12"/>
      <c r="QCV252" s="12"/>
      <c r="QCW252" s="12"/>
      <c r="QCX252" s="12"/>
      <c r="QCY252" s="12"/>
      <c r="QCZ252" s="12"/>
      <c r="QDA252" s="12"/>
      <c r="QDB252" s="12"/>
      <c r="QDC252" s="12"/>
      <c r="QDD252" s="12"/>
      <c r="QDE252" s="12"/>
      <c r="QDF252" s="12"/>
      <c r="QDG252" s="12"/>
      <c r="QDH252" s="12"/>
      <c r="QDI252" s="12"/>
      <c r="QDJ252" s="12"/>
      <c r="QDK252" s="12"/>
      <c r="QDL252" s="12"/>
      <c r="QDM252" s="12"/>
      <c r="QDN252" s="12"/>
      <c r="QDO252" s="12"/>
      <c r="QDP252" s="12"/>
      <c r="QDQ252" s="12"/>
      <c r="QDR252" s="12"/>
      <c r="QDS252" s="12"/>
      <c r="QDT252" s="12"/>
      <c r="QDU252" s="12"/>
      <c r="QDV252" s="12"/>
      <c r="QDW252" s="12"/>
      <c r="QDX252" s="12"/>
      <c r="QDY252" s="12"/>
      <c r="QDZ252" s="12"/>
      <c r="QEA252" s="12"/>
      <c r="QEB252" s="12"/>
      <c r="QEC252" s="12"/>
      <c r="QED252" s="12"/>
      <c r="QEE252" s="12"/>
      <c r="QEF252" s="12"/>
      <c r="QEG252" s="12"/>
      <c r="QEH252" s="12"/>
      <c r="QEI252" s="12"/>
      <c r="QEJ252" s="12"/>
      <c r="QEK252" s="12"/>
      <c r="QEL252" s="12"/>
      <c r="QEM252" s="12"/>
      <c r="QEN252" s="12"/>
      <c r="QEO252" s="12"/>
      <c r="QEP252" s="12"/>
      <c r="QEQ252" s="12"/>
      <c r="QER252" s="12"/>
      <c r="QES252" s="12"/>
      <c r="QET252" s="12"/>
      <c r="QEU252" s="12"/>
      <c r="QEV252" s="12"/>
      <c r="QEW252" s="12"/>
      <c r="QEX252" s="12"/>
      <c r="QEY252" s="12"/>
      <c r="QEZ252" s="12"/>
      <c r="QFA252" s="12"/>
      <c r="QFB252" s="12"/>
      <c r="QFC252" s="12"/>
      <c r="QFD252" s="12"/>
      <c r="QFE252" s="12"/>
      <c r="QFF252" s="12"/>
      <c r="QFG252" s="12"/>
      <c r="QFH252" s="12"/>
      <c r="QFI252" s="12"/>
      <c r="QFJ252" s="12"/>
      <c r="QFK252" s="12"/>
      <c r="QFL252" s="12"/>
      <c r="QFM252" s="12"/>
      <c r="QFN252" s="12"/>
      <c r="QFO252" s="12"/>
      <c r="QFP252" s="12"/>
      <c r="QFQ252" s="12"/>
      <c r="QFR252" s="12"/>
      <c r="QFS252" s="12"/>
      <c r="QFT252" s="12"/>
      <c r="QFU252" s="12"/>
      <c r="QFV252" s="12"/>
      <c r="QFW252" s="12"/>
      <c r="QFX252" s="12"/>
      <c r="QFY252" s="12"/>
      <c r="QFZ252" s="12"/>
      <c r="QGA252" s="12"/>
      <c r="QGB252" s="12"/>
      <c r="QGC252" s="12"/>
      <c r="QGD252" s="12"/>
      <c r="QGE252" s="12"/>
      <c r="QGF252" s="12"/>
      <c r="QGG252" s="12"/>
      <c r="QGH252" s="12"/>
      <c r="QGI252" s="12"/>
      <c r="QGJ252" s="12"/>
      <c r="QGK252" s="12"/>
      <c r="QGL252" s="12"/>
      <c r="QGM252" s="12"/>
      <c r="QGN252" s="12"/>
      <c r="QGO252" s="12"/>
      <c r="QGP252" s="12"/>
      <c r="QGQ252" s="12"/>
      <c r="QGR252" s="12"/>
      <c r="QGS252" s="12"/>
      <c r="QGT252" s="12"/>
      <c r="QGU252" s="12"/>
      <c r="QGV252" s="12"/>
      <c r="QGW252" s="12"/>
      <c r="QGX252" s="12"/>
      <c r="QGY252" s="12"/>
      <c r="QGZ252" s="12"/>
      <c r="QHA252" s="12"/>
      <c r="QHB252" s="12"/>
      <c r="QHC252" s="12"/>
      <c r="QHD252" s="12"/>
      <c r="QHE252" s="12"/>
      <c r="QHF252" s="12"/>
      <c r="QHG252" s="12"/>
      <c r="QHH252" s="12"/>
      <c r="QHI252" s="12"/>
      <c r="QHJ252" s="12"/>
      <c r="QHK252" s="12"/>
      <c r="QHL252" s="12"/>
      <c r="QHM252" s="12"/>
      <c r="QHN252" s="12"/>
      <c r="QHO252" s="12"/>
      <c r="QHP252" s="12"/>
      <c r="QHQ252" s="12"/>
      <c r="QHR252" s="12"/>
      <c r="QHS252" s="12"/>
      <c r="QHT252" s="12"/>
      <c r="QHU252" s="12"/>
      <c r="QHV252" s="12"/>
      <c r="QHW252" s="12"/>
      <c r="QHX252" s="12"/>
      <c r="QHY252" s="12"/>
      <c r="QHZ252" s="12"/>
      <c r="QIA252" s="12"/>
      <c r="QIB252" s="12"/>
      <c r="QIC252" s="12"/>
      <c r="QID252" s="12"/>
      <c r="QIE252" s="12"/>
      <c r="QIF252" s="12"/>
      <c r="QIG252" s="12"/>
      <c r="QIH252" s="12"/>
      <c r="QII252" s="12"/>
      <c r="QIJ252" s="12"/>
      <c r="QIK252" s="12"/>
      <c r="QIL252" s="12"/>
      <c r="QIM252" s="12"/>
      <c r="QIN252" s="12"/>
      <c r="QIO252" s="12"/>
      <c r="QIP252" s="12"/>
      <c r="QIQ252" s="12"/>
      <c r="QIR252" s="12"/>
      <c r="QIS252" s="12"/>
      <c r="QIT252" s="12"/>
      <c r="QIU252" s="12"/>
      <c r="QIV252" s="12"/>
      <c r="QIW252" s="12"/>
      <c r="QIX252" s="12"/>
      <c r="QIY252" s="12"/>
      <c r="QIZ252" s="12"/>
      <c r="QJA252" s="12"/>
      <c r="QJB252" s="12"/>
      <c r="QJC252" s="12"/>
      <c r="QJD252" s="12"/>
      <c r="QJE252" s="12"/>
      <c r="QJF252" s="12"/>
      <c r="QJG252" s="12"/>
      <c r="QJH252" s="12"/>
      <c r="QJI252" s="12"/>
      <c r="QJJ252" s="12"/>
      <c r="QJK252" s="12"/>
      <c r="QJL252" s="12"/>
      <c r="QJM252" s="12"/>
      <c r="QJN252" s="12"/>
      <c r="QJO252" s="12"/>
      <c r="QJP252" s="12"/>
      <c r="QJQ252" s="12"/>
      <c r="QJR252" s="12"/>
      <c r="QJS252" s="12"/>
      <c r="QJT252" s="12"/>
      <c r="QJU252" s="12"/>
      <c r="QJV252" s="12"/>
      <c r="QJW252" s="12"/>
      <c r="QJX252" s="12"/>
      <c r="QJY252" s="12"/>
      <c r="QJZ252" s="12"/>
      <c r="QKA252" s="12"/>
      <c r="QKB252" s="12"/>
      <c r="QKC252" s="12"/>
      <c r="QKD252" s="12"/>
      <c r="QKE252" s="12"/>
      <c r="QKF252" s="12"/>
      <c r="QKG252" s="12"/>
      <c r="QKH252" s="12"/>
      <c r="QKI252" s="12"/>
      <c r="QKJ252" s="12"/>
      <c r="QKK252" s="12"/>
      <c r="QKL252" s="12"/>
      <c r="QKM252" s="12"/>
      <c r="QKN252" s="12"/>
      <c r="QKO252" s="12"/>
      <c r="QKP252" s="12"/>
      <c r="QKQ252" s="12"/>
      <c r="QKR252" s="12"/>
      <c r="QKS252" s="12"/>
      <c r="QKT252" s="12"/>
      <c r="QKU252" s="12"/>
      <c r="QKV252" s="12"/>
      <c r="QKW252" s="12"/>
      <c r="QKX252" s="12"/>
      <c r="QKY252" s="12"/>
      <c r="QKZ252" s="12"/>
      <c r="QLA252" s="12"/>
      <c r="QLB252" s="12"/>
      <c r="QLC252" s="12"/>
      <c r="QLD252" s="12"/>
      <c r="QLE252" s="12"/>
      <c r="QLF252" s="12"/>
      <c r="QLG252" s="12"/>
      <c r="QLH252" s="12"/>
      <c r="QLI252" s="12"/>
      <c r="QLJ252" s="12"/>
      <c r="QLK252" s="12"/>
      <c r="QLL252" s="12"/>
      <c r="QLM252" s="12"/>
      <c r="QLN252" s="12"/>
      <c r="QLO252" s="12"/>
      <c r="QLP252" s="12"/>
      <c r="QLQ252" s="12"/>
      <c r="QLR252" s="12"/>
      <c r="QLS252" s="12"/>
      <c r="QLT252" s="12"/>
      <c r="QLU252" s="12"/>
      <c r="QLV252" s="12"/>
      <c r="QLW252" s="12"/>
      <c r="QLX252" s="12"/>
      <c r="QLY252" s="12"/>
      <c r="QLZ252" s="12"/>
      <c r="QMA252" s="12"/>
      <c r="QMB252" s="12"/>
      <c r="QMC252" s="12"/>
      <c r="QMD252" s="12"/>
      <c r="QME252" s="12"/>
      <c r="QMF252" s="12"/>
      <c r="QMG252" s="12"/>
      <c r="QMH252" s="12"/>
      <c r="QMI252" s="12"/>
      <c r="QMJ252" s="12"/>
      <c r="QMK252" s="12"/>
      <c r="QML252" s="12"/>
      <c r="QMM252" s="12"/>
      <c r="QMN252" s="12"/>
      <c r="QMO252" s="12"/>
      <c r="QMP252" s="12"/>
      <c r="QMQ252" s="12"/>
      <c r="QMR252" s="12"/>
      <c r="QMS252" s="12"/>
      <c r="QMT252" s="12"/>
      <c r="QMU252" s="12"/>
      <c r="QMV252" s="12"/>
      <c r="QMW252" s="12"/>
      <c r="QMX252" s="12"/>
      <c r="QMY252" s="12"/>
      <c r="QMZ252" s="12"/>
      <c r="QNA252" s="12"/>
      <c r="QNB252" s="12"/>
      <c r="QNC252" s="12"/>
      <c r="QND252" s="12"/>
      <c r="QNE252" s="12"/>
      <c r="QNF252" s="12"/>
      <c r="QNG252" s="12"/>
      <c r="QNH252" s="12"/>
      <c r="QNI252" s="12"/>
      <c r="QNJ252" s="12"/>
      <c r="QNK252" s="12"/>
      <c r="QNL252" s="12"/>
      <c r="QNM252" s="12"/>
      <c r="QNN252" s="12"/>
      <c r="QNO252" s="12"/>
      <c r="QNP252" s="12"/>
      <c r="QNQ252" s="12"/>
      <c r="QNR252" s="12"/>
      <c r="QNS252" s="12"/>
      <c r="QNT252" s="12"/>
      <c r="QNU252" s="12"/>
      <c r="QNV252" s="12"/>
      <c r="QNW252" s="12"/>
      <c r="QNX252" s="12"/>
      <c r="QNY252" s="12"/>
      <c r="QNZ252" s="12"/>
      <c r="QOA252" s="12"/>
      <c r="QOB252" s="12"/>
      <c r="QOC252" s="12"/>
      <c r="QOD252" s="12"/>
      <c r="QOE252" s="12"/>
      <c r="QOF252" s="12"/>
      <c r="QOG252" s="12"/>
      <c r="QOH252" s="12"/>
      <c r="QOI252" s="12"/>
      <c r="QOJ252" s="12"/>
      <c r="QOK252" s="12"/>
      <c r="QOL252" s="12"/>
      <c r="QOM252" s="12"/>
      <c r="QON252" s="12"/>
      <c r="QOO252" s="12"/>
      <c r="QOP252" s="12"/>
      <c r="QOQ252" s="12"/>
      <c r="QOR252" s="12"/>
      <c r="QOS252" s="12"/>
      <c r="QOT252" s="12"/>
      <c r="QOU252" s="12"/>
      <c r="QOV252" s="12"/>
      <c r="QOW252" s="12"/>
      <c r="QOX252" s="12"/>
      <c r="QOY252" s="12"/>
      <c r="QOZ252" s="12"/>
      <c r="QPA252" s="12"/>
      <c r="QPB252" s="12"/>
      <c r="QPC252" s="12"/>
      <c r="QPD252" s="12"/>
      <c r="QPE252" s="12"/>
      <c r="QPF252" s="12"/>
      <c r="QPG252" s="12"/>
      <c r="QPH252" s="12"/>
      <c r="QPI252" s="12"/>
      <c r="QPJ252" s="12"/>
      <c r="QPK252" s="12"/>
      <c r="QPL252" s="12"/>
      <c r="QPM252" s="12"/>
      <c r="QPN252" s="12"/>
      <c r="QPO252" s="12"/>
      <c r="QPP252" s="12"/>
      <c r="QPQ252" s="12"/>
      <c r="QPR252" s="12"/>
      <c r="QPS252" s="12"/>
      <c r="QPT252" s="12"/>
      <c r="QPU252" s="12"/>
      <c r="QPV252" s="12"/>
      <c r="QPW252" s="12"/>
      <c r="QPX252" s="12"/>
      <c r="QPY252" s="12"/>
      <c r="QPZ252" s="12"/>
      <c r="QQA252" s="12"/>
      <c r="QQB252" s="12"/>
      <c r="QQC252" s="12"/>
      <c r="QQD252" s="12"/>
      <c r="QQE252" s="12"/>
      <c r="QQF252" s="12"/>
      <c r="QQG252" s="12"/>
      <c r="QQH252" s="12"/>
      <c r="QQI252" s="12"/>
      <c r="QQJ252" s="12"/>
      <c r="QQK252" s="12"/>
      <c r="QQL252" s="12"/>
      <c r="QQM252" s="12"/>
      <c r="QQN252" s="12"/>
      <c r="QQO252" s="12"/>
      <c r="QQP252" s="12"/>
      <c r="QQQ252" s="12"/>
      <c r="QQR252" s="12"/>
      <c r="QQS252" s="12"/>
      <c r="QQT252" s="12"/>
      <c r="QQU252" s="12"/>
      <c r="QQV252" s="12"/>
      <c r="QQW252" s="12"/>
      <c r="QQX252" s="12"/>
      <c r="QQY252" s="12"/>
      <c r="QQZ252" s="12"/>
      <c r="QRA252" s="12"/>
      <c r="QRB252" s="12"/>
      <c r="QRC252" s="12"/>
      <c r="QRD252" s="12"/>
      <c r="QRE252" s="12"/>
      <c r="QRF252" s="12"/>
      <c r="QRG252" s="12"/>
      <c r="QRH252" s="12"/>
      <c r="QRI252" s="12"/>
      <c r="QRJ252" s="12"/>
      <c r="QRK252" s="12"/>
      <c r="QRL252" s="12"/>
      <c r="QRM252" s="12"/>
      <c r="QRN252" s="12"/>
      <c r="QRO252" s="12"/>
      <c r="QRP252" s="12"/>
      <c r="QRQ252" s="12"/>
      <c r="QRR252" s="12"/>
      <c r="QRS252" s="12"/>
      <c r="QRT252" s="12"/>
      <c r="QRU252" s="12"/>
      <c r="QRV252" s="12"/>
      <c r="QRW252" s="12"/>
      <c r="QRX252" s="12"/>
      <c r="QRY252" s="12"/>
      <c r="QRZ252" s="12"/>
      <c r="QSA252" s="12"/>
      <c r="QSB252" s="12"/>
      <c r="QSC252" s="12"/>
      <c r="QSD252" s="12"/>
      <c r="QSE252" s="12"/>
      <c r="QSF252" s="12"/>
      <c r="QSG252" s="12"/>
      <c r="QSH252" s="12"/>
      <c r="QSI252" s="12"/>
      <c r="QSJ252" s="12"/>
      <c r="QSK252" s="12"/>
      <c r="QSL252" s="12"/>
      <c r="QSM252" s="12"/>
      <c r="QSN252" s="12"/>
      <c r="QSO252" s="12"/>
      <c r="QSP252" s="12"/>
      <c r="QSQ252" s="12"/>
      <c r="QSR252" s="12"/>
      <c r="QSS252" s="12"/>
      <c r="QST252" s="12"/>
      <c r="QSU252" s="12"/>
      <c r="QSV252" s="12"/>
      <c r="QSW252" s="12"/>
      <c r="QSX252" s="12"/>
      <c r="QSY252" s="12"/>
      <c r="QSZ252" s="12"/>
      <c r="QTA252" s="12"/>
      <c r="QTB252" s="12"/>
      <c r="QTC252" s="12"/>
      <c r="QTD252" s="12"/>
      <c r="QTE252" s="12"/>
      <c r="QTF252" s="12"/>
      <c r="QTG252" s="12"/>
      <c r="QTH252" s="12"/>
      <c r="QTI252" s="12"/>
      <c r="QTJ252" s="12"/>
      <c r="QTK252" s="12"/>
      <c r="QTL252" s="12"/>
      <c r="QTM252" s="12"/>
      <c r="QTN252" s="12"/>
      <c r="QTO252" s="12"/>
      <c r="QTP252" s="12"/>
      <c r="QTQ252" s="12"/>
      <c r="QTR252" s="12"/>
      <c r="QTS252" s="12"/>
      <c r="QTT252" s="12"/>
      <c r="QTU252" s="12"/>
      <c r="QTV252" s="12"/>
      <c r="QTW252" s="12"/>
      <c r="QTX252" s="12"/>
      <c r="QTY252" s="12"/>
      <c r="QTZ252" s="12"/>
      <c r="QUA252" s="12"/>
      <c r="QUB252" s="12"/>
      <c r="QUC252" s="12"/>
      <c r="QUD252" s="12"/>
      <c r="QUE252" s="12"/>
      <c r="QUF252" s="12"/>
      <c r="QUG252" s="12"/>
      <c r="QUH252" s="12"/>
      <c r="QUI252" s="12"/>
      <c r="QUJ252" s="12"/>
      <c r="QUK252" s="12"/>
      <c r="QUL252" s="12"/>
      <c r="QUM252" s="12"/>
      <c r="QUN252" s="12"/>
      <c r="QUO252" s="12"/>
      <c r="QUP252" s="12"/>
      <c r="QUQ252" s="12"/>
      <c r="QUR252" s="12"/>
      <c r="QUS252" s="12"/>
      <c r="QUT252" s="12"/>
      <c r="QUU252" s="12"/>
      <c r="QUV252" s="12"/>
      <c r="QUW252" s="12"/>
      <c r="QUX252" s="12"/>
      <c r="QUY252" s="12"/>
      <c r="QUZ252" s="12"/>
      <c r="QVA252" s="12"/>
      <c r="QVB252" s="12"/>
      <c r="QVC252" s="12"/>
      <c r="QVD252" s="12"/>
      <c r="QVE252" s="12"/>
      <c r="QVF252" s="12"/>
      <c r="QVG252" s="12"/>
      <c r="QVH252" s="12"/>
      <c r="QVI252" s="12"/>
      <c r="QVJ252" s="12"/>
      <c r="QVK252" s="12"/>
      <c r="QVL252" s="12"/>
      <c r="QVM252" s="12"/>
      <c r="QVN252" s="12"/>
      <c r="QVO252" s="12"/>
      <c r="QVP252" s="12"/>
      <c r="QVQ252" s="12"/>
      <c r="QVR252" s="12"/>
      <c r="QVS252" s="12"/>
      <c r="QVT252" s="12"/>
      <c r="QVU252" s="12"/>
      <c r="QVV252" s="12"/>
      <c r="QVW252" s="12"/>
      <c r="QVX252" s="12"/>
      <c r="QVY252" s="12"/>
      <c r="QVZ252" s="12"/>
      <c r="QWA252" s="12"/>
      <c r="QWB252" s="12"/>
      <c r="QWC252" s="12"/>
      <c r="QWD252" s="12"/>
      <c r="QWE252" s="12"/>
      <c r="QWF252" s="12"/>
      <c r="QWG252" s="12"/>
      <c r="QWH252" s="12"/>
      <c r="QWI252" s="12"/>
      <c r="QWJ252" s="12"/>
      <c r="QWK252" s="12"/>
      <c r="QWL252" s="12"/>
      <c r="QWM252" s="12"/>
      <c r="QWN252" s="12"/>
      <c r="QWO252" s="12"/>
      <c r="QWP252" s="12"/>
      <c r="QWQ252" s="12"/>
      <c r="QWR252" s="12"/>
      <c r="QWS252" s="12"/>
      <c r="QWT252" s="12"/>
      <c r="QWU252" s="12"/>
      <c r="QWV252" s="12"/>
      <c r="QWW252" s="12"/>
      <c r="QWX252" s="12"/>
      <c r="QWY252" s="12"/>
      <c r="QWZ252" s="12"/>
      <c r="QXA252" s="12"/>
      <c r="QXB252" s="12"/>
      <c r="QXC252" s="12"/>
      <c r="QXD252" s="12"/>
      <c r="QXE252" s="12"/>
      <c r="QXF252" s="12"/>
      <c r="QXG252" s="12"/>
      <c r="QXH252" s="12"/>
      <c r="QXI252" s="12"/>
      <c r="QXJ252" s="12"/>
      <c r="QXK252" s="12"/>
      <c r="QXL252" s="12"/>
      <c r="QXM252" s="12"/>
      <c r="QXN252" s="12"/>
      <c r="QXO252" s="12"/>
      <c r="QXP252" s="12"/>
      <c r="QXQ252" s="12"/>
      <c r="QXR252" s="12"/>
      <c r="QXS252" s="12"/>
      <c r="QXT252" s="12"/>
      <c r="QXU252" s="12"/>
      <c r="QXV252" s="12"/>
      <c r="QXW252" s="12"/>
      <c r="QXX252" s="12"/>
      <c r="QXY252" s="12"/>
      <c r="QXZ252" s="12"/>
      <c r="QYA252" s="12"/>
      <c r="QYB252" s="12"/>
      <c r="QYC252" s="12"/>
      <c r="QYD252" s="12"/>
      <c r="QYE252" s="12"/>
      <c r="QYF252" s="12"/>
      <c r="QYG252" s="12"/>
      <c r="QYH252" s="12"/>
      <c r="QYI252" s="12"/>
      <c r="QYJ252" s="12"/>
      <c r="QYK252" s="12"/>
      <c r="QYL252" s="12"/>
      <c r="QYM252" s="12"/>
      <c r="QYN252" s="12"/>
      <c r="QYO252" s="12"/>
      <c r="QYP252" s="12"/>
      <c r="QYQ252" s="12"/>
      <c r="QYR252" s="12"/>
      <c r="QYS252" s="12"/>
      <c r="QYT252" s="12"/>
      <c r="QYU252" s="12"/>
      <c r="QYV252" s="12"/>
      <c r="QYW252" s="12"/>
      <c r="QYX252" s="12"/>
      <c r="QYY252" s="12"/>
      <c r="QYZ252" s="12"/>
      <c r="QZA252" s="12"/>
      <c r="QZB252" s="12"/>
      <c r="QZC252" s="12"/>
      <c r="QZD252" s="12"/>
      <c r="QZE252" s="12"/>
      <c r="QZF252" s="12"/>
      <c r="QZG252" s="12"/>
      <c r="QZH252" s="12"/>
      <c r="QZI252" s="12"/>
      <c r="QZJ252" s="12"/>
      <c r="QZK252" s="12"/>
      <c r="QZL252" s="12"/>
      <c r="QZM252" s="12"/>
      <c r="QZN252" s="12"/>
      <c r="QZO252" s="12"/>
      <c r="QZP252" s="12"/>
      <c r="QZQ252" s="12"/>
      <c r="QZR252" s="12"/>
      <c r="QZS252" s="12"/>
      <c r="QZT252" s="12"/>
      <c r="QZU252" s="12"/>
      <c r="QZV252" s="12"/>
      <c r="QZW252" s="12"/>
      <c r="QZX252" s="12"/>
      <c r="QZY252" s="12"/>
      <c r="QZZ252" s="12"/>
      <c r="RAA252" s="12"/>
      <c r="RAB252" s="12"/>
      <c r="RAC252" s="12"/>
      <c r="RAD252" s="12"/>
      <c r="RAE252" s="12"/>
      <c r="RAF252" s="12"/>
      <c r="RAG252" s="12"/>
      <c r="RAH252" s="12"/>
      <c r="RAI252" s="12"/>
      <c r="RAJ252" s="12"/>
      <c r="RAK252" s="12"/>
      <c r="RAL252" s="12"/>
      <c r="RAM252" s="12"/>
      <c r="RAN252" s="12"/>
      <c r="RAO252" s="12"/>
      <c r="RAP252" s="12"/>
      <c r="RAQ252" s="12"/>
      <c r="RAR252" s="12"/>
      <c r="RAS252" s="12"/>
      <c r="RAT252" s="12"/>
      <c r="RAU252" s="12"/>
      <c r="RAV252" s="12"/>
      <c r="RAW252" s="12"/>
      <c r="RAX252" s="12"/>
      <c r="RAY252" s="12"/>
      <c r="RAZ252" s="12"/>
      <c r="RBA252" s="12"/>
      <c r="RBB252" s="12"/>
      <c r="RBC252" s="12"/>
      <c r="RBD252" s="12"/>
      <c r="RBE252" s="12"/>
      <c r="RBF252" s="12"/>
      <c r="RBG252" s="12"/>
      <c r="RBH252" s="12"/>
      <c r="RBI252" s="12"/>
      <c r="RBJ252" s="12"/>
      <c r="RBK252" s="12"/>
      <c r="RBL252" s="12"/>
      <c r="RBM252" s="12"/>
      <c r="RBN252" s="12"/>
      <c r="RBO252" s="12"/>
      <c r="RBP252" s="12"/>
      <c r="RBQ252" s="12"/>
      <c r="RBR252" s="12"/>
      <c r="RBS252" s="12"/>
      <c r="RBT252" s="12"/>
      <c r="RBU252" s="12"/>
      <c r="RBV252" s="12"/>
      <c r="RBW252" s="12"/>
      <c r="RBX252" s="12"/>
      <c r="RBY252" s="12"/>
      <c r="RBZ252" s="12"/>
      <c r="RCA252" s="12"/>
      <c r="RCB252" s="12"/>
      <c r="RCC252" s="12"/>
      <c r="RCD252" s="12"/>
      <c r="RCE252" s="12"/>
      <c r="RCF252" s="12"/>
      <c r="RCG252" s="12"/>
      <c r="RCH252" s="12"/>
      <c r="RCI252" s="12"/>
      <c r="RCJ252" s="12"/>
      <c r="RCK252" s="12"/>
      <c r="RCL252" s="12"/>
      <c r="RCM252" s="12"/>
      <c r="RCN252" s="12"/>
      <c r="RCO252" s="12"/>
      <c r="RCP252" s="12"/>
      <c r="RCQ252" s="12"/>
      <c r="RCR252" s="12"/>
      <c r="RCS252" s="12"/>
      <c r="RCT252" s="12"/>
      <c r="RCU252" s="12"/>
      <c r="RCV252" s="12"/>
      <c r="RCW252" s="12"/>
      <c r="RCX252" s="12"/>
      <c r="RCY252" s="12"/>
      <c r="RCZ252" s="12"/>
      <c r="RDA252" s="12"/>
      <c r="RDB252" s="12"/>
      <c r="RDC252" s="12"/>
      <c r="RDD252" s="12"/>
      <c r="RDE252" s="12"/>
      <c r="RDF252" s="12"/>
      <c r="RDG252" s="12"/>
      <c r="RDH252" s="12"/>
      <c r="RDI252" s="12"/>
      <c r="RDJ252" s="12"/>
      <c r="RDK252" s="12"/>
      <c r="RDL252" s="12"/>
      <c r="RDM252" s="12"/>
      <c r="RDN252" s="12"/>
      <c r="RDO252" s="12"/>
      <c r="RDP252" s="12"/>
      <c r="RDQ252" s="12"/>
      <c r="RDR252" s="12"/>
      <c r="RDS252" s="12"/>
      <c r="RDT252" s="12"/>
      <c r="RDU252" s="12"/>
      <c r="RDV252" s="12"/>
      <c r="RDW252" s="12"/>
      <c r="RDX252" s="12"/>
      <c r="RDY252" s="12"/>
      <c r="RDZ252" s="12"/>
      <c r="REA252" s="12"/>
      <c r="REB252" s="12"/>
      <c r="REC252" s="12"/>
      <c r="RED252" s="12"/>
      <c r="REE252" s="12"/>
      <c r="REF252" s="12"/>
      <c r="REG252" s="12"/>
      <c r="REH252" s="12"/>
      <c r="REI252" s="12"/>
      <c r="REJ252" s="12"/>
      <c r="REK252" s="12"/>
      <c r="REL252" s="12"/>
      <c r="REM252" s="12"/>
      <c r="REN252" s="12"/>
      <c r="REO252" s="12"/>
      <c r="REP252" s="12"/>
      <c r="REQ252" s="12"/>
      <c r="RER252" s="12"/>
      <c r="RES252" s="12"/>
      <c r="RET252" s="12"/>
      <c r="REU252" s="12"/>
      <c r="REV252" s="12"/>
      <c r="REW252" s="12"/>
      <c r="REX252" s="12"/>
      <c r="REY252" s="12"/>
      <c r="REZ252" s="12"/>
      <c r="RFA252" s="12"/>
      <c r="RFB252" s="12"/>
      <c r="RFC252" s="12"/>
      <c r="RFD252" s="12"/>
      <c r="RFE252" s="12"/>
      <c r="RFF252" s="12"/>
      <c r="RFG252" s="12"/>
      <c r="RFH252" s="12"/>
      <c r="RFI252" s="12"/>
      <c r="RFJ252" s="12"/>
      <c r="RFK252" s="12"/>
      <c r="RFL252" s="12"/>
      <c r="RFM252" s="12"/>
      <c r="RFN252" s="12"/>
      <c r="RFO252" s="12"/>
      <c r="RFP252" s="12"/>
      <c r="RFQ252" s="12"/>
      <c r="RFR252" s="12"/>
      <c r="RFS252" s="12"/>
      <c r="RFT252" s="12"/>
      <c r="RFU252" s="12"/>
      <c r="RFV252" s="12"/>
      <c r="RFW252" s="12"/>
      <c r="RFX252" s="12"/>
      <c r="RFY252" s="12"/>
      <c r="RFZ252" s="12"/>
      <c r="RGA252" s="12"/>
      <c r="RGB252" s="12"/>
      <c r="RGC252" s="12"/>
      <c r="RGD252" s="12"/>
      <c r="RGE252" s="12"/>
      <c r="RGF252" s="12"/>
      <c r="RGG252" s="12"/>
      <c r="RGH252" s="12"/>
      <c r="RGI252" s="12"/>
      <c r="RGJ252" s="12"/>
      <c r="RGK252" s="12"/>
      <c r="RGL252" s="12"/>
      <c r="RGM252" s="12"/>
      <c r="RGN252" s="12"/>
      <c r="RGO252" s="12"/>
      <c r="RGP252" s="12"/>
      <c r="RGQ252" s="12"/>
      <c r="RGR252" s="12"/>
      <c r="RGS252" s="12"/>
      <c r="RGT252" s="12"/>
      <c r="RGU252" s="12"/>
      <c r="RGV252" s="12"/>
      <c r="RGW252" s="12"/>
      <c r="RGX252" s="12"/>
      <c r="RGY252" s="12"/>
      <c r="RGZ252" s="12"/>
      <c r="RHA252" s="12"/>
      <c r="RHB252" s="12"/>
      <c r="RHC252" s="12"/>
      <c r="RHD252" s="12"/>
      <c r="RHE252" s="12"/>
      <c r="RHF252" s="12"/>
      <c r="RHG252" s="12"/>
      <c r="RHH252" s="12"/>
      <c r="RHI252" s="12"/>
      <c r="RHJ252" s="12"/>
      <c r="RHK252" s="12"/>
      <c r="RHL252" s="12"/>
      <c r="RHM252" s="12"/>
      <c r="RHN252" s="12"/>
      <c r="RHO252" s="12"/>
      <c r="RHP252" s="12"/>
      <c r="RHQ252" s="12"/>
      <c r="RHR252" s="12"/>
      <c r="RHS252" s="12"/>
      <c r="RHT252" s="12"/>
      <c r="RHU252" s="12"/>
      <c r="RHV252" s="12"/>
      <c r="RHW252" s="12"/>
      <c r="RHX252" s="12"/>
      <c r="RHY252" s="12"/>
      <c r="RHZ252" s="12"/>
      <c r="RIA252" s="12"/>
      <c r="RIB252" s="12"/>
      <c r="RIC252" s="12"/>
      <c r="RID252" s="12"/>
      <c r="RIE252" s="12"/>
      <c r="RIF252" s="12"/>
      <c r="RIG252" s="12"/>
      <c r="RIH252" s="12"/>
      <c r="RII252" s="12"/>
      <c r="RIJ252" s="12"/>
      <c r="RIK252" s="12"/>
      <c r="RIL252" s="12"/>
      <c r="RIM252" s="12"/>
      <c r="RIN252" s="12"/>
      <c r="RIO252" s="12"/>
      <c r="RIP252" s="12"/>
      <c r="RIQ252" s="12"/>
      <c r="RIR252" s="12"/>
      <c r="RIS252" s="12"/>
      <c r="RIT252" s="12"/>
      <c r="RIU252" s="12"/>
      <c r="RIV252" s="12"/>
      <c r="RIW252" s="12"/>
      <c r="RIX252" s="12"/>
      <c r="RIY252" s="12"/>
      <c r="RIZ252" s="12"/>
      <c r="RJA252" s="12"/>
      <c r="RJB252" s="12"/>
      <c r="RJC252" s="12"/>
      <c r="RJD252" s="12"/>
      <c r="RJE252" s="12"/>
      <c r="RJF252" s="12"/>
      <c r="RJG252" s="12"/>
      <c r="RJH252" s="12"/>
      <c r="RJI252" s="12"/>
      <c r="RJJ252" s="12"/>
      <c r="RJK252" s="12"/>
      <c r="RJL252" s="12"/>
      <c r="RJM252" s="12"/>
      <c r="RJN252" s="12"/>
      <c r="RJO252" s="12"/>
      <c r="RJP252" s="12"/>
      <c r="RJQ252" s="12"/>
      <c r="RJR252" s="12"/>
      <c r="RJS252" s="12"/>
      <c r="RJT252" s="12"/>
      <c r="RJU252" s="12"/>
      <c r="RJV252" s="12"/>
      <c r="RJW252" s="12"/>
      <c r="RJX252" s="12"/>
      <c r="RJY252" s="12"/>
      <c r="RJZ252" s="12"/>
      <c r="RKA252" s="12"/>
      <c r="RKB252" s="12"/>
      <c r="RKC252" s="12"/>
      <c r="RKD252" s="12"/>
      <c r="RKE252" s="12"/>
      <c r="RKF252" s="12"/>
      <c r="RKG252" s="12"/>
      <c r="RKH252" s="12"/>
      <c r="RKI252" s="12"/>
      <c r="RKJ252" s="12"/>
      <c r="RKK252" s="12"/>
      <c r="RKL252" s="12"/>
      <c r="RKM252" s="12"/>
      <c r="RKN252" s="12"/>
      <c r="RKO252" s="12"/>
      <c r="RKP252" s="12"/>
      <c r="RKQ252" s="12"/>
      <c r="RKR252" s="12"/>
      <c r="RKS252" s="12"/>
      <c r="RKT252" s="12"/>
      <c r="RKU252" s="12"/>
      <c r="RKV252" s="12"/>
      <c r="RKW252" s="12"/>
      <c r="RKX252" s="12"/>
      <c r="RKY252" s="12"/>
      <c r="RKZ252" s="12"/>
      <c r="RLA252" s="12"/>
      <c r="RLB252" s="12"/>
      <c r="RLC252" s="12"/>
      <c r="RLD252" s="12"/>
      <c r="RLE252" s="12"/>
      <c r="RLF252" s="12"/>
      <c r="RLG252" s="12"/>
      <c r="RLH252" s="12"/>
      <c r="RLI252" s="12"/>
      <c r="RLJ252" s="12"/>
      <c r="RLK252" s="12"/>
      <c r="RLL252" s="12"/>
      <c r="RLM252" s="12"/>
      <c r="RLN252" s="12"/>
      <c r="RLO252" s="12"/>
      <c r="RLP252" s="12"/>
      <c r="RLQ252" s="12"/>
      <c r="RLR252" s="12"/>
      <c r="RLS252" s="12"/>
      <c r="RLT252" s="12"/>
      <c r="RLU252" s="12"/>
      <c r="RLV252" s="12"/>
      <c r="RLW252" s="12"/>
      <c r="RLX252" s="12"/>
      <c r="RLY252" s="12"/>
      <c r="RLZ252" s="12"/>
      <c r="RMA252" s="12"/>
      <c r="RMB252" s="12"/>
      <c r="RMC252" s="12"/>
      <c r="RMD252" s="12"/>
      <c r="RME252" s="12"/>
      <c r="RMF252" s="12"/>
      <c r="RMG252" s="12"/>
      <c r="RMH252" s="12"/>
      <c r="RMI252" s="12"/>
      <c r="RMJ252" s="12"/>
      <c r="RMK252" s="12"/>
      <c r="RML252" s="12"/>
      <c r="RMM252" s="12"/>
      <c r="RMN252" s="12"/>
      <c r="RMO252" s="12"/>
      <c r="RMP252" s="12"/>
      <c r="RMQ252" s="12"/>
      <c r="RMR252" s="12"/>
      <c r="RMS252" s="12"/>
      <c r="RMT252" s="12"/>
      <c r="RMU252" s="12"/>
      <c r="RMV252" s="12"/>
      <c r="RMW252" s="12"/>
      <c r="RMX252" s="12"/>
      <c r="RMY252" s="12"/>
      <c r="RMZ252" s="12"/>
      <c r="RNA252" s="12"/>
      <c r="RNB252" s="12"/>
      <c r="RNC252" s="12"/>
      <c r="RND252" s="12"/>
      <c r="RNE252" s="12"/>
      <c r="RNF252" s="12"/>
      <c r="RNG252" s="12"/>
      <c r="RNH252" s="12"/>
      <c r="RNI252" s="12"/>
      <c r="RNJ252" s="12"/>
      <c r="RNK252" s="12"/>
      <c r="RNL252" s="12"/>
      <c r="RNM252" s="12"/>
      <c r="RNN252" s="12"/>
      <c r="RNO252" s="12"/>
      <c r="RNP252" s="12"/>
      <c r="RNQ252" s="12"/>
      <c r="RNR252" s="12"/>
      <c r="RNS252" s="12"/>
      <c r="RNT252" s="12"/>
      <c r="RNU252" s="12"/>
      <c r="RNV252" s="12"/>
      <c r="RNW252" s="12"/>
      <c r="RNX252" s="12"/>
      <c r="RNY252" s="12"/>
      <c r="RNZ252" s="12"/>
      <c r="ROA252" s="12"/>
      <c r="ROB252" s="12"/>
      <c r="ROC252" s="12"/>
      <c r="ROD252" s="12"/>
      <c r="ROE252" s="12"/>
      <c r="ROF252" s="12"/>
      <c r="ROG252" s="12"/>
      <c r="ROH252" s="12"/>
      <c r="ROI252" s="12"/>
      <c r="ROJ252" s="12"/>
      <c r="ROK252" s="12"/>
      <c r="ROL252" s="12"/>
      <c r="ROM252" s="12"/>
      <c r="RON252" s="12"/>
      <c r="ROO252" s="12"/>
      <c r="ROP252" s="12"/>
      <c r="ROQ252" s="12"/>
      <c r="ROR252" s="12"/>
      <c r="ROS252" s="12"/>
      <c r="ROT252" s="12"/>
      <c r="ROU252" s="12"/>
      <c r="ROV252" s="12"/>
      <c r="ROW252" s="12"/>
      <c r="ROX252" s="12"/>
      <c r="ROY252" s="12"/>
      <c r="ROZ252" s="12"/>
      <c r="RPA252" s="12"/>
      <c r="RPB252" s="12"/>
      <c r="RPC252" s="12"/>
      <c r="RPD252" s="12"/>
      <c r="RPE252" s="12"/>
      <c r="RPF252" s="12"/>
      <c r="RPG252" s="12"/>
      <c r="RPH252" s="12"/>
      <c r="RPI252" s="12"/>
      <c r="RPJ252" s="12"/>
      <c r="RPK252" s="12"/>
      <c r="RPL252" s="12"/>
      <c r="RPM252" s="12"/>
      <c r="RPN252" s="12"/>
      <c r="RPO252" s="12"/>
      <c r="RPP252" s="12"/>
      <c r="RPQ252" s="12"/>
      <c r="RPR252" s="12"/>
      <c r="RPS252" s="12"/>
      <c r="RPT252" s="12"/>
      <c r="RPU252" s="12"/>
      <c r="RPV252" s="12"/>
      <c r="RPW252" s="12"/>
      <c r="RPX252" s="12"/>
      <c r="RPY252" s="12"/>
      <c r="RPZ252" s="12"/>
      <c r="RQA252" s="12"/>
      <c r="RQB252" s="12"/>
      <c r="RQC252" s="12"/>
      <c r="RQD252" s="12"/>
      <c r="RQE252" s="12"/>
      <c r="RQF252" s="12"/>
      <c r="RQG252" s="12"/>
      <c r="RQH252" s="12"/>
      <c r="RQI252" s="12"/>
      <c r="RQJ252" s="12"/>
      <c r="RQK252" s="12"/>
      <c r="RQL252" s="12"/>
      <c r="RQM252" s="12"/>
      <c r="RQN252" s="12"/>
      <c r="RQO252" s="12"/>
      <c r="RQP252" s="12"/>
      <c r="RQQ252" s="12"/>
      <c r="RQR252" s="12"/>
      <c r="RQS252" s="12"/>
      <c r="RQT252" s="12"/>
      <c r="RQU252" s="12"/>
      <c r="RQV252" s="12"/>
      <c r="RQW252" s="12"/>
      <c r="RQX252" s="12"/>
      <c r="RQY252" s="12"/>
      <c r="RQZ252" s="12"/>
      <c r="RRA252" s="12"/>
      <c r="RRB252" s="12"/>
      <c r="RRC252" s="12"/>
      <c r="RRD252" s="12"/>
      <c r="RRE252" s="12"/>
      <c r="RRF252" s="12"/>
      <c r="RRG252" s="12"/>
      <c r="RRH252" s="12"/>
      <c r="RRI252" s="12"/>
      <c r="RRJ252" s="12"/>
      <c r="RRK252" s="12"/>
      <c r="RRL252" s="12"/>
      <c r="RRM252" s="12"/>
      <c r="RRN252" s="12"/>
      <c r="RRO252" s="12"/>
      <c r="RRP252" s="12"/>
      <c r="RRQ252" s="12"/>
      <c r="RRR252" s="12"/>
      <c r="RRS252" s="12"/>
      <c r="RRT252" s="12"/>
      <c r="RRU252" s="12"/>
      <c r="RRV252" s="12"/>
      <c r="RRW252" s="12"/>
      <c r="RRX252" s="12"/>
      <c r="RRY252" s="12"/>
      <c r="RRZ252" s="12"/>
      <c r="RSA252" s="12"/>
      <c r="RSB252" s="12"/>
      <c r="RSC252" s="12"/>
      <c r="RSD252" s="12"/>
      <c r="RSE252" s="12"/>
      <c r="RSF252" s="12"/>
      <c r="RSG252" s="12"/>
      <c r="RSH252" s="12"/>
      <c r="RSI252" s="12"/>
      <c r="RSJ252" s="12"/>
      <c r="RSK252" s="12"/>
      <c r="RSL252" s="12"/>
      <c r="RSM252" s="12"/>
      <c r="RSN252" s="12"/>
      <c r="RSO252" s="12"/>
      <c r="RSP252" s="12"/>
      <c r="RSQ252" s="12"/>
      <c r="RSR252" s="12"/>
      <c r="RSS252" s="12"/>
      <c r="RST252" s="12"/>
      <c r="RSU252" s="12"/>
      <c r="RSV252" s="12"/>
      <c r="RSW252" s="12"/>
      <c r="RSX252" s="12"/>
      <c r="RSY252" s="12"/>
      <c r="RSZ252" s="12"/>
      <c r="RTA252" s="12"/>
      <c r="RTB252" s="12"/>
      <c r="RTC252" s="12"/>
      <c r="RTD252" s="12"/>
      <c r="RTE252" s="12"/>
      <c r="RTF252" s="12"/>
      <c r="RTG252" s="12"/>
      <c r="RTH252" s="12"/>
      <c r="RTI252" s="12"/>
      <c r="RTJ252" s="12"/>
      <c r="RTK252" s="12"/>
      <c r="RTL252" s="12"/>
      <c r="RTM252" s="12"/>
      <c r="RTN252" s="12"/>
      <c r="RTO252" s="12"/>
      <c r="RTP252" s="12"/>
      <c r="RTQ252" s="12"/>
      <c r="RTR252" s="12"/>
      <c r="RTS252" s="12"/>
      <c r="RTT252" s="12"/>
      <c r="RTU252" s="12"/>
      <c r="RTV252" s="12"/>
      <c r="RTW252" s="12"/>
      <c r="RTX252" s="12"/>
      <c r="RTY252" s="12"/>
      <c r="RTZ252" s="12"/>
      <c r="RUA252" s="12"/>
      <c r="RUB252" s="12"/>
      <c r="RUC252" s="12"/>
      <c r="RUD252" s="12"/>
      <c r="RUE252" s="12"/>
      <c r="RUF252" s="12"/>
      <c r="RUG252" s="12"/>
      <c r="RUH252" s="12"/>
      <c r="RUI252" s="12"/>
      <c r="RUJ252" s="12"/>
      <c r="RUK252" s="12"/>
      <c r="RUL252" s="12"/>
      <c r="RUM252" s="12"/>
      <c r="RUN252" s="12"/>
      <c r="RUO252" s="12"/>
      <c r="RUP252" s="12"/>
      <c r="RUQ252" s="12"/>
      <c r="RUR252" s="12"/>
      <c r="RUS252" s="12"/>
      <c r="RUT252" s="12"/>
      <c r="RUU252" s="12"/>
      <c r="RUV252" s="12"/>
      <c r="RUW252" s="12"/>
      <c r="RUX252" s="12"/>
      <c r="RUY252" s="12"/>
      <c r="RUZ252" s="12"/>
      <c r="RVA252" s="12"/>
      <c r="RVB252" s="12"/>
      <c r="RVC252" s="12"/>
      <c r="RVD252" s="12"/>
      <c r="RVE252" s="12"/>
      <c r="RVF252" s="12"/>
      <c r="RVG252" s="12"/>
      <c r="RVH252" s="12"/>
      <c r="RVI252" s="12"/>
      <c r="RVJ252" s="12"/>
      <c r="RVK252" s="12"/>
      <c r="RVL252" s="12"/>
      <c r="RVM252" s="12"/>
      <c r="RVN252" s="12"/>
      <c r="RVO252" s="12"/>
      <c r="RVP252" s="12"/>
      <c r="RVQ252" s="12"/>
      <c r="RVR252" s="12"/>
      <c r="RVS252" s="12"/>
      <c r="RVT252" s="12"/>
      <c r="RVU252" s="12"/>
      <c r="RVV252" s="12"/>
      <c r="RVW252" s="12"/>
      <c r="RVX252" s="12"/>
      <c r="RVY252" s="12"/>
      <c r="RVZ252" s="12"/>
      <c r="RWA252" s="12"/>
      <c r="RWB252" s="12"/>
      <c r="RWC252" s="12"/>
      <c r="RWD252" s="12"/>
      <c r="RWE252" s="12"/>
      <c r="RWF252" s="12"/>
      <c r="RWG252" s="12"/>
      <c r="RWH252" s="12"/>
      <c r="RWI252" s="12"/>
      <c r="RWJ252" s="12"/>
      <c r="RWK252" s="12"/>
      <c r="RWL252" s="12"/>
      <c r="RWM252" s="12"/>
      <c r="RWN252" s="12"/>
      <c r="RWO252" s="12"/>
      <c r="RWP252" s="12"/>
      <c r="RWQ252" s="12"/>
      <c r="RWR252" s="12"/>
      <c r="RWS252" s="12"/>
      <c r="RWT252" s="12"/>
      <c r="RWU252" s="12"/>
      <c r="RWV252" s="12"/>
      <c r="RWW252" s="12"/>
      <c r="RWX252" s="12"/>
      <c r="RWY252" s="12"/>
      <c r="RWZ252" s="12"/>
      <c r="RXA252" s="12"/>
      <c r="RXB252" s="12"/>
      <c r="RXC252" s="12"/>
      <c r="RXD252" s="12"/>
      <c r="RXE252" s="12"/>
      <c r="RXF252" s="12"/>
      <c r="RXG252" s="12"/>
      <c r="RXH252" s="12"/>
      <c r="RXI252" s="12"/>
      <c r="RXJ252" s="12"/>
      <c r="RXK252" s="12"/>
      <c r="RXL252" s="12"/>
      <c r="RXM252" s="12"/>
      <c r="RXN252" s="12"/>
      <c r="RXO252" s="12"/>
      <c r="RXP252" s="12"/>
      <c r="RXQ252" s="12"/>
      <c r="RXR252" s="12"/>
      <c r="RXS252" s="12"/>
      <c r="RXT252" s="12"/>
      <c r="RXU252" s="12"/>
      <c r="RXV252" s="12"/>
      <c r="RXW252" s="12"/>
      <c r="RXX252" s="12"/>
      <c r="RXY252" s="12"/>
      <c r="RXZ252" s="12"/>
      <c r="RYA252" s="12"/>
      <c r="RYB252" s="12"/>
      <c r="RYC252" s="12"/>
      <c r="RYD252" s="12"/>
      <c r="RYE252" s="12"/>
      <c r="RYF252" s="12"/>
      <c r="RYG252" s="12"/>
      <c r="RYH252" s="12"/>
      <c r="RYI252" s="12"/>
      <c r="RYJ252" s="12"/>
      <c r="RYK252" s="12"/>
      <c r="RYL252" s="12"/>
      <c r="RYM252" s="12"/>
      <c r="RYN252" s="12"/>
      <c r="RYO252" s="12"/>
      <c r="RYP252" s="12"/>
      <c r="RYQ252" s="12"/>
      <c r="RYR252" s="12"/>
      <c r="RYS252" s="12"/>
      <c r="RYT252" s="12"/>
      <c r="RYU252" s="12"/>
      <c r="RYV252" s="12"/>
      <c r="RYW252" s="12"/>
      <c r="RYX252" s="12"/>
      <c r="RYY252" s="12"/>
      <c r="RYZ252" s="12"/>
      <c r="RZA252" s="12"/>
      <c r="RZB252" s="12"/>
      <c r="RZC252" s="12"/>
      <c r="RZD252" s="12"/>
      <c r="RZE252" s="12"/>
      <c r="RZF252" s="12"/>
      <c r="RZG252" s="12"/>
      <c r="RZH252" s="12"/>
      <c r="RZI252" s="12"/>
      <c r="RZJ252" s="12"/>
      <c r="RZK252" s="12"/>
      <c r="RZL252" s="12"/>
      <c r="RZM252" s="12"/>
      <c r="RZN252" s="12"/>
      <c r="RZO252" s="12"/>
      <c r="RZP252" s="12"/>
      <c r="RZQ252" s="12"/>
      <c r="RZR252" s="12"/>
      <c r="RZS252" s="12"/>
      <c r="RZT252" s="12"/>
      <c r="RZU252" s="12"/>
      <c r="RZV252" s="12"/>
      <c r="RZW252" s="12"/>
      <c r="RZX252" s="12"/>
      <c r="RZY252" s="12"/>
      <c r="RZZ252" s="12"/>
      <c r="SAA252" s="12"/>
      <c r="SAB252" s="12"/>
      <c r="SAC252" s="12"/>
      <c r="SAD252" s="12"/>
      <c r="SAE252" s="12"/>
      <c r="SAF252" s="12"/>
      <c r="SAG252" s="12"/>
      <c r="SAH252" s="12"/>
      <c r="SAI252" s="12"/>
      <c r="SAJ252" s="12"/>
      <c r="SAK252" s="12"/>
      <c r="SAL252" s="12"/>
      <c r="SAM252" s="12"/>
      <c r="SAN252" s="12"/>
      <c r="SAO252" s="12"/>
      <c r="SAP252" s="12"/>
      <c r="SAQ252" s="12"/>
      <c r="SAR252" s="12"/>
      <c r="SAS252" s="12"/>
      <c r="SAT252" s="12"/>
      <c r="SAU252" s="12"/>
      <c r="SAV252" s="12"/>
      <c r="SAW252" s="12"/>
      <c r="SAX252" s="12"/>
      <c r="SAY252" s="12"/>
      <c r="SAZ252" s="12"/>
      <c r="SBA252" s="12"/>
      <c r="SBB252" s="12"/>
      <c r="SBC252" s="12"/>
      <c r="SBD252" s="12"/>
      <c r="SBE252" s="12"/>
      <c r="SBF252" s="12"/>
      <c r="SBG252" s="12"/>
      <c r="SBH252" s="12"/>
      <c r="SBI252" s="12"/>
      <c r="SBJ252" s="12"/>
      <c r="SBK252" s="12"/>
      <c r="SBL252" s="12"/>
      <c r="SBM252" s="12"/>
      <c r="SBN252" s="12"/>
      <c r="SBO252" s="12"/>
      <c r="SBP252" s="12"/>
      <c r="SBQ252" s="12"/>
      <c r="SBR252" s="12"/>
      <c r="SBS252" s="12"/>
      <c r="SBT252" s="12"/>
      <c r="SBU252" s="12"/>
      <c r="SBV252" s="12"/>
      <c r="SBW252" s="12"/>
      <c r="SBX252" s="12"/>
      <c r="SBY252" s="12"/>
      <c r="SBZ252" s="12"/>
      <c r="SCA252" s="12"/>
      <c r="SCB252" s="12"/>
      <c r="SCC252" s="12"/>
      <c r="SCD252" s="12"/>
      <c r="SCE252" s="12"/>
      <c r="SCF252" s="12"/>
      <c r="SCG252" s="12"/>
      <c r="SCH252" s="12"/>
      <c r="SCI252" s="12"/>
      <c r="SCJ252" s="12"/>
      <c r="SCK252" s="12"/>
      <c r="SCL252" s="12"/>
      <c r="SCM252" s="12"/>
      <c r="SCN252" s="12"/>
      <c r="SCO252" s="12"/>
      <c r="SCP252" s="12"/>
      <c r="SCQ252" s="12"/>
      <c r="SCR252" s="12"/>
      <c r="SCS252" s="12"/>
      <c r="SCT252" s="12"/>
      <c r="SCU252" s="12"/>
      <c r="SCV252" s="12"/>
      <c r="SCW252" s="12"/>
      <c r="SCX252" s="12"/>
      <c r="SCY252" s="12"/>
      <c r="SCZ252" s="12"/>
      <c r="SDA252" s="12"/>
      <c r="SDB252" s="12"/>
      <c r="SDC252" s="12"/>
      <c r="SDD252" s="12"/>
      <c r="SDE252" s="12"/>
      <c r="SDF252" s="12"/>
      <c r="SDG252" s="12"/>
      <c r="SDH252" s="12"/>
      <c r="SDI252" s="12"/>
      <c r="SDJ252" s="12"/>
      <c r="SDK252" s="12"/>
      <c r="SDL252" s="12"/>
      <c r="SDM252" s="12"/>
      <c r="SDN252" s="12"/>
      <c r="SDO252" s="12"/>
      <c r="SDP252" s="12"/>
      <c r="SDQ252" s="12"/>
      <c r="SDR252" s="12"/>
      <c r="SDS252" s="12"/>
      <c r="SDT252" s="12"/>
      <c r="SDU252" s="12"/>
      <c r="SDV252" s="12"/>
      <c r="SDW252" s="12"/>
      <c r="SDX252" s="12"/>
      <c r="SDY252" s="12"/>
      <c r="SDZ252" s="12"/>
      <c r="SEA252" s="12"/>
      <c r="SEB252" s="12"/>
      <c r="SEC252" s="12"/>
      <c r="SED252" s="12"/>
      <c r="SEE252" s="12"/>
      <c r="SEF252" s="12"/>
      <c r="SEG252" s="12"/>
      <c r="SEH252" s="12"/>
      <c r="SEI252" s="12"/>
      <c r="SEJ252" s="12"/>
      <c r="SEK252" s="12"/>
      <c r="SEL252" s="12"/>
      <c r="SEM252" s="12"/>
      <c r="SEN252" s="12"/>
      <c r="SEO252" s="12"/>
      <c r="SEP252" s="12"/>
      <c r="SEQ252" s="12"/>
      <c r="SER252" s="12"/>
      <c r="SES252" s="12"/>
      <c r="SET252" s="12"/>
      <c r="SEU252" s="12"/>
      <c r="SEV252" s="12"/>
      <c r="SEW252" s="12"/>
      <c r="SEX252" s="12"/>
      <c r="SEY252" s="12"/>
      <c r="SEZ252" s="12"/>
      <c r="SFA252" s="12"/>
      <c r="SFB252" s="12"/>
      <c r="SFC252" s="12"/>
      <c r="SFD252" s="12"/>
      <c r="SFE252" s="12"/>
      <c r="SFF252" s="12"/>
      <c r="SFG252" s="12"/>
      <c r="SFH252" s="12"/>
      <c r="SFI252" s="12"/>
      <c r="SFJ252" s="12"/>
      <c r="SFK252" s="12"/>
      <c r="SFL252" s="12"/>
      <c r="SFM252" s="12"/>
      <c r="SFN252" s="12"/>
      <c r="SFO252" s="12"/>
      <c r="SFP252" s="12"/>
      <c r="SFQ252" s="12"/>
      <c r="SFR252" s="12"/>
      <c r="SFS252" s="12"/>
      <c r="SFT252" s="12"/>
      <c r="SFU252" s="12"/>
      <c r="SFV252" s="12"/>
      <c r="SFW252" s="12"/>
      <c r="SFX252" s="12"/>
      <c r="SFY252" s="12"/>
      <c r="SFZ252" s="12"/>
      <c r="SGA252" s="12"/>
      <c r="SGB252" s="12"/>
      <c r="SGC252" s="12"/>
      <c r="SGD252" s="12"/>
      <c r="SGE252" s="12"/>
      <c r="SGF252" s="12"/>
      <c r="SGG252" s="12"/>
      <c r="SGH252" s="12"/>
      <c r="SGI252" s="12"/>
      <c r="SGJ252" s="12"/>
      <c r="SGK252" s="12"/>
      <c r="SGL252" s="12"/>
      <c r="SGM252" s="12"/>
      <c r="SGN252" s="12"/>
      <c r="SGO252" s="12"/>
      <c r="SGP252" s="12"/>
      <c r="SGQ252" s="12"/>
      <c r="SGR252" s="12"/>
      <c r="SGS252" s="12"/>
      <c r="SGT252" s="12"/>
      <c r="SGU252" s="12"/>
      <c r="SGV252" s="12"/>
      <c r="SGW252" s="12"/>
      <c r="SGX252" s="12"/>
      <c r="SGY252" s="12"/>
      <c r="SGZ252" s="12"/>
      <c r="SHA252" s="12"/>
      <c r="SHB252" s="12"/>
      <c r="SHC252" s="12"/>
      <c r="SHD252" s="12"/>
      <c r="SHE252" s="12"/>
      <c r="SHF252" s="12"/>
      <c r="SHG252" s="12"/>
      <c r="SHH252" s="12"/>
      <c r="SHI252" s="12"/>
      <c r="SHJ252" s="12"/>
      <c r="SHK252" s="12"/>
      <c r="SHL252" s="12"/>
      <c r="SHM252" s="12"/>
      <c r="SHN252" s="12"/>
      <c r="SHO252" s="12"/>
      <c r="SHP252" s="12"/>
      <c r="SHQ252" s="12"/>
      <c r="SHR252" s="12"/>
      <c r="SHS252" s="12"/>
      <c r="SHT252" s="12"/>
      <c r="SHU252" s="12"/>
      <c r="SHV252" s="12"/>
      <c r="SHW252" s="12"/>
      <c r="SHX252" s="12"/>
      <c r="SHY252" s="12"/>
      <c r="SHZ252" s="12"/>
      <c r="SIA252" s="12"/>
      <c r="SIB252" s="12"/>
      <c r="SIC252" s="12"/>
      <c r="SID252" s="12"/>
      <c r="SIE252" s="12"/>
      <c r="SIF252" s="12"/>
      <c r="SIG252" s="12"/>
      <c r="SIH252" s="12"/>
      <c r="SII252" s="12"/>
      <c r="SIJ252" s="12"/>
      <c r="SIK252" s="12"/>
      <c r="SIL252" s="12"/>
      <c r="SIM252" s="12"/>
      <c r="SIN252" s="12"/>
      <c r="SIO252" s="12"/>
      <c r="SIP252" s="12"/>
      <c r="SIQ252" s="12"/>
      <c r="SIR252" s="12"/>
      <c r="SIS252" s="12"/>
      <c r="SIT252" s="12"/>
      <c r="SIU252" s="12"/>
      <c r="SIV252" s="12"/>
      <c r="SIW252" s="12"/>
      <c r="SIX252" s="12"/>
      <c r="SIY252" s="12"/>
      <c r="SIZ252" s="12"/>
      <c r="SJA252" s="12"/>
      <c r="SJB252" s="12"/>
      <c r="SJC252" s="12"/>
      <c r="SJD252" s="12"/>
      <c r="SJE252" s="12"/>
      <c r="SJF252" s="12"/>
      <c r="SJG252" s="12"/>
      <c r="SJH252" s="12"/>
      <c r="SJI252" s="12"/>
      <c r="SJJ252" s="12"/>
      <c r="SJK252" s="12"/>
      <c r="SJL252" s="12"/>
      <c r="SJM252" s="12"/>
      <c r="SJN252" s="12"/>
      <c r="SJO252" s="12"/>
      <c r="SJP252" s="12"/>
      <c r="SJQ252" s="12"/>
      <c r="SJR252" s="12"/>
      <c r="SJS252" s="12"/>
      <c r="SJT252" s="12"/>
      <c r="SJU252" s="12"/>
      <c r="SJV252" s="12"/>
      <c r="SJW252" s="12"/>
      <c r="SJX252" s="12"/>
      <c r="SJY252" s="12"/>
      <c r="SJZ252" s="12"/>
      <c r="SKA252" s="12"/>
      <c r="SKB252" s="12"/>
      <c r="SKC252" s="12"/>
      <c r="SKD252" s="12"/>
      <c r="SKE252" s="12"/>
      <c r="SKF252" s="12"/>
      <c r="SKG252" s="12"/>
      <c r="SKH252" s="12"/>
      <c r="SKI252" s="12"/>
      <c r="SKJ252" s="12"/>
      <c r="SKK252" s="12"/>
      <c r="SKL252" s="12"/>
      <c r="SKM252" s="12"/>
      <c r="SKN252" s="12"/>
      <c r="SKO252" s="12"/>
      <c r="SKP252" s="12"/>
      <c r="SKQ252" s="12"/>
      <c r="SKR252" s="12"/>
      <c r="SKS252" s="12"/>
      <c r="SKT252" s="12"/>
      <c r="SKU252" s="12"/>
      <c r="SKV252" s="12"/>
      <c r="SKW252" s="12"/>
      <c r="SKX252" s="12"/>
      <c r="SKY252" s="12"/>
      <c r="SKZ252" s="12"/>
      <c r="SLA252" s="12"/>
      <c r="SLB252" s="12"/>
      <c r="SLC252" s="12"/>
      <c r="SLD252" s="12"/>
      <c r="SLE252" s="12"/>
      <c r="SLF252" s="12"/>
      <c r="SLG252" s="12"/>
      <c r="SLH252" s="12"/>
      <c r="SLI252" s="12"/>
      <c r="SLJ252" s="12"/>
      <c r="SLK252" s="12"/>
      <c r="SLL252" s="12"/>
      <c r="SLM252" s="12"/>
      <c r="SLN252" s="12"/>
      <c r="SLO252" s="12"/>
      <c r="SLP252" s="12"/>
      <c r="SLQ252" s="12"/>
      <c r="SLR252" s="12"/>
      <c r="SLS252" s="12"/>
      <c r="SLT252" s="12"/>
      <c r="SLU252" s="12"/>
      <c r="SLV252" s="12"/>
      <c r="SLW252" s="12"/>
      <c r="SLX252" s="12"/>
      <c r="SLY252" s="12"/>
      <c r="SLZ252" s="12"/>
      <c r="SMA252" s="12"/>
      <c r="SMB252" s="12"/>
      <c r="SMC252" s="12"/>
      <c r="SMD252" s="12"/>
      <c r="SME252" s="12"/>
      <c r="SMF252" s="12"/>
      <c r="SMG252" s="12"/>
      <c r="SMH252" s="12"/>
      <c r="SMI252" s="12"/>
      <c r="SMJ252" s="12"/>
      <c r="SMK252" s="12"/>
      <c r="SML252" s="12"/>
      <c r="SMM252" s="12"/>
      <c r="SMN252" s="12"/>
      <c r="SMO252" s="12"/>
      <c r="SMP252" s="12"/>
      <c r="SMQ252" s="12"/>
      <c r="SMR252" s="12"/>
      <c r="SMS252" s="12"/>
      <c r="SMT252" s="12"/>
      <c r="SMU252" s="12"/>
      <c r="SMV252" s="12"/>
      <c r="SMW252" s="12"/>
      <c r="SMX252" s="12"/>
      <c r="SMY252" s="12"/>
      <c r="SMZ252" s="12"/>
      <c r="SNA252" s="12"/>
      <c r="SNB252" s="12"/>
      <c r="SNC252" s="12"/>
      <c r="SND252" s="12"/>
      <c r="SNE252" s="12"/>
      <c r="SNF252" s="12"/>
      <c r="SNG252" s="12"/>
      <c r="SNH252" s="12"/>
      <c r="SNI252" s="12"/>
      <c r="SNJ252" s="12"/>
      <c r="SNK252" s="12"/>
      <c r="SNL252" s="12"/>
      <c r="SNM252" s="12"/>
      <c r="SNN252" s="12"/>
      <c r="SNO252" s="12"/>
      <c r="SNP252" s="12"/>
      <c r="SNQ252" s="12"/>
      <c r="SNR252" s="12"/>
      <c r="SNS252" s="12"/>
      <c r="SNT252" s="12"/>
      <c r="SNU252" s="12"/>
      <c r="SNV252" s="12"/>
      <c r="SNW252" s="12"/>
      <c r="SNX252" s="12"/>
      <c r="SNY252" s="12"/>
      <c r="SNZ252" s="12"/>
      <c r="SOA252" s="12"/>
      <c r="SOB252" s="12"/>
      <c r="SOC252" s="12"/>
      <c r="SOD252" s="12"/>
      <c r="SOE252" s="12"/>
      <c r="SOF252" s="12"/>
      <c r="SOG252" s="12"/>
      <c r="SOH252" s="12"/>
      <c r="SOI252" s="12"/>
      <c r="SOJ252" s="12"/>
      <c r="SOK252" s="12"/>
      <c r="SOL252" s="12"/>
      <c r="SOM252" s="12"/>
      <c r="SON252" s="12"/>
      <c r="SOO252" s="12"/>
      <c r="SOP252" s="12"/>
      <c r="SOQ252" s="12"/>
      <c r="SOR252" s="12"/>
      <c r="SOS252" s="12"/>
      <c r="SOT252" s="12"/>
      <c r="SOU252" s="12"/>
      <c r="SOV252" s="12"/>
      <c r="SOW252" s="12"/>
      <c r="SOX252" s="12"/>
      <c r="SOY252" s="12"/>
      <c r="SOZ252" s="12"/>
      <c r="SPA252" s="12"/>
      <c r="SPB252" s="12"/>
      <c r="SPC252" s="12"/>
      <c r="SPD252" s="12"/>
      <c r="SPE252" s="12"/>
      <c r="SPF252" s="12"/>
      <c r="SPG252" s="12"/>
      <c r="SPH252" s="12"/>
      <c r="SPI252" s="12"/>
      <c r="SPJ252" s="12"/>
      <c r="SPK252" s="12"/>
      <c r="SPL252" s="12"/>
      <c r="SPM252" s="12"/>
      <c r="SPN252" s="12"/>
      <c r="SPO252" s="12"/>
      <c r="SPP252" s="12"/>
      <c r="SPQ252" s="12"/>
      <c r="SPR252" s="12"/>
      <c r="SPS252" s="12"/>
      <c r="SPT252" s="12"/>
      <c r="SPU252" s="12"/>
      <c r="SPV252" s="12"/>
      <c r="SPW252" s="12"/>
      <c r="SPX252" s="12"/>
      <c r="SPY252" s="12"/>
      <c r="SPZ252" s="12"/>
      <c r="SQA252" s="12"/>
      <c r="SQB252" s="12"/>
      <c r="SQC252" s="12"/>
      <c r="SQD252" s="12"/>
      <c r="SQE252" s="12"/>
      <c r="SQF252" s="12"/>
      <c r="SQG252" s="12"/>
      <c r="SQH252" s="12"/>
      <c r="SQI252" s="12"/>
      <c r="SQJ252" s="12"/>
      <c r="SQK252" s="12"/>
      <c r="SQL252" s="12"/>
      <c r="SQM252" s="12"/>
      <c r="SQN252" s="12"/>
      <c r="SQO252" s="12"/>
      <c r="SQP252" s="12"/>
      <c r="SQQ252" s="12"/>
      <c r="SQR252" s="12"/>
      <c r="SQS252" s="12"/>
      <c r="SQT252" s="12"/>
      <c r="SQU252" s="12"/>
      <c r="SQV252" s="12"/>
      <c r="SQW252" s="12"/>
      <c r="SQX252" s="12"/>
      <c r="SQY252" s="12"/>
      <c r="SQZ252" s="12"/>
      <c r="SRA252" s="12"/>
      <c r="SRB252" s="12"/>
      <c r="SRC252" s="12"/>
      <c r="SRD252" s="12"/>
      <c r="SRE252" s="12"/>
      <c r="SRF252" s="12"/>
      <c r="SRG252" s="12"/>
      <c r="SRH252" s="12"/>
      <c r="SRI252" s="12"/>
      <c r="SRJ252" s="12"/>
      <c r="SRK252" s="12"/>
      <c r="SRL252" s="12"/>
      <c r="SRM252" s="12"/>
      <c r="SRN252" s="12"/>
      <c r="SRO252" s="12"/>
      <c r="SRP252" s="12"/>
      <c r="SRQ252" s="12"/>
      <c r="SRR252" s="12"/>
      <c r="SRS252" s="12"/>
      <c r="SRT252" s="12"/>
      <c r="SRU252" s="12"/>
      <c r="SRV252" s="12"/>
      <c r="SRW252" s="12"/>
      <c r="SRX252" s="12"/>
      <c r="SRY252" s="12"/>
      <c r="SRZ252" s="12"/>
      <c r="SSA252" s="12"/>
      <c r="SSB252" s="12"/>
      <c r="SSC252" s="12"/>
      <c r="SSD252" s="12"/>
      <c r="SSE252" s="12"/>
      <c r="SSF252" s="12"/>
      <c r="SSG252" s="12"/>
      <c r="SSH252" s="12"/>
      <c r="SSI252" s="12"/>
      <c r="SSJ252" s="12"/>
      <c r="SSK252" s="12"/>
      <c r="SSL252" s="12"/>
      <c r="SSM252" s="12"/>
      <c r="SSN252" s="12"/>
      <c r="SSO252" s="12"/>
      <c r="SSP252" s="12"/>
      <c r="SSQ252" s="12"/>
      <c r="SSR252" s="12"/>
      <c r="SSS252" s="12"/>
      <c r="SST252" s="12"/>
      <c r="SSU252" s="12"/>
      <c r="SSV252" s="12"/>
      <c r="SSW252" s="12"/>
      <c r="SSX252" s="12"/>
      <c r="SSY252" s="12"/>
      <c r="SSZ252" s="12"/>
      <c r="STA252" s="12"/>
      <c r="STB252" s="12"/>
      <c r="STC252" s="12"/>
      <c r="STD252" s="12"/>
      <c r="STE252" s="12"/>
      <c r="STF252" s="12"/>
      <c r="STG252" s="12"/>
      <c r="STH252" s="12"/>
      <c r="STI252" s="12"/>
      <c r="STJ252" s="12"/>
      <c r="STK252" s="12"/>
      <c r="STL252" s="12"/>
      <c r="STM252" s="12"/>
      <c r="STN252" s="12"/>
      <c r="STO252" s="12"/>
      <c r="STP252" s="12"/>
      <c r="STQ252" s="12"/>
      <c r="STR252" s="12"/>
      <c r="STS252" s="12"/>
      <c r="STT252" s="12"/>
      <c r="STU252" s="12"/>
      <c r="STV252" s="12"/>
      <c r="STW252" s="12"/>
      <c r="STX252" s="12"/>
      <c r="STY252" s="12"/>
      <c r="STZ252" s="12"/>
      <c r="SUA252" s="12"/>
      <c r="SUB252" s="12"/>
      <c r="SUC252" s="12"/>
      <c r="SUD252" s="12"/>
      <c r="SUE252" s="12"/>
      <c r="SUF252" s="12"/>
      <c r="SUG252" s="12"/>
      <c r="SUH252" s="12"/>
      <c r="SUI252" s="12"/>
      <c r="SUJ252" s="12"/>
      <c r="SUK252" s="12"/>
      <c r="SUL252" s="12"/>
      <c r="SUM252" s="12"/>
      <c r="SUN252" s="12"/>
      <c r="SUO252" s="12"/>
      <c r="SUP252" s="12"/>
      <c r="SUQ252" s="12"/>
      <c r="SUR252" s="12"/>
      <c r="SUS252" s="12"/>
      <c r="SUT252" s="12"/>
      <c r="SUU252" s="12"/>
      <c r="SUV252" s="12"/>
      <c r="SUW252" s="12"/>
      <c r="SUX252" s="12"/>
      <c r="SUY252" s="12"/>
      <c r="SUZ252" s="12"/>
      <c r="SVA252" s="12"/>
      <c r="SVB252" s="12"/>
      <c r="SVC252" s="12"/>
      <c r="SVD252" s="12"/>
      <c r="SVE252" s="12"/>
      <c r="SVF252" s="12"/>
      <c r="SVG252" s="12"/>
      <c r="SVH252" s="12"/>
      <c r="SVI252" s="12"/>
      <c r="SVJ252" s="12"/>
      <c r="SVK252" s="12"/>
      <c r="SVL252" s="12"/>
      <c r="SVM252" s="12"/>
      <c r="SVN252" s="12"/>
      <c r="SVO252" s="12"/>
      <c r="SVP252" s="12"/>
      <c r="SVQ252" s="12"/>
      <c r="SVR252" s="12"/>
      <c r="SVS252" s="12"/>
      <c r="SVT252" s="12"/>
      <c r="SVU252" s="12"/>
      <c r="SVV252" s="12"/>
      <c r="SVW252" s="12"/>
      <c r="SVX252" s="12"/>
      <c r="SVY252" s="12"/>
      <c r="SVZ252" s="12"/>
      <c r="SWA252" s="12"/>
      <c r="SWB252" s="12"/>
      <c r="SWC252" s="12"/>
      <c r="SWD252" s="12"/>
      <c r="SWE252" s="12"/>
      <c r="SWF252" s="12"/>
      <c r="SWG252" s="12"/>
      <c r="SWH252" s="12"/>
      <c r="SWI252" s="12"/>
      <c r="SWJ252" s="12"/>
      <c r="SWK252" s="12"/>
      <c r="SWL252" s="12"/>
      <c r="SWM252" s="12"/>
      <c r="SWN252" s="12"/>
      <c r="SWO252" s="12"/>
      <c r="SWP252" s="12"/>
      <c r="SWQ252" s="12"/>
      <c r="SWR252" s="12"/>
      <c r="SWS252" s="12"/>
      <c r="SWT252" s="12"/>
      <c r="SWU252" s="12"/>
      <c r="SWV252" s="12"/>
      <c r="SWW252" s="12"/>
      <c r="SWX252" s="12"/>
      <c r="SWY252" s="12"/>
      <c r="SWZ252" s="12"/>
      <c r="SXA252" s="12"/>
      <c r="SXB252" s="12"/>
      <c r="SXC252" s="12"/>
      <c r="SXD252" s="12"/>
      <c r="SXE252" s="12"/>
      <c r="SXF252" s="12"/>
      <c r="SXG252" s="12"/>
      <c r="SXH252" s="12"/>
      <c r="SXI252" s="12"/>
      <c r="SXJ252" s="12"/>
      <c r="SXK252" s="12"/>
      <c r="SXL252" s="12"/>
      <c r="SXM252" s="12"/>
      <c r="SXN252" s="12"/>
      <c r="SXO252" s="12"/>
      <c r="SXP252" s="12"/>
      <c r="SXQ252" s="12"/>
      <c r="SXR252" s="12"/>
      <c r="SXS252" s="12"/>
      <c r="SXT252" s="12"/>
      <c r="SXU252" s="12"/>
      <c r="SXV252" s="12"/>
      <c r="SXW252" s="12"/>
      <c r="SXX252" s="12"/>
      <c r="SXY252" s="12"/>
      <c r="SXZ252" s="12"/>
      <c r="SYA252" s="12"/>
      <c r="SYB252" s="12"/>
      <c r="SYC252" s="12"/>
      <c r="SYD252" s="12"/>
      <c r="SYE252" s="12"/>
      <c r="SYF252" s="12"/>
      <c r="SYG252" s="12"/>
      <c r="SYH252" s="12"/>
      <c r="SYI252" s="12"/>
      <c r="SYJ252" s="12"/>
      <c r="SYK252" s="12"/>
      <c r="SYL252" s="12"/>
      <c r="SYM252" s="12"/>
      <c r="SYN252" s="12"/>
      <c r="SYO252" s="12"/>
      <c r="SYP252" s="12"/>
      <c r="SYQ252" s="12"/>
      <c r="SYR252" s="12"/>
      <c r="SYS252" s="12"/>
      <c r="SYT252" s="12"/>
      <c r="SYU252" s="12"/>
      <c r="SYV252" s="12"/>
      <c r="SYW252" s="12"/>
      <c r="SYX252" s="12"/>
      <c r="SYY252" s="12"/>
      <c r="SYZ252" s="12"/>
      <c r="SZA252" s="12"/>
      <c r="SZB252" s="12"/>
      <c r="SZC252" s="12"/>
      <c r="SZD252" s="12"/>
      <c r="SZE252" s="12"/>
      <c r="SZF252" s="12"/>
      <c r="SZG252" s="12"/>
      <c r="SZH252" s="12"/>
      <c r="SZI252" s="12"/>
      <c r="SZJ252" s="12"/>
      <c r="SZK252" s="12"/>
      <c r="SZL252" s="12"/>
      <c r="SZM252" s="12"/>
      <c r="SZN252" s="12"/>
      <c r="SZO252" s="12"/>
      <c r="SZP252" s="12"/>
      <c r="SZQ252" s="12"/>
      <c r="SZR252" s="12"/>
      <c r="SZS252" s="12"/>
      <c r="SZT252" s="12"/>
      <c r="SZU252" s="12"/>
      <c r="SZV252" s="12"/>
      <c r="SZW252" s="12"/>
      <c r="SZX252" s="12"/>
      <c r="SZY252" s="12"/>
      <c r="SZZ252" s="12"/>
      <c r="TAA252" s="12"/>
      <c r="TAB252" s="12"/>
      <c r="TAC252" s="12"/>
      <c r="TAD252" s="12"/>
      <c r="TAE252" s="12"/>
      <c r="TAF252" s="12"/>
      <c r="TAG252" s="12"/>
      <c r="TAH252" s="12"/>
      <c r="TAI252" s="12"/>
      <c r="TAJ252" s="12"/>
      <c r="TAK252" s="12"/>
      <c r="TAL252" s="12"/>
      <c r="TAM252" s="12"/>
      <c r="TAN252" s="12"/>
      <c r="TAO252" s="12"/>
      <c r="TAP252" s="12"/>
      <c r="TAQ252" s="12"/>
      <c r="TAR252" s="12"/>
      <c r="TAS252" s="12"/>
      <c r="TAT252" s="12"/>
      <c r="TAU252" s="12"/>
      <c r="TAV252" s="12"/>
      <c r="TAW252" s="12"/>
      <c r="TAX252" s="12"/>
      <c r="TAY252" s="12"/>
      <c r="TAZ252" s="12"/>
      <c r="TBA252" s="12"/>
      <c r="TBB252" s="12"/>
      <c r="TBC252" s="12"/>
      <c r="TBD252" s="12"/>
      <c r="TBE252" s="12"/>
      <c r="TBF252" s="12"/>
      <c r="TBG252" s="12"/>
      <c r="TBH252" s="12"/>
      <c r="TBI252" s="12"/>
      <c r="TBJ252" s="12"/>
      <c r="TBK252" s="12"/>
      <c r="TBL252" s="12"/>
      <c r="TBM252" s="12"/>
      <c r="TBN252" s="12"/>
      <c r="TBO252" s="12"/>
      <c r="TBP252" s="12"/>
      <c r="TBQ252" s="12"/>
      <c r="TBR252" s="12"/>
      <c r="TBS252" s="12"/>
      <c r="TBT252" s="12"/>
      <c r="TBU252" s="12"/>
      <c r="TBV252" s="12"/>
      <c r="TBW252" s="12"/>
      <c r="TBX252" s="12"/>
      <c r="TBY252" s="12"/>
      <c r="TBZ252" s="12"/>
      <c r="TCA252" s="12"/>
      <c r="TCB252" s="12"/>
      <c r="TCC252" s="12"/>
      <c r="TCD252" s="12"/>
      <c r="TCE252" s="12"/>
      <c r="TCF252" s="12"/>
      <c r="TCG252" s="12"/>
      <c r="TCH252" s="12"/>
      <c r="TCI252" s="12"/>
      <c r="TCJ252" s="12"/>
      <c r="TCK252" s="12"/>
      <c r="TCL252" s="12"/>
      <c r="TCM252" s="12"/>
      <c r="TCN252" s="12"/>
      <c r="TCO252" s="12"/>
      <c r="TCP252" s="12"/>
      <c r="TCQ252" s="12"/>
      <c r="TCR252" s="12"/>
      <c r="TCS252" s="12"/>
      <c r="TCT252" s="12"/>
      <c r="TCU252" s="12"/>
      <c r="TCV252" s="12"/>
      <c r="TCW252" s="12"/>
      <c r="TCX252" s="12"/>
      <c r="TCY252" s="12"/>
      <c r="TCZ252" s="12"/>
      <c r="TDA252" s="12"/>
      <c r="TDB252" s="12"/>
      <c r="TDC252" s="12"/>
      <c r="TDD252" s="12"/>
      <c r="TDE252" s="12"/>
      <c r="TDF252" s="12"/>
      <c r="TDG252" s="12"/>
      <c r="TDH252" s="12"/>
      <c r="TDI252" s="12"/>
      <c r="TDJ252" s="12"/>
      <c r="TDK252" s="12"/>
      <c r="TDL252" s="12"/>
      <c r="TDM252" s="12"/>
      <c r="TDN252" s="12"/>
      <c r="TDO252" s="12"/>
      <c r="TDP252" s="12"/>
      <c r="TDQ252" s="12"/>
      <c r="TDR252" s="12"/>
      <c r="TDS252" s="12"/>
      <c r="TDT252" s="12"/>
      <c r="TDU252" s="12"/>
      <c r="TDV252" s="12"/>
      <c r="TDW252" s="12"/>
      <c r="TDX252" s="12"/>
      <c r="TDY252" s="12"/>
      <c r="TDZ252" s="12"/>
      <c r="TEA252" s="12"/>
      <c r="TEB252" s="12"/>
      <c r="TEC252" s="12"/>
      <c r="TED252" s="12"/>
      <c r="TEE252" s="12"/>
      <c r="TEF252" s="12"/>
      <c r="TEG252" s="12"/>
      <c r="TEH252" s="12"/>
      <c r="TEI252" s="12"/>
      <c r="TEJ252" s="12"/>
      <c r="TEK252" s="12"/>
      <c r="TEL252" s="12"/>
      <c r="TEM252" s="12"/>
      <c r="TEN252" s="12"/>
      <c r="TEO252" s="12"/>
      <c r="TEP252" s="12"/>
      <c r="TEQ252" s="12"/>
      <c r="TER252" s="12"/>
      <c r="TES252" s="12"/>
      <c r="TET252" s="12"/>
      <c r="TEU252" s="12"/>
      <c r="TEV252" s="12"/>
      <c r="TEW252" s="12"/>
      <c r="TEX252" s="12"/>
      <c r="TEY252" s="12"/>
      <c r="TEZ252" s="12"/>
      <c r="TFA252" s="12"/>
      <c r="TFB252" s="12"/>
      <c r="TFC252" s="12"/>
      <c r="TFD252" s="12"/>
      <c r="TFE252" s="12"/>
      <c r="TFF252" s="12"/>
      <c r="TFG252" s="12"/>
      <c r="TFH252" s="12"/>
      <c r="TFI252" s="12"/>
      <c r="TFJ252" s="12"/>
      <c r="TFK252" s="12"/>
      <c r="TFL252" s="12"/>
      <c r="TFM252" s="12"/>
      <c r="TFN252" s="12"/>
      <c r="TFO252" s="12"/>
      <c r="TFP252" s="12"/>
      <c r="TFQ252" s="12"/>
      <c r="TFR252" s="12"/>
      <c r="TFS252" s="12"/>
      <c r="TFT252" s="12"/>
      <c r="TFU252" s="12"/>
      <c r="TFV252" s="12"/>
      <c r="TFW252" s="12"/>
      <c r="TFX252" s="12"/>
      <c r="TFY252" s="12"/>
      <c r="TFZ252" s="12"/>
      <c r="TGA252" s="12"/>
      <c r="TGB252" s="12"/>
      <c r="TGC252" s="12"/>
      <c r="TGD252" s="12"/>
      <c r="TGE252" s="12"/>
      <c r="TGF252" s="12"/>
      <c r="TGG252" s="12"/>
      <c r="TGH252" s="12"/>
      <c r="TGI252" s="12"/>
      <c r="TGJ252" s="12"/>
      <c r="TGK252" s="12"/>
      <c r="TGL252" s="12"/>
      <c r="TGM252" s="12"/>
      <c r="TGN252" s="12"/>
      <c r="TGO252" s="12"/>
      <c r="TGP252" s="12"/>
      <c r="TGQ252" s="12"/>
      <c r="TGR252" s="12"/>
      <c r="TGS252" s="12"/>
      <c r="TGT252" s="12"/>
      <c r="TGU252" s="12"/>
      <c r="TGV252" s="12"/>
      <c r="TGW252" s="12"/>
      <c r="TGX252" s="12"/>
      <c r="TGY252" s="12"/>
      <c r="TGZ252" s="12"/>
      <c r="THA252" s="12"/>
      <c r="THB252" s="12"/>
      <c r="THC252" s="12"/>
      <c r="THD252" s="12"/>
      <c r="THE252" s="12"/>
      <c r="THF252" s="12"/>
      <c r="THG252" s="12"/>
      <c r="THH252" s="12"/>
      <c r="THI252" s="12"/>
      <c r="THJ252" s="12"/>
      <c r="THK252" s="12"/>
      <c r="THL252" s="12"/>
      <c r="THM252" s="12"/>
      <c r="THN252" s="12"/>
      <c r="THO252" s="12"/>
      <c r="THP252" s="12"/>
      <c r="THQ252" s="12"/>
      <c r="THR252" s="12"/>
      <c r="THS252" s="12"/>
      <c r="THT252" s="12"/>
      <c r="THU252" s="12"/>
      <c r="THV252" s="12"/>
      <c r="THW252" s="12"/>
      <c r="THX252" s="12"/>
      <c r="THY252" s="12"/>
      <c r="THZ252" s="12"/>
      <c r="TIA252" s="12"/>
      <c r="TIB252" s="12"/>
      <c r="TIC252" s="12"/>
      <c r="TID252" s="12"/>
      <c r="TIE252" s="12"/>
      <c r="TIF252" s="12"/>
      <c r="TIG252" s="12"/>
      <c r="TIH252" s="12"/>
      <c r="TII252" s="12"/>
      <c r="TIJ252" s="12"/>
      <c r="TIK252" s="12"/>
      <c r="TIL252" s="12"/>
      <c r="TIM252" s="12"/>
      <c r="TIN252" s="12"/>
      <c r="TIO252" s="12"/>
      <c r="TIP252" s="12"/>
      <c r="TIQ252" s="12"/>
      <c r="TIR252" s="12"/>
      <c r="TIS252" s="12"/>
      <c r="TIT252" s="12"/>
      <c r="TIU252" s="12"/>
      <c r="TIV252" s="12"/>
      <c r="TIW252" s="12"/>
      <c r="TIX252" s="12"/>
      <c r="TIY252" s="12"/>
      <c r="TIZ252" s="12"/>
      <c r="TJA252" s="12"/>
      <c r="TJB252" s="12"/>
      <c r="TJC252" s="12"/>
      <c r="TJD252" s="12"/>
      <c r="TJE252" s="12"/>
      <c r="TJF252" s="12"/>
      <c r="TJG252" s="12"/>
      <c r="TJH252" s="12"/>
      <c r="TJI252" s="12"/>
      <c r="TJJ252" s="12"/>
      <c r="TJK252" s="12"/>
      <c r="TJL252" s="12"/>
      <c r="TJM252" s="12"/>
      <c r="TJN252" s="12"/>
      <c r="TJO252" s="12"/>
      <c r="TJP252" s="12"/>
      <c r="TJQ252" s="12"/>
      <c r="TJR252" s="12"/>
      <c r="TJS252" s="12"/>
      <c r="TJT252" s="12"/>
      <c r="TJU252" s="12"/>
      <c r="TJV252" s="12"/>
      <c r="TJW252" s="12"/>
      <c r="TJX252" s="12"/>
      <c r="TJY252" s="12"/>
      <c r="TJZ252" s="12"/>
      <c r="TKA252" s="12"/>
      <c r="TKB252" s="12"/>
      <c r="TKC252" s="12"/>
      <c r="TKD252" s="12"/>
      <c r="TKE252" s="12"/>
      <c r="TKF252" s="12"/>
      <c r="TKG252" s="12"/>
      <c r="TKH252" s="12"/>
      <c r="TKI252" s="12"/>
      <c r="TKJ252" s="12"/>
      <c r="TKK252" s="12"/>
      <c r="TKL252" s="12"/>
      <c r="TKM252" s="12"/>
      <c r="TKN252" s="12"/>
      <c r="TKO252" s="12"/>
      <c r="TKP252" s="12"/>
      <c r="TKQ252" s="12"/>
      <c r="TKR252" s="12"/>
      <c r="TKS252" s="12"/>
      <c r="TKT252" s="12"/>
      <c r="TKU252" s="12"/>
      <c r="TKV252" s="12"/>
      <c r="TKW252" s="12"/>
      <c r="TKX252" s="12"/>
      <c r="TKY252" s="12"/>
      <c r="TKZ252" s="12"/>
      <c r="TLA252" s="12"/>
      <c r="TLB252" s="12"/>
      <c r="TLC252" s="12"/>
      <c r="TLD252" s="12"/>
      <c r="TLE252" s="12"/>
      <c r="TLF252" s="12"/>
      <c r="TLG252" s="12"/>
      <c r="TLH252" s="12"/>
      <c r="TLI252" s="12"/>
      <c r="TLJ252" s="12"/>
      <c r="TLK252" s="12"/>
      <c r="TLL252" s="12"/>
      <c r="TLM252" s="12"/>
      <c r="TLN252" s="12"/>
      <c r="TLO252" s="12"/>
      <c r="TLP252" s="12"/>
      <c r="TLQ252" s="12"/>
      <c r="TLR252" s="12"/>
      <c r="TLS252" s="12"/>
      <c r="TLT252" s="12"/>
      <c r="TLU252" s="12"/>
      <c r="TLV252" s="12"/>
      <c r="TLW252" s="12"/>
      <c r="TLX252" s="12"/>
      <c r="TLY252" s="12"/>
      <c r="TLZ252" s="12"/>
      <c r="TMA252" s="12"/>
      <c r="TMB252" s="12"/>
      <c r="TMC252" s="12"/>
      <c r="TMD252" s="12"/>
      <c r="TME252" s="12"/>
      <c r="TMF252" s="12"/>
      <c r="TMG252" s="12"/>
      <c r="TMH252" s="12"/>
      <c r="TMI252" s="12"/>
      <c r="TMJ252" s="12"/>
      <c r="TMK252" s="12"/>
      <c r="TML252" s="12"/>
      <c r="TMM252" s="12"/>
      <c r="TMN252" s="12"/>
      <c r="TMO252" s="12"/>
      <c r="TMP252" s="12"/>
      <c r="TMQ252" s="12"/>
      <c r="TMR252" s="12"/>
      <c r="TMS252" s="12"/>
      <c r="TMT252" s="12"/>
      <c r="TMU252" s="12"/>
      <c r="TMV252" s="12"/>
      <c r="TMW252" s="12"/>
      <c r="TMX252" s="12"/>
      <c r="TMY252" s="12"/>
      <c r="TMZ252" s="12"/>
      <c r="TNA252" s="12"/>
      <c r="TNB252" s="12"/>
      <c r="TNC252" s="12"/>
      <c r="TND252" s="12"/>
      <c r="TNE252" s="12"/>
      <c r="TNF252" s="12"/>
      <c r="TNG252" s="12"/>
      <c r="TNH252" s="12"/>
      <c r="TNI252" s="12"/>
      <c r="TNJ252" s="12"/>
      <c r="TNK252" s="12"/>
      <c r="TNL252" s="12"/>
      <c r="TNM252" s="12"/>
      <c r="TNN252" s="12"/>
      <c r="TNO252" s="12"/>
      <c r="TNP252" s="12"/>
      <c r="TNQ252" s="12"/>
      <c r="TNR252" s="12"/>
      <c r="TNS252" s="12"/>
      <c r="TNT252" s="12"/>
      <c r="TNU252" s="12"/>
      <c r="TNV252" s="12"/>
      <c r="TNW252" s="12"/>
      <c r="TNX252" s="12"/>
      <c r="TNY252" s="12"/>
      <c r="TNZ252" s="12"/>
      <c r="TOA252" s="12"/>
      <c r="TOB252" s="12"/>
      <c r="TOC252" s="12"/>
      <c r="TOD252" s="12"/>
      <c r="TOE252" s="12"/>
      <c r="TOF252" s="12"/>
      <c r="TOG252" s="12"/>
      <c r="TOH252" s="12"/>
      <c r="TOI252" s="12"/>
      <c r="TOJ252" s="12"/>
      <c r="TOK252" s="12"/>
      <c r="TOL252" s="12"/>
      <c r="TOM252" s="12"/>
      <c r="TON252" s="12"/>
      <c r="TOO252" s="12"/>
      <c r="TOP252" s="12"/>
      <c r="TOQ252" s="12"/>
      <c r="TOR252" s="12"/>
      <c r="TOS252" s="12"/>
      <c r="TOT252" s="12"/>
      <c r="TOU252" s="12"/>
      <c r="TOV252" s="12"/>
      <c r="TOW252" s="12"/>
      <c r="TOX252" s="12"/>
      <c r="TOY252" s="12"/>
      <c r="TOZ252" s="12"/>
      <c r="TPA252" s="12"/>
      <c r="TPB252" s="12"/>
      <c r="TPC252" s="12"/>
      <c r="TPD252" s="12"/>
      <c r="TPE252" s="12"/>
      <c r="TPF252" s="12"/>
      <c r="TPG252" s="12"/>
      <c r="TPH252" s="12"/>
      <c r="TPI252" s="12"/>
      <c r="TPJ252" s="12"/>
      <c r="TPK252" s="12"/>
      <c r="TPL252" s="12"/>
      <c r="TPM252" s="12"/>
      <c r="TPN252" s="12"/>
      <c r="TPO252" s="12"/>
      <c r="TPP252" s="12"/>
      <c r="TPQ252" s="12"/>
      <c r="TPR252" s="12"/>
      <c r="TPS252" s="12"/>
      <c r="TPT252" s="12"/>
      <c r="TPU252" s="12"/>
      <c r="TPV252" s="12"/>
      <c r="TPW252" s="12"/>
      <c r="TPX252" s="12"/>
      <c r="TPY252" s="12"/>
      <c r="TPZ252" s="12"/>
      <c r="TQA252" s="12"/>
      <c r="TQB252" s="12"/>
      <c r="TQC252" s="12"/>
      <c r="TQD252" s="12"/>
      <c r="TQE252" s="12"/>
      <c r="TQF252" s="12"/>
      <c r="TQG252" s="12"/>
      <c r="TQH252" s="12"/>
      <c r="TQI252" s="12"/>
      <c r="TQJ252" s="12"/>
      <c r="TQK252" s="12"/>
      <c r="TQL252" s="12"/>
      <c r="TQM252" s="12"/>
      <c r="TQN252" s="12"/>
      <c r="TQO252" s="12"/>
      <c r="TQP252" s="12"/>
      <c r="TQQ252" s="12"/>
      <c r="TQR252" s="12"/>
      <c r="TQS252" s="12"/>
      <c r="TQT252" s="12"/>
      <c r="TQU252" s="12"/>
      <c r="TQV252" s="12"/>
      <c r="TQW252" s="12"/>
      <c r="TQX252" s="12"/>
      <c r="TQY252" s="12"/>
      <c r="TQZ252" s="12"/>
      <c r="TRA252" s="12"/>
      <c r="TRB252" s="12"/>
      <c r="TRC252" s="12"/>
      <c r="TRD252" s="12"/>
      <c r="TRE252" s="12"/>
      <c r="TRF252" s="12"/>
      <c r="TRG252" s="12"/>
      <c r="TRH252" s="12"/>
      <c r="TRI252" s="12"/>
      <c r="TRJ252" s="12"/>
      <c r="TRK252" s="12"/>
      <c r="TRL252" s="12"/>
      <c r="TRM252" s="12"/>
      <c r="TRN252" s="12"/>
      <c r="TRO252" s="12"/>
      <c r="TRP252" s="12"/>
      <c r="TRQ252" s="12"/>
      <c r="TRR252" s="12"/>
      <c r="TRS252" s="12"/>
      <c r="TRT252" s="12"/>
      <c r="TRU252" s="12"/>
      <c r="TRV252" s="12"/>
      <c r="TRW252" s="12"/>
      <c r="TRX252" s="12"/>
      <c r="TRY252" s="12"/>
      <c r="TRZ252" s="12"/>
      <c r="TSA252" s="12"/>
      <c r="TSB252" s="12"/>
      <c r="TSC252" s="12"/>
      <c r="TSD252" s="12"/>
      <c r="TSE252" s="12"/>
      <c r="TSF252" s="12"/>
      <c r="TSG252" s="12"/>
      <c r="TSH252" s="12"/>
      <c r="TSI252" s="12"/>
      <c r="TSJ252" s="12"/>
      <c r="TSK252" s="12"/>
      <c r="TSL252" s="12"/>
      <c r="TSM252" s="12"/>
      <c r="TSN252" s="12"/>
      <c r="TSO252" s="12"/>
      <c r="TSP252" s="12"/>
      <c r="TSQ252" s="12"/>
      <c r="TSR252" s="12"/>
      <c r="TSS252" s="12"/>
      <c r="TST252" s="12"/>
      <c r="TSU252" s="12"/>
      <c r="TSV252" s="12"/>
      <c r="TSW252" s="12"/>
      <c r="TSX252" s="12"/>
      <c r="TSY252" s="12"/>
      <c r="TSZ252" s="12"/>
      <c r="TTA252" s="12"/>
      <c r="TTB252" s="12"/>
      <c r="TTC252" s="12"/>
      <c r="TTD252" s="12"/>
      <c r="TTE252" s="12"/>
      <c r="TTF252" s="12"/>
      <c r="TTG252" s="12"/>
      <c r="TTH252" s="12"/>
      <c r="TTI252" s="12"/>
      <c r="TTJ252" s="12"/>
      <c r="TTK252" s="12"/>
      <c r="TTL252" s="12"/>
      <c r="TTM252" s="12"/>
      <c r="TTN252" s="12"/>
      <c r="TTO252" s="12"/>
      <c r="TTP252" s="12"/>
      <c r="TTQ252" s="12"/>
      <c r="TTR252" s="12"/>
      <c r="TTS252" s="12"/>
      <c r="TTT252" s="12"/>
      <c r="TTU252" s="12"/>
      <c r="TTV252" s="12"/>
      <c r="TTW252" s="12"/>
      <c r="TTX252" s="12"/>
      <c r="TTY252" s="12"/>
      <c r="TTZ252" s="12"/>
      <c r="TUA252" s="12"/>
      <c r="TUB252" s="12"/>
      <c r="TUC252" s="12"/>
      <c r="TUD252" s="12"/>
      <c r="TUE252" s="12"/>
      <c r="TUF252" s="12"/>
      <c r="TUG252" s="12"/>
      <c r="TUH252" s="12"/>
      <c r="TUI252" s="12"/>
      <c r="TUJ252" s="12"/>
      <c r="TUK252" s="12"/>
      <c r="TUL252" s="12"/>
      <c r="TUM252" s="12"/>
      <c r="TUN252" s="12"/>
      <c r="TUO252" s="12"/>
      <c r="TUP252" s="12"/>
      <c r="TUQ252" s="12"/>
      <c r="TUR252" s="12"/>
      <c r="TUS252" s="12"/>
      <c r="TUT252" s="12"/>
      <c r="TUU252" s="12"/>
      <c r="TUV252" s="12"/>
      <c r="TUW252" s="12"/>
      <c r="TUX252" s="12"/>
      <c r="TUY252" s="12"/>
      <c r="TUZ252" s="12"/>
      <c r="TVA252" s="12"/>
      <c r="TVB252" s="12"/>
      <c r="TVC252" s="12"/>
      <c r="TVD252" s="12"/>
      <c r="TVE252" s="12"/>
      <c r="TVF252" s="12"/>
      <c r="TVG252" s="12"/>
      <c r="TVH252" s="12"/>
      <c r="TVI252" s="12"/>
      <c r="TVJ252" s="12"/>
      <c r="TVK252" s="12"/>
      <c r="TVL252" s="12"/>
      <c r="TVM252" s="12"/>
      <c r="TVN252" s="12"/>
      <c r="TVO252" s="12"/>
      <c r="TVP252" s="12"/>
      <c r="TVQ252" s="12"/>
      <c r="TVR252" s="12"/>
      <c r="TVS252" s="12"/>
      <c r="TVT252" s="12"/>
      <c r="TVU252" s="12"/>
      <c r="TVV252" s="12"/>
      <c r="TVW252" s="12"/>
      <c r="TVX252" s="12"/>
      <c r="TVY252" s="12"/>
      <c r="TVZ252" s="12"/>
      <c r="TWA252" s="12"/>
      <c r="TWB252" s="12"/>
      <c r="TWC252" s="12"/>
      <c r="TWD252" s="12"/>
      <c r="TWE252" s="12"/>
      <c r="TWF252" s="12"/>
      <c r="TWG252" s="12"/>
      <c r="TWH252" s="12"/>
      <c r="TWI252" s="12"/>
      <c r="TWJ252" s="12"/>
      <c r="TWK252" s="12"/>
      <c r="TWL252" s="12"/>
      <c r="TWM252" s="12"/>
      <c r="TWN252" s="12"/>
      <c r="TWO252" s="12"/>
      <c r="TWP252" s="12"/>
      <c r="TWQ252" s="12"/>
      <c r="TWR252" s="12"/>
      <c r="TWS252" s="12"/>
      <c r="TWT252" s="12"/>
      <c r="TWU252" s="12"/>
      <c r="TWV252" s="12"/>
      <c r="TWW252" s="12"/>
      <c r="TWX252" s="12"/>
      <c r="TWY252" s="12"/>
      <c r="TWZ252" s="12"/>
      <c r="TXA252" s="12"/>
      <c r="TXB252" s="12"/>
      <c r="TXC252" s="12"/>
      <c r="TXD252" s="12"/>
      <c r="TXE252" s="12"/>
      <c r="TXF252" s="12"/>
      <c r="TXG252" s="12"/>
      <c r="TXH252" s="12"/>
      <c r="TXI252" s="12"/>
      <c r="TXJ252" s="12"/>
      <c r="TXK252" s="12"/>
      <c r="TXL252" s="12"/>
      <c r="TXM252" s="12"/>
      <c r="TXN252" s="12"/>
      <c r="TXO252" s="12"/>
      <c r="TXP252" s="12"/>
      <c r="TXQ252" s="12"/>
      <c r="TXR252" s="12"/>
      <c r="TXS252" s="12"/>
      <c r="TXT252" s="12"/>
      <c r="TXU252" s="12"/>
      <c r="TXV252" s="12"/>
      <c r="TXW252" s="12"/>
      <c r="TXX252" s="12"/>
      <c r="TXY252" s="12"/>
      <c r="TXZ252" s="12"/>
      <c r="TYA252" s="12"/>
      <c r="TYB252" s="12"/>
      <c r="TYC252" s="12"/>
      <c r="TYD252" s="12"/>
      <c r="TYE252" s="12"/>
      <c r="TYF252" s="12"/>
      <c r="TYG252" s="12"/>
      <c r="TYH252" s="12"/>
      <c r="TYI252" s="12"/>
      <c r="TYJ252" s="12"/>
      <c r="TYK252" s="12"/>
      <c r="TYL252" s="12"/>
      <c r="TYM252" s="12"/>
      <c r="TYN252" s="12"/>
      <c r="TYO252" s="12"/>
      <c r="TYP252" s="12"/>
      <c r="TYQ252" s="12"/>
      <c r="TYR252" s="12"/>
      <c r="TYS252" s="12"/>
      <c r="TYT252" s="12"/>
      <c r="TYU252" s="12"/>
      <c r="TYV252" s="12"/>
      <c r="TYW252" s="12"/>
      <c r="TYX252" s="12"/>
      <c r="TYY252" s="12"/>
      <c r="TYZ252" s="12"/>
      <c r="TZA252" s="12"/>
      <c r="TZB252" s="12"/>
      <c r="TZC252" s="12"/>
      <c r="TZD252" s="12"/>
      <c r="TZE252" s="12"/>
      <c r="TZF252" s="12"/>
      <c r="TZG252" s="12"/>
      <c r="TZH252" s="12"/>
      <c r="TZI252" s="12"/>
      <c r="TZJ252" s="12"/>
      <c r="TZK252" s="12"/>
      <c r="TZL252" s="12"/>
      <c r="TZM252" s="12"/>
      <c r="TZN252" s="12"/>
      <c r="TZO252" s="12"/>
      <c r="TZP252" s="12"/>
      <c r="TZQ252" s="12"/>
      <c r="TZR252" s="12"/>
      <c r="TZS252" s="12"/>
      <c r="TZT252" s="12"/>
      <c r="TZU252" s="12"/>
      <c r="TZV252" s="12"/>
      <c r="TZW252" s="12"/>
      <c r="TZX252" s="12"/>
      <c r="TZY252" s="12"/>
      <c r="TZZ252" s="12"/>
      <c r="UAA252" s="12"/>
      <c r="UAB252" s="12"/>
      <c r="UAC252" s="12"/>
      <c r="UAD252" s="12"/>
      <c r="UAE252" s="12"/>
      <c r="UAF252" s="12"/>
      <c r="UAG252" s="12"/>
      <c r="UAH252" s="12"/>
      <c r="UAI252" s="12"/>
      <c r="UAJ252" s="12"/>
      <c r="UAK252" s="12"/>
      <c r="UAL252" s="12"/>
      <c r="UAM252" s="12"/>
      <c r="UAN252" s="12"/>
      <c r="UAO252" s="12"/>
      <c r="UAP252" s="12"/>
      <c r="UAQ252" s="12"/>
      <c r="UAR252" s="12"/>
      <c r="UAS252" s="12"/>
      <c r="UAT252" s="12"/>
      <c r="UAU252" s="12"/>
      <c r="UAV252" s="12"/>
      <c r="UAW252" s="12"/>
      <c r="UAX252" s="12"/>
      <c r="UAY252" s="12"/>
      <c r="UAZ252" s="12"/>
      <c r="UBA252" s="12"/>
      <c r="UBB252" s="12"/>
      <c r="UBC252" s="12"/>
      <c r="UBD252" s="12"/>
      <c r="UBE252" s="12"/>
      <c r="UBF252" s="12"/>
      <c r="UBG252" s="12"/>
      <c r="UBH252" s="12"/>
      <c r="UBI252" s="12"/>
      <c r="UBJ252" s="12"/>
      <c r="UBK252" s="12"/>
      <c r="UBL252" s="12"/>
      <c r="UBM252" s="12"/>
      <c r="UBN252" s="12"/>
      <c r="UBO252" s="12"/>
      <c r="UBP252" s="12"/>
      <c r="UBQ252" s="12"/>
      <c r="UBR252" s="12"/>
      <c r="UBS252" s="12"/>
      <c r="UBT252" s="12"/>
      <c r="UBU252" s="12"/>
      <c r="UBV252" s="12"/>
      <c r="UBW252" s="12"/>
      <c r="UBX252" s="12"/>
      <c r="UBY252" s="12"/>
      <c r="UBZ252" s="12"/>
      <c r="UCA252" s="12"/>
      <c r="UCB252" s="12"/>
      <c r="UCC252" s="12"/>
      <c r="UCD252" s="12"/>
      <c r="UCE252" s="12"/>
      <c r="UCF252" s="12"/>
      <c r="UCG252" s="12"/>
      <c r="UCH252" s="12"/>
      <c r="UCI252" s="12"/>
      <c r="UCJ252" s="12"/>
      <c r="UCK252" s="12"/>
      <c r="UCL252" s="12"/>
      <c r="UCM252" s="12"/>
      <c r="UCN252" s="12"/>
      <c r="UCO252" s="12"/>
      <c r="UCP252" s="12"/>
      <c r="UCQ252" s="12"/>
      <c r="UCR252" s="12"/>
      <c r="UCS252" s="12"/>
      <c r="UCT252" s="12"/>
      <c r="UCU252" s="12"/>
      <c r="UCV252" s="12"/>
      <c r="UCW252" s="12"/>
      <c r="UCX252" s="12"/>
      <c r="UCY252" s="12"/>
      <c r="UCZ252" s="12"/>
      <c r="UDA252" s="12"/>
      <c r="UDB252" s="12"/>
      <c r="UDC252" s="12"/>
      <c r="UDD252" s="12"/>
      <c r="UDE252" s="12"/>
      <c r="UDF252" s="12"/>
      <c r="UDG252" s="12"/>
      <c r="UDH252" s="12"/>
      <c r="UDI252" s="12"/>
      <c r="UDJ252" s="12"/>
      <c r="UDK252" s="12"/>
      <c r="UDL252" s="12"/>
      <c r="UDM252" s="12"/>
      <c r="UDN252" s="12"/>
      <c r="UDO252" s="12"/>
      <c r="UDP252" s="12"/>
      <c r="UDQ252" s="12"/>
      <c r="UDR252" s="12"/>
      <c r="UDS252" s="12"/>
      <c r="UDT252" s="12"/>
      <c r="UDU252" s="12"/>
      <c r="UDV252" s="12"/>
      <c r="UDW252" s="12"/>
      <c r="UDX252" s="12"/>
      <c r="UDY252" s="12"/>
      <c r="UDZ252" s="12"/>
      <c r="UEA252" s="12"/>
      <c r="UEB252" s="12"/>
      <c r="UEC252" s="12"/>
      <c r="UED252" s="12"/>
      <c r="UEE252" s="12"/>
      <c r="UEF252" s="12"/>
      <c r="UEG252" s="12"/>
      <c r="UEH252" s="12"/>
      <c r="UEI252" s="12"/>
      <c r="UEJ252" s="12"/>
      <c r="UEK252" s="12"/>
      <c r="UEL252" s="12"/>
      <c r="UEM252" s="12"/>
      <c r="UEN252" s="12"/>
      <c r="UEO252" s="12"/>
      <c r="UEP252" s="12"/>
      <c r="UEQ252" s="12"/>
      <c r="UER252" s="12"/>
      <c r="UES252" s="12"/>
      <c r="UET252" s="12"/>
      <c r="UEU252" s="12"/>
      <c r="UEV252" s="12"/>
      <c r="UEW252" s="12"/>
      <c r="UEX252" s="12"/>
      <c r="UEY252" s="12"/>
      <c r="UEZ252" s="12"/>
      <c r="UFA252" s="12"/>
      <c r="UFB252" s="12"/>
      <c r="UFC252" s="12"/>
      <c r="UFD252" s="12"/>
      <c r="UFE252" s="12"/>
      <c r="UFF252" s="12"/>
      <c r="UFG252" s="12"/>
      <c r="UFH252" s="12"/>
      <c r="UFI252" s="12"/>
      <c r="UFJ252" s="12"/>
      <c r="UFK252" s="12"/>
      <c r="UFL252" s="12"/>
      <c r="UFM252" s="12"/>
      <c r="UFN252" s="12"/>
      <c r="UFO252" s="12"/>
      <c r="UFP252" s="12"/>
      <c r="UFQ252" s="12"/>
      <c r="UFR252" s="12"/>
      <c r="UFS252" s="12"/>
      <c r="UFT252" s="12"/>
      <c r="UFU252" s="12"/>
      <c r="UFV252" s="12"/>
      <c r="UFW252" s="12"/>
      <c r="UFX252" s="12"/>
      <c r="UFY252" s="12"/>
      <c r="UFZ252" s="12"/>
      <c r="UGA252" s="12"/>
      <c r="UGB252" s="12"/>
      <c r="UGC252" s="12"/>
      <c r="UGD252" s="12"/>
      <c r="UGE252" s="12"/>
      <c r="UGF252" s="12"/>
      <c r="UGG252" s="12"/>
      <c r="UGH252" s="12"/>
      <c r="UGI252" s="12"/>
      <c r="UGJ252" s="12"/>
      <c r="UGK252" s="12"/>
      <c r="UGL252" s="12"/>
      <c r="UGM252" s="12"/>
      <c r="UGN252" s="12"/>
      <c r="UGO252" s="12"/>
      <c r="UGP252" s="12"/>
      <c r="UGQ252" s="12"/>
      <c r="UGR252" s="12"/>
      <c r="UGS252" s="12"/>
      <c r="UGT252" s="12"/>
      <c r="UGU252" s="12"/>
      <c r="UGV252" s="12"/>
      <c r="UGW252" s="12"/>
      <c r="UGX252" s="12"/>
      <c r="UGY252" s="12"/>
      <c r="UGZ252" s="12"/>
      <c r="UHA252" s="12"/>
      <c r="UHB252" s="12"/>
      <c r="UHC252" s="12"/>
      <c r="UHD252" s="12"/>
      <c r="UHE252" s="12"/>
      <c r="UHF252" s="12"/>
      <c r="UHG252" s="12"/>
      <c r="UHH252" s="12"/>
      <c r="UHI252" s="12"/>
      <c r="UHJ252" s="12"/>
      <c r="UHK252" s="12"/>
      <c r="UHL252" s="12"/>
      <c r="UHM252" s="12"/>
      <c r="UHN252" s="12"/>
      <c r="UHO252" s="12"/>
      <c r="UHP252" s="12"/>
      <c r="UHQ252" s="12"/>
      <c r="UHR252" s="12"/>
      <c r="UHS252" s="12"/>
      <c r="UHT252" s="12"/>
      <c r="UHU252" s="12"/>
      <c r="UHV252" s="12"/>
      <c r="UHW252" s="12"/>
      <c r="UHX252" s="12"/>
      <c r="UHY252" s="12"/>
      <c r="UHZ252" s="12"/>
      <c r="UIA252" s="12"/>
      <c r="UIB252" s="12"/>
      <c r="UIC252" s="12"/>
      <c r="UID252" s="12"/>
      <c r="UIE252" s="12"/>
      <c r="UIF252" s="12"/>
      <c r="UIG252" s="12"/>
      <c r="UIH252" s="12"/>
      <c r="UII252" s="12"/>
      <c r="UIJ252" s="12"/>
      <c r="UIK252" s="12"/>
      <c r="UIL252" s="12"/>
      <c r="UIM252" s="12"/>
      <c r="UIN252" s="12"/>
      <c r="UIO252" s="12"/>
      <c r="UIP252" s="12"/>
      <c r="UIQ252" s="12"/>
      <c r="UIR252" s="12"/>
      <c r="UIS252" s="12"/>
      <c r="UIT252" s="12"/>
      <c r="UIU252" s="12"/>
      <c r="UIV252" s="12"/>
      <c r="UIW252" s="12"/>
      <c r="UIX252" s="12"/>
      <c r="UIY252" s="12"/>
      <c r="UIZ252" s="12"/>
      <c r="UJA252" s="12"/>
      <c r="UJB252" s="12"/>
      <c r="UJC252" s="12"/>
      <c r="UJD252" s="12"/>
      <c r="UJE252" s="12"/>
      <c r="UJF252" s="12"/>
      <c r="UJG252" s="12"/>
      <c r="UJH252" s="12"/>
      <c r="UJI252" s="12"/>
      <c r="UJJ252" s="12"/>
      <c r="UJK252" s="12"/>
      <c r="UJL252" s="12"/>
      <c r="UJM252" s="12"/>
      <c r="UJN252" s="12"/>
      <c r="UJO252" s="12"/>
      <c r="UJP252" s="12"/>
      <c r="UJQ252" s="12"/>
      <c r="UJR252" s="12"/>
      <c r="UJS252" s="12"/>
      <c r="UJT252" s="12"/>
      <c r="UJU252" s="12"/>
      <c r="UJV252" s="12"/>
      <c r="UJW252" s="12"/>
      <c r="UJX252" s="12"/>
      <c r="UJY252" s="12"/>
      <c r="UJZ252" s="12"/>
      <c r="UKA252" s="12"/>
      <c r="UKB252" s="12"/>
      <c r="UKC252" s="12"/>
      <c r="UKD252" s="12"/>
      <c r="UKE252" s="12"/>
      <c r="UKF252" s="12"/>
      <c r="UKG252" s="12"/>
      <c r="UKH252" s="12"/>
      <c r="UKI252" s="12"/>
      <c r="UKJ252" s="12"/>
      <c r="UKK252" s="12"/>
      <c r="UKL252" s="12"/>
      <c r="UKM252" s="12"/>
      <c r="UKN252" s="12"/>
      <c r="UKO252" s="12"/>
      <c r="UKP252" s="12"/>
      <c r="UKQ252" s="12"/>
      <c r="UKR252" s="12"/>
      <c r="UKS252" s="12"/>
      <c r="UKT252" s="12"/>
      <c r="UKU252" s="12"/>
      <c r="UKV252" s="12"/>
      <c r="UKW252" s="12"/>
      <c r="UKX252" s="12"/>
      <c r="UKY252" s="12"/>
      <c r="UKZ252" s="12"/>
      <c r="ULA252" s="12"/>
      <c r="ULB252" s="12"/>
      <c r="ULC252" s="12"/>
      <c r="ULD252" s="12"/>
      <c r="ULE252" s="12"/>
      <c r="ULF252" s="12"/>
      <c r="ULG252" s="12"/>
      <c r="ULH252" s="12"/>
      <c r="ULI252" s="12"/>
      <c r="ULJ252" s="12"/>
      <c r="ULK252" s="12"/>
      <c r="ULL252" s="12"/>
      <c r="ULM252" s="12"/>
      <c r="ULN252" s="12"/>
      <c r="ULO252" s="12"/>
      <c r="ULP252" s="12"/>
      <c r="ULQ252" s="12"/>
      <c r="ULR252" s="12"/>
      <c r="ULS252" s="12"/>
      <c r="ULT252" s="12"/>
      <c r="ULU252" s="12"/>
      <c r="ULV252" s="12"/>
      <c r="ULW252" s="12"/>
      <c r="ULX252" s="12"/>
      <c r="ULY252" s="12"/>
      <c r="ULZ252" s="12"/>
      <c r="UMA252" s="12"/>
      <c r="UMB252" s="12"/>
      <c r="UMC252" s="12"/>
      <c r="UMD252" s="12"/>
      <c r="UME252" s="12"/>
      <c r="UMF252" s="12"/>
      <c r="UMG252" s="12"/>
      <c r="UMH252" s="12"/>
      <c r="UMI252" s="12"/>
      <c r="UMJ252" s="12"/>
      <c r="UMK252" s="12"/>
      <c r="UML252" s="12"/>
      <c r="UMM252" s="12"/>
      <c r="UMN252" s="12"/>
      <c r="UMO252" s="12"/>
      <c r="UMP252" s="12"/>
      <c r="UMQ252" s="12"/>
      <c r="UMR252" s="12"/>
      <c r="UMS252" s="12"/>
      <c r="UMT252" s="12"/>
      <c r="UMU252" s="12"/>
      <c r="UMV252" s="12"/>
      <c r="UMW252" s="12"/>
      <c r="UMX252" s="12"/>
      <c r="UMY252" s="12"/>
      <c r="UMZ252" s="12"/>
      <c r="UNA252" s="12"/>
      <c r="UNB252" s="12"/>
      <c r="UNC252" s="12"/>
      <c r="UND252" s="12"/>
      <c r="UNE252" s="12"/>
      <c r="UNF252" s="12"/>
      <c r="UNG252" s="12"/>
      <c r="UNH252" s="12"/>
      <c r="UNI252" s="12"/>
      <c r="UNJ252" s="12"/>
      <c r="UNK252" s="12"/>
      <c r="UNL252" s="12"/>
      <c r="UNM252" s="12"/>
      <c r="UNN252" s="12"/>
      <c r="UNO252" s="12"/>
      <c r="UNP252" s="12"/>
      <c r="UNQ252" s="12"/>
      <c r="UNR252" s="12"/>
      <c r="UNS252" s="12"/>
      <c r="UNT252" s="12"/>
      <c r="UNU252" s="12"/>
      <c r="UNV252" s="12"/>
      <c r="UNW252" s="12"/>
      <c r="UNX252" s="12"/>
      <c r="UNY252" s="12"/>
      <c r="UNZ252" s="12"/>
      <c r="UOA252" s="12"/>
      <c r="UOB252" s="12"/>
      <c r="UOC252" s="12"/>
      <c r="UOD252" s="12"/>
      <c r="UOE252" s="12"/>
      <c r="UOF252" s="12"/>
      <c r="UOG252" s="12"/>
      <c r="UOH252" s="12"/>
      <c r="UOI252" s="12"/>
      <c r="UOJ252" s="12"/>
      <c r="UOK252" s="12"/>
      <c r="UOL252" s="12"/>
      <c r="UOM252" s="12"/>
      <c r="UON252" s="12"/>
      <c r="UOO252" s="12"/>
      <c r="UOP252" s="12"/>
      <c r="UOQ252" s="12"/>
      <c r="UOR252" s="12"/>
      <c r="UOS252" s="12"/>
      <c r="UOT252" s="12"/>
      <c r="UOU252" s="12"/>
      <c r="UOV252" s="12"/>
      <c r="UOW252" s="12"/>
      <c r="UOX252" s="12"/>
      <c r="UOY252" s="12"/>
      <c r="UOZ252" s="12"/>
      <c r="UPA252" s="12"/>
      <c r="UPB252" s="12"/>
      <c r="UPC252" s="12"/>
      <c r="UPD252" s="12"/>
      <c r="UPE252" s="12"/>
      <c r="UPF252" s="12"/>
      <c r="UPG252" s="12"/>
      <c r="UPH252" s="12"/>
      <c r="UPI252" s="12"/>
      <c r="UPJ252" s="12"/>
      <c r="UPK252" s="12"/>
      <c r="UPL252" s="12"/>
      <c r="UPM252" s="12"/>
      <c r="UPN252" s="12"/>
      <c r="UPO252" s="12"/>
      <c r="UPP252" s="12"/>
      <c r="UPQ252" s="12"/>
      <c r="UPR252" s="12"/>
      <c r="UPS252" s="12"/>
      <c r="UPT252" s="12"/>
      <c r="UPU252" s="12"/>
      <c r="UPV252" s="12"/>
      <c r="UPW252" s="12"/>
      <c r="UPX252" s="12"/>
      <c r="UPY252" s="12"/>
      <c r="UPZ252" s="12"/>
      <c r="UQA252" s="12"/>
      <c r="UQB252" s="12"/>
      <c r="UQC252" s="12"/>
      <c r="UQD252" s="12"/>
      <c r="UQE252" s="12"/>
      <c r="UQF252" s="12"/>
      <c r="UQG252" s="12"/>
      <c r="UQH252" s="12"/>
      <c r="UQI252" s="12"/>
      <c r="UQJ252" s="12"/>
      <c r="UQK252" s="12"/>
      <c r="UQL252" s="12"/>
      <c r="UQM252" s="12"/>
      <c r="UQN252" s="12"/>
      <c r="UQO252" s="12"/>
      <c r="UQP252" s="12"/>
      <c r="UQQ252" s="12"/>
      <c r="UQR252" s="12"/>
      <c r="UQS252" s="12"/>
      <c r="UQT252" s="12"/>
      <c r="UQU252" s="12"/>
      <c r="UQV252" s="12"/>
      <c r="UQW252" s="12"/>
      <c r="UQX252" s="12"/>
      <c r="UQY252" s="12"/>
      <c r="UQZ252" s="12"/>
      <c r="URA252" s="12"/>
      <c r="URB252" s="12"/>
      <c r="URC252" s="12"/>
      <c r="URD252" s="12"/>
      <c r="URE252" s="12"/>
      <c r="URF252" s="12"/>
      <c r="URG252" s="12"/>
      <c r="URH252" s="12"/>
      <c r="URI252" s="12"/>
      <c r="URJ252" s="12"/>
      <c r="URK252" s="12"/>
      <c r="URL252" s="12"/>
      <c r="URM252" s="12"/>
      <c r="URN252" s="12"/>
      <c r="URO252" s="12"/>
      <c r="URP252" s="12"/>
      <c r="URQ252" s="12"/>
      <c r="URR252" s="12"/>
      <c r="URS252" s="12"/>
      <c r="URT252" s="12"/>
      <c r="URU252" s="12"/>
      <c r="URV252" s="12"/>
      <c r="URW252" s="12"/>
      <c r="URX252" s="12"/>
      <c r="URY252" s="12"/>
      <c r="URZ252" s="12"/>
      <c r="USA252" s="12"/>
      <c r="USB252" s="12"/>
      <c r="USC252" s="12"/>
      <c r="USD252" s="12"/>
      <c r="USE252" s="12"/>
      <c r="USF252" s="12"/>
      <c r="USG252" s="12"/>
      <c r="USH252" s="12"/>
      <c r="USI252" s="12"/>
      <c r="USJ252" s="12"/>
      <c r="USK252" s="12"/>
      <c r="USL252" s="12"/>
      <c r="USM252" s="12"/>
      <c r="USN252" s="12"/>
      <c r="USO252" s="12"/>
      <c r="USP252" s="12"/>
      <c r="USQ252" s="12"/>
      <c r="USR252" s="12"/>
      <c r="USS252" s="12"/>
      <c r="UST252" s="12"/>
      <c r="USU252" s="12"/>
      <c r="USV252" s="12"/>
      <c r="USW252" s="12"/>
      <c r="USX252" s="12"/>
      <c r="USY252" s="12"/>
      <c r="USZ252" s="12"/>
      <c r="UTA252" s="12"/>
      <c r="UTB252" s="12"/>
      <c r="UTC252" s="12"/>
      <c r="UTD252" s="12"/>
      <c r="UTE252" s="12"/>
      <c r="UTF252" s="12"/>
      <c r="UTG252" s="12"/>
      <c r="UTH252" s="12"/>
      <c r="UTI252" s="12"/>
      <c r="UTJ252" s="12"/>
      <c r="UTK252" s="12"/>
      <c r="UTL252" s="12"/>
      <c r="UTM252" s="12"/>
      <c r="UTN252" s="12"/>
      <c r="UTO252" s="12"/>
      <c r="UTP252" s="12"/>
      <c r="UTQ252" s="12"/>
      <c r="UTR252" s="12"/>
      <c r="UTS252" s="12"/>
      <c r="UTT252" s="12"/>
      <c r="UTU252" s="12"/>
      <c r="UTV252" s="12"/>
      <c r="UTW252" s="12"/>
      <c r="UTX252" s="12"/>
      <c r="UTY252" s="12"/>
      <c r="UTZ252" s="12"/>
      <c r="UUA252" s="12"/>
      <c r="UUB252" s="12"/>
      <c r="UUC252" s="12"/>
      <c r="UUD252" s="12"/>
      <c r="UUE252" s="12"/>
      <c r="UUF252" s="12"/>
      <c r="UUG252" s="12"/>
      <c r="UUH252" s="12"/>
      <c r="UUI252" s="12"/>
      <c r="UUJ252" s="12"/>
      <c r="UUK252" s="12"/>
      <c r="UUL252" s="12"/>
      <c r="UUM252" s="12"/>
      <c r="UUN252" s="12"/>
      <c r="UUO252" s="12"/>
      <c r="UUP252" s="12"/>
      <c r="UUQ252" s="12"/>
      <c r="UUR252" s="12"/>
      <c r="UUS252" s="12"/>
      <c r="UUT252" s="12"/>
      <c r="UUU252" s="12"/>
      <c r="UUV252" s="12"/>
      <c r="UUW252" s="12"/>
      <c r="UUX252" s="12"/>
      <c r="UUY252" s="12"/>
      <c r="UUZ252" s="12"/>
      <c r="UVA252" s="12"/>
      <c r="UVB252" s="12"/>
      <c r="UVC252" s="12"/>
      <c r="UVD252" s="12"/>
      <c r="UVE252" s="12"/>
      <c r="UVF252" s="12"/>
      <c r="UVG252" s="12"/>
      <c r="UVH252" s="12"/>
      <c r="UVI252" s="12"/>
      <c r="UVJ252" s="12"/>
      <c r="UVK252" s="12"/>
      <c r="UVL252" s="12"/>
      <c r="UVM252" s="12"/>
      <c r="UVN252" s="12"/>
      <c r="UVO252" s="12"/>
      <c r="UVP252" s="12"/>
      <c r="UVQ252" s="12"/>
      <c r="UVR252" s="12"/>
      <c r="UVS252" s="12"/>
      <c r="UVT252" s="12"/>
      <c r="UVU252" s="12"/>
      <c r="UVV252" s="12"/>
      <c r="UVW252" s="12"/>
      <c r="UVX252" s="12"/>
      <c r="UVY252" s="12"/>
      <c r="UVZ252" s="12"/>
      <c r="UWA252" s="12"/>
      <c r="UWB252" s="12"/>
      <c r="UWC252" s="12"/>
      <c r="UWD252" s="12"/>
      <c r="UWE252" s="12"/>
      <c r="UWF252" s="12"/>
      <c r="UWG252" s="12"/>
      <c r="UWH252" s="12"/>
      <c r="UWI252" s="12"/>
      <c r="UWJ252" s="12"/>
      <c r="UWK252" s="12"/>
      <c r="UWL252" s="12"/>
      <c r="UWM252" s="12"/>
      <c r="UWN252" s="12"/>
      <c r="UWO252" s="12"/>
      <c r="UWP252" s="12"/>
      <c r="UWQ252" s="12"/>
      <c r="UWR252" s="12"/>
      <c r="UWS252" s="12"/>
      <c r="UWT252" s="12"/>
      <c r="UWU252" s="12"/>
      <c r="UWV252" s="12"/>
      <c r="UWW252" s="12"/>
      <c r="UWX252" s="12"/>
      <c r="UWY252" s="12"/>
      <c r="UWZ252" s="12"/>
      <c r="UXA252" s="12"/>
      <c r="UXB252" s="12"/>
      <c r="UXC252" s="12"/>
      <c r="UXD252" s="12"/>
      <c r="UXE252" s="12"/>
      <c r="UXF252" s="12"/>
      <c r="UXG252" s="12"/>
      <c r="UXH252" s="12"/>
      <c r="UXI252" s="12"/>
      <c r="UXJ252" s="12"/>
      <c r="UXK252" s="12"/>
      <c r="UXL252" s="12"/>
      <c r="UXM252" s="12"/>
      <c r="UXN252" s="12"/>
      <c r="UXO252" s="12"/>
      <c r="UXP252" s="12"/>
      <c r="UXQ252" s="12"/>
      <c r="UXR252" s="12"/>
      <c r="UXS252" s="12"/>
      <c r="UXT252" s="12"/>
      <c r="UXU252" s="12"/>
      <c r="UXV252" s="12"/>
      <c r="UXW252" s="12"/>
      <c r="UXX252" s="12"/>
      <c r="UXY252" s="12"/>
      <c r="UXZ252" s="12"/>
      <c r="UYA252" s="12"/>
      <c r="UYB252" s="12"/>
      <c r="UYC252" s="12"/>
      <c r="UYD252" s="12"/>
      <c r="UYE252" s="12"/>
      <c r="UYF252" s="12"/>
      <c r="UYG252" s="12"/>
      <c r="UYH252" s="12"/>
      <c r="UYI252" s="12"/>
      <c r="UYJ252" s="12"/>
      <c r="UYK252" s="12"/>
      <c r="UYL252" s="12"/>
      <c r="UYM252" s="12"/>
      <c r="UYN252" s="12"/>
      <c r="UYO252" s="12"/>
      <c r="UYP252" s="12"/>
      <c r="UYQ252" s="12"/>
      <c r="UYR252" s="12"/>
      <c r="UYS252" s="12"/>
      <c r="UYT252" s="12"/>
      <c r="UYU252" s="12"/>
      <c r="UYV252" s="12"/>
      <c r="UYW252" s="12"/>
      <c r="UYX252" s="12"/>
      <c r="UYY252" s="12"/>
      <c r="UYZ252" s="12"/>
      <c r="UZA252" s="12"/>
      <c r="UZB252" s="12"/>
      <c r="UZC252" s="12"/>
      <c r="UZD252" s="12"/>
      <c r="UZE252" s="12"/>
      <c r="UZF252" s="12"/>
      <c r="UZG252" s="12"/>
      <c r="UZH252" s="12"/>
      <c r="UZI252" s="12"/>
      <c r="UZJ252" s="12"/>
      <c r="UZK252" s="12"/>
      <c r="UZL252" s="12"/>
      <c r="UZM252" s="12"/>
      <c r="UZN252" s="12"/>
      <c r="UZO252" s="12"/>
      <c r="UZP252" s="12"/>
      <c r="UZQ252" s="12"/>
      <c r="UZR252" s="12"/>
      <c r="UZS252" s="12"/>
      <c r="UZT252" s="12"/>
      <c r="UZU252" s="12"/>
      <c r="UZV252" s="12"/>
      <c r="UZW252" s="12"/>
      <c r="UZX252" s="12"/>
      <c r="UZY252" s="12"/>
      <c r="UZZ252" s="12"/>
      <c r="VAA252" s="12"/>
      <c r="VAB252" s="12"/>
      <c r="VAC252" s="12"/>
      <c r="VAD252" s="12"/>
      <c r="VAE252" s="12"/>
      <c r="VAF252" s="12"/>
      <c r="VAG252" s="12"/>
      <c r="VAH252" s="12"/>
      <c r="VAI252" s="12"/>
      <c r="VAJ252" s="12"/>
      <c r="VAK252" s="12"/>
      <c r="VAL252" s="12"/>
      <c r="VAM252" s="12"/>
      <c r="VAN252" s="12"/>
      <c r="VAO252" s="12"/>
      <c r="VAP252" s="12"/>
      <c r="VAQ252" s="12"/>
      <c r="VAR252" s="12"/>
      <c r="VAS252" s="12"/>
      <c r="VAT252" s="12"/>
      <c r="VAU252" s="12"/>
      <c r="VAV252" s="12"/>
      <c r="VAW252" s="12"/>
      <c r="VAX252" s="12"/>
      <c r="VAY252" s="12"/>
      <c r="VAZ252" s="12"/>
      <c r="VBA252" s="12"/>
      <c r="VBB252" s="12"/>
      <c r="VBC252" s="12"/>
      <c r="VBD252" s="12"/>
      <c r="VBE252" s="12"/>
      <c r="VBF252" s="12"/>
      <c r="VBG252" s="12"/>
      <c r="VBH252" s="12"/>
      <c r="VBI252" s="12"/>
      <c r="VBJ252" s="12"/>
      <c r="VBK252" s="12"/>
      <c r="VBL252" s="12"/>
      <c r="VBM252" s="12"/>
      <c r="VBN252" s="12"/>
      <c r="VBO252" s="12"/>
      <c r="VBP252" s="12"/>
      <c r="VBQ252" s="12"/>
      <c r="VBR252" s="12"/>
      <c r="VBS252" s="12"/>
      <c r="VBT252" s="12"/>
      <c r="VBU252" s="12"/>
      <c r="VBV252" s="12"/>
      <c r="VBW252" s="12"/>
      <c r="VBX252" s="12"/>
      <c r="VBY252" s="12"/>
      <c r="VBZ252" s="12"/>
      <c r="VCA252" s="12"/>
      <c r="VCB252" s="12"/>
      <c r="VCC252" s="12"/>
      <c r="VCD252" s="12"/>
      <c r="VCE252" s="12"/>
      <c r="VCF252" s="12"/>
      <c r="VCG252" s="12"/>
      <c r="VCH252" s="12"/>
      <c r="VCI252" s="12"/>
      <c r="VCJ252" s="12"/>
      <c r="VCK252" s="12"/>
      <c r="VCL252" s="12"/>
      <c r="VCM252" s="12"/>
      <c r="VCN252" s="12"/>
      <c r="VCO252" s="12"/>
      <c r="VCP252" s="12"/>
      <c r="VCQ252" s="12"/>
      <c r="VCR252" s="12"/>
      <c r="VCS252" s="12"/>
      <c r="VCT252" s="12"/>
      <c r="VCU252" s="12"/>
      <c r="VCV252" s="12"/>
      <c r="VCW252" s="12"/>
      <c r="VCX252" s="12"/>
      <c r="VCY252" s="12"/>
      <c r="VCZ252" s="12"/>
      <c r="VDA252" s="12"/>
      <c r="VDB252" s="12"/>
      <c r="VDC252" s="12"/>
      <c r="VDD252" s="12"/>
      <c r="VDE252" s="12"/>
      <c r="VDF252" s="12"/>
      <c r="VDG252" s="12"/>
      <c r="VDH252" s="12"/>
      <c r="VDI252" s="12"/>
      <c r="VDJ252" s="12"/>
      <c r="VDK252" s="12"/>
      <c r="VDL252" s="12"/>
      <c r="VDM252" s="12"/>
      <c r="VDN252" s="12"/>
      <c r="VDO252" s="12"/>
      <c r="VDP252" s="12"/>
      <c r="VDQ252" s="12"/>
      <c r="VDR252" s="12"/>
      <c r="VDS252" s="12"/>
      <c r="VDT252" s="12"/>
      <c r="VDU252" s="12"/>
      <c r="VDV252" s="12"/>
      <c r="VDW252" s="12"/>
      <c r="VDX252" s="12"/>
      <c r="VDY252" s="12"/>
      <c r="VDZ252" s="12"/>
      <c r="VEA252" s="12"/>
      <c r="VEB252" s="12"/>
      <c r="VEC252" s="12"/>
      <c r="VED252" s="12"/>
      <c r="VEE252" s="12"/>
      <c r="VEF252" s="12"/>
      <c r="VEG252" s="12"/>
      <c r="VEH252" s="12"/>
      <c r="VEI252" s="12"/>
      <c r="VEJ252" s="12"/>
      <c r="VEK252" s="12"/>
      <c r="VEL252" s="12"/>
      <c r="VEM252" s="12"/>
      <c r="VEN252" s="12"/>
      <c r="VEO252" s="12"/>
      <c r="VEP252" s="12"/>
      <c r="VEQ252" s="12"/>
      <c r="VER252" s="12"/>
      <c r="VES252" s="12"/>
      <c r="VET252" s="12"/>
      <c r="VEU252" s="12"/>
      <c r="VEV252" s="12"/>
      <c r="VEW252" s="12"/>
      <c r="VEX252" s="12"/>
      <c r="VEY252" s="12"/>
      <c r="VEZ252" s="12"/>
      <c r="VFA252" s="12"/>
      <c r="VFB252" s="12"/>
      <c r="VFC252" s="12"/>
      <c r="VFD252" s="12"/>
      <c r="VFE252" s="12"/>
      <c r="VFF252" s="12"/>
      <c r="VFG252" s="12"/>
      <c r="VFH252" s="12"/>
      <c r="VFI252" s="12"/>
      <c r="VFJ252" s="12"/>
      <c r="VFK252" s="12"/>
      <c r="VFL252" s="12"/>
      <c r="VFM252" s="12"/>
      <c r="VFN252" s="12"/>
      <c r="VFO252" s="12"/>
      <c r="VFP252" s="12"/>
      <c r="VFQ252" s="12"/>
      <c r="VFR252" s="12"/>
      <c r="VFS252" s="12"/>
      <c r="VFT252" s="12"/>
      <c r="VFU252" s="12"/>
      <c r="VFV252" s="12"/>
      <c r="VFW252" s="12"/>
      <c r="VFX252" s="12"/>
      <c r="VFY252" s="12"/>
      <c r="VFZ252" s="12"/>
      <c r="VGA252" s="12"/>
      <c r="VGB252" s="12"/>
      <c r="VGC252" s="12"/>
      <c r="VGD252" s="12"/>
      <c r="VGE252" s="12"/>
      <c r="VGF252" s="12"/>
      <c r="VGG252" s="12"/>
      <c r="VGH252" s="12"/>
      <c r="VGI252" s="12"/>
      <c r="VGJ252" s="12"/>
      <c r="VGK252" s="12"/>
      <c r="VGL252" s="12"/>
      <c r="VGM252" s="12"/>
      <c r="VGN252" s="12"/>
      <c r="VGO252" s="12"/>
      <c r="VGP252" s="12"/>
      <c r="VGQ252" s="12"/>
      <c r="VGR252" s="12"/>
      <c r="VGS252" s="12"/>
      <c r="VGT252" s="12"/>
      <c r="VGU252" s="12"/>
      <c r="VGV252" s="12"/>
      <c r="VGW252" s="12"/>
      <c r="VGX252" s="12"/>
      <c r="VGY252" s="12"/>
      <c r="VGZ252" s="12"/>
      <c r="VHA252" s="12"/>
      <c r="VHB252" s="12"/>
      <c r="VHC252" s="12"/>
      <c r="VHD252" s="12"/>
      <c r="VHE252" s="12"/>
      <c r="VHF252" s="12"/>
      <c r="VHG252" s="12"/>
      <c r="VHH252" s="12"/>
      <c r="VHI252" s="12"/>
      <c r="VHJ252" s="12"/>
      <c r="VHK252" s="12"/>
      <c r="VHL252" s="12"/>
      <c r="VHM252" s="12"/>
      <c r="VHN252" s="12"/>
      <c r="VHO252" s="12"/>
      <c r="VHP252" s="12"/>
      <c r="VHQ252" s="12"/>
      <c r="VHR252" s="12"/>
      <c r="VHS252" s="12"/>
      <c r="VHT252" s="12"/>
      <c r="VHU252" s="12"/>
      <c r="VHV252" s="12"/>
      <c r="VHW252" s="12"/>
      <c r="VHX252" s="12"/>
      <c r="VHY252" s="12"/>
      <c r="VHZ252" s="12"/>
      <c r="VIA252" s="12"/>
      <c r="VIB252" s="12"/>
      <c r="VIC252" s="12"/>
      <c r="VID252" s="12"/>
      <c r="VIE252" s="12"/>
      <c r="VIF252" s="12"/>
      <c r="VIG252" s="12"/>
      <c r="VIH252" s="12"/>
      <c r="VII252" s="12"/>
      <c r="VIJ252" s="12"/>
      <c r="VIK252" s="12"/>
      <c r="VIL252" s="12"/>
      <c r="VIM252" s="12"/>
      <c r="VIN252" s="12"/>
      <c r="VIO252" s="12"/>
      <c r="VIP252" s="12"/>
      <c r="VIQ252" s="12"/>
      <c r="VIR252" s="12"/>
      <c r="VIS252" s="12"/>
      <c r="VIT252" s="12"/>
      <c r="VIU252" s="12"/>
      <c r="VIV252" s="12"/>
      <c r="VIW252" s="12"/>
      <c r="VIX252" s="12"/>
      <c r="VIY252" s="12"/>
      <c r="VIZ252" s="12"/>
      <c r="VJA252" s="12"/>
      <c r="VJB252" s="12"/>
      <c r="VJC252" s="12"/>
      <c r="VJD252" s="12"/>
      <c r="VJE252" s="12"/>
      <c r="VJF252" s="12"/>
      <c r="VJG252" s="12"/>
      <c r="VJH252" s="12"/>
      <c r="VJI252" s="12"/>
      <c r="VJJ252" s="12"/>
      <c r="VJK252" s="12"/>
      <c r="VJL252" s="12"/>
      <c r="VJM252" s="12"/>
      <c r="VJN252" s="12"/>
      <c r="VJO252" s="12"/>
      <c r="VJP252" s="12"/>
      <c r="VJQ252" s="12"/>
      <c r="VJR252" s="12"/>
      <c r="VJS252" s="12"/>
      <c r="VJT252" s="12"/>
      <c r="VJU252" s="12"/>
      <c r="VJV252" s="12"/>
      <c r="VJW252" s="12"/>
      <c r="VJX252" s="12"/>
      <c r="VJY252" s="12"/>
      <c r="VJZ252" s="12"/>
      <c r="VKA252" s="12"/>
      <c r="VKB252" s="12"/>
      <c r="VKC252" s="12"/>
      <c r="VKD252" s="12"/>
      <c r="VKE252" s="12"/>
      <c r="VKF252" s="12"/>
      <c r="VKG252" s="12"/>
      <c r="VKH252" s="12"/>
      <c r="VKI252" s="12"/>
      <c r="VKJ252" s="12"/>
      <c r="VKK252" s="12"/>
      <c r="VKL252" s="12"/>
      <c r="VKM252" s="12"/>
      <c r="VKN252" s="12"/>
      <c r="VKO252" s="12"/>
      <c r="VKP252" s="12"/>
      <c r="VKQ252" s="12"/>
      <c r="VKR252" s="12"/>
      <c r="VKS252" s="12"/>
      <c r="VKT252" s="12"/>
      <c r="VKU252" s="12"/>
      <c r="VKV252" s="12"/>
      <c r="VKW252" s="12"/>
      <c r="VKX252" s="12"/>
      <c r="VKY252" s="12"/>
      <c r="VKZ252" s="12"/>
      <c r="VLA252" s="12"/>
      <c r="VLB252" s="12"/>
      <c r="VLC252" s="12"/>
      <c r="VLD252" s="12"/>
      <c r="VLE252" s="12"/>
      <c r="VLF252" s="12"/>
      <c r="VLG252" s="12"/>
      <c r="VLH252" s="12"/>
      <c r="VLI252" s="12"/>
      <c r="VLJ252" s="12"/>
      <c r="VLK252" s="12"/>
      <c r="VLL252" s="12"/>
      <c r="VLM252" s="12"/>
      <c r="VLN252" s="12"/>
      <c r="VLO252" s="12"/>
      <c r="VLP252" s="12"/>
      <c r="VLQ252" s="12"/>
      <c r="VLR252" s="12"/>
      <c r="VLS252" s="12"/>
      <c r="VLT252" s="12"/>
      <c r="VLU252" s="12"/>
      <c r="VLV252" s="12"/>
      <c r="VLW252" s="12"/>
      <c r="VLX252" s="12"/>
      <c r="VLY252" s="12"/>
      <c r="VLZ252" s="12"/>
      <c r="VMA252" s="12"/>
      <c r="VMB252" s="12"/>
      <c r="VMC252" s="12"/>
      <c r="VMD252" s="12"/>
      <c r="VME252" s="12"/>
      <c r="VMF252" s="12"/>
      <c r="VMG252" s="12"/>
      <c r="VMH252" s="12"/>
      <c r="VMI252" s="12"/>
      <c r="VMJ252" s="12"/>
      <c r="VMK252" s="12"/>
      <c r="VML252" s="12"/>
      <c r="VMM252" s="12"/>
      <c r="VMN252" s="12"/>
      <c r="VMO252" s="12"/>
      <c r="VMP252" s="12"/>
      <c r="VMQ252" s="12"/>
      <c r="VMR252" s="12"/>
      <c r="VMS252" s="12"/>
      <c r="VMT252" s="12"/>
      <c r="VMU252" s="12"/>
      <c r="VMV252" s="12"/>
      <c r="VMW252" s="12"/>
      <c r="VMX252" s="12"/>
      <c r="VMY252" s="12"/>
      <c r="VMZ252" s="12"/>
      <c r="VNA252" s="12"/>
      <c r="VNB252" s="12"/>
      <c r="VNC252" s="12"/>
      <c r="VND252" s="12"/>
      <c r="VNE252" s="12"/>
      <c r="VNF252" s="12"/>
      <c r="VNG252" s="12"/>
      <c r="VNH252" s="12"/>
      <c r="VNI252" s="12"/>
      <c r="VNJ252" s="12"/>
      <c r="VNK252" s="12"/>
      <c r="VNL252" s="12"/>
      <c r="VNM252" s="12"/>
      <c r="VNN252" s="12"/>
      <c r="VNO252" s="12"/>
      <c r="VNP252" s="12"/>
      <c r="VNQ252" s="12"/>
      <c r="VNR252" s="12"/>
      <c r="VNS252" s="12"/>
      <c r="VNT252" s="12"/>
      <c r="VNU252" s="12"/>
      <c r="VNV252" s="12"/>
      <c r="VNW252" s="12"/>
      <c r="VNX252" s="12"/>
      <c r="VNY252" s="12"/>
      <c r="VNZ252" s="12"/>
      <c r="VOA252" s="12"/>
      <c r="VOB252" s="12"/>
      <c r="VOC252" s="12"/>
      <c r="VOD252" s="12"/>
      <c r="VOE252" s="12"/>
      <c r="VOF252" s="12"/>
      <c r="VOG252" s="12"/>
      <c r="VOH252" s="12"/>
      <c r="VOI252" s="12"/>
      <c r="VOJ252" s="12"/>
      <c r="VOK252" s="12"/>
      <c r="VOL252" s="12"/>
      <c r="VOM252" s="12"/>
      <c r="VON252" s="12"/>
      <c r="VOO252" s="12"/>
      <c r="VOP252" s="12"/>
      <c r="VOQ252" s="12"/>
      <c r="VOR252" s="12"/>
      <c r="VOS252" s="12"/>
      <c r="VOT252" s="12"/>
      <c r="VOU252" s="12"/>
      <c r="VOV252" s="12"/>
      <c r="VOW252" s="12"/>
      <c r="VOX252" s="12"/>
      <c r="VOY252" s="12"/>
      <c r="VOZ252" s="12"/>
      <c r="VPA252" s="12"/>
      <c r="VPB252" s="12"/>
      <c r="VPC252" s="12"/>
      <c r="VPD252" s="12"/>
      <c r="VPE252" s="12"/>
      <c r="VPF252" s="12"/>
      <c r="VPG252" s="12"/>
      <c r="VPH252" s="12"/>
      <c r="VPI252" s="12"/>
      <c r="VPJ252" s="12"/>
      <c r="VPK252" s="12"/>
      <c r="VPL252" s="12"/>
      <c r="VPM252" s="12"/>
      <c r="VPN252" s="12"/>
      <c r="VPO252" s="12"/>
      <c r="VPP252" s="12"/>
      <c r="VPQ252" s="12"/>
      <c r="VPR252" s="12"/>
      <c r="VPS252" s="12"/>
      <c r="VPT252" s="12"/>
      <c r="VPU252" s="12"/>
      <c r="VPV252" s="12"/>
      <c r="VPW252" s="12"/>
      <c r="VPX252" s="12"/>
      <c r="VPY252" s="12"/>
      <c r="VPZ252" s="12"/>
      <c r="VQA252" s="12"/>
      <c r="VQB252" s="12"/>
      <c r="VQC252" s="12"/>
      <c r="VQD252" s="12"/>
      <c r="VQE252" s="12"/>
      <c r="VQF252" s="12"/>
      <c r="VQG252" s="12"/>
      <c r="VQH252" s="12"/>
      <c r="VQI252" s="12"/>
      <c r="VQJ252" s="12"/>
      <c r="VQK252" s="12"/>
      <c r="VQL252" s="12"/>
      <c r="VQM252" s="12"/>
      <c r="VQN252" s="12"/>
      <c r="VQO252" s="12"/>
      <c r="VQP252" s="12"/>
      <c r="VQQ252" s="12"/>
      <c r="VQR252" s="12"/>
      <c r="VQS252" s="12"/>
      <c r="VQT252" s="12"/>
      <c r="VQU252" s="12"/>
      <c r="VQV252" s="12"/>
      <c r="VQW252" s="12"/>
      <c r="VQX252" s="12"/>
      <c r="VQY252" s="12"/>
      <c r="VQZ252" s="12"/>
      <c r="VRA252" s="12"/>
      <c r="VRB252" s="12"/>
      <c r="VRC252" s="12"/>
      <c r="VRD252" s="12"/>
      <c r="VRE252" s="12"/>
      <c r="VRF252" s="12"/>
      <c r="VRG252" s="12"/>
      <c r="VRH252" s="12"/>
      <c r="VRI252" s="12"/>
      <c r="VRJ252" s="12"/>
      <c r="VRK252" s="12"/>
      <c r="VRL252" s="12"/>
      <c r="VRM252" s="12"/>
      <c r="VRN252" s="12"/>
      <c r="VRO252" s="12"/>
      <c r="VRP252" s="12"/>
      <c r="VRQ252" s="12"/>
      <c r="VRR252" s="12"/>
      <c r="VRS252" s="12"/>
      <c r="VRT252" s="12"/>
      <c r="VRU252" s="12"/>
      <c r="VRV252" s="12"/>
      <c r="VRW252" s="12"/>
      <c r="VRX252" s="12"/>
      <c r="VRY252" s="12"/>
      <c r="VRZ252" s="12"/>
      <c r="VSA252" s="12"/>
      <c r="VSB252" s="12"/>
      <c r="VSC252" s="12"/>
      <c r="VSD252" s="12"/>
      <c r="VSE252" s="12"/>
      <c r="VSF252" s="12"/>
      <c r="VSG252" s="12"/>
      <c r="VSH252" s="12"/>
      <c r="VSI252" s="12"/>
      <c r="VSJ252" s="12"/>
      <c r="VSK252" s="12"/>
      <c r="VSL252" s="12"/>
      <c r="VSM252" s="12"/>
      <c r="VSN252" s="12"/>
      <c r="VSO252" s="12"/>
      <c r="VSP252" s="12"/>
      <c r="VSQ252" s="12"/>
      <c r="VSR252" s="12"/>
      <c r="VSS252" s="12"/>
      <c r="VST252" s="12"/>
      <c r="VSU252" s="12"/>
      <c r="VSV252" s="12"/>
      <c r="VSW252" s="12"/>
      <c r="VSX252" s="12"/>
      <c r="VSY252" s="12"/>
      <c r="VSZ252" s="12"/>
      <c r="VTA252" s="12"/>
      <c r="VTB252" s="12"/>
      <c r="VTC252" s="12"/>
      <c r="VTD252" s="12"/>
      <c r="VTE252" s="12"/>
      <c r="VTF252" s="12"/>
      <c r="VTG252" s="12"/>
      <c r="VTH252" s="12"/>
      <c r="VTI252" s="12"/>
      <c r="VTJ252" s="12"/>
      <c r="VTK252" s="12"/>
      <c r="VTL252" s="12"/>
      <c r="VTM252" s="12"/>
      <c r="VTN252" s="12"/>
      <c r="VTO252" s="12"/>
      <c r="VTP252" s="12"/>
      <c r="VTQ252" s="12"/>
      <c r="VTR252" s="12"/>
      <c r="VTS252" s="12"/>
      <c r="VTT252" s="12"/>
      <c r="VTU252" s="12"/>
      <c r="VTV252" s="12"/>
      <c r="VTW252" s="12"/>
      <c r="VTX252" s="12"/>
      <c r="VTY252" s="12"/>
      <c r="VTZ252" s="12"/>
      <c r="VUA252" s="12"/>
      <c r="VUB252" s="12"/>
      <c r="VUC252" s="12"/>
      <c r="VUD252" s="12"/>
      <c r="VUE252" s="12"/>
      <c r="VUF252" s="12"/>
      <c r="VUG252" s="12"/>
      <c r="VUH252" s="12"/>
      <c r="VUI252" s="12"/>
      <c r="VUJ252" s="12"/>
      <c r="VUK252" s="12"/>
      <c r="VUL252" s="12"/>
      <c r="VUM252" s="12"/>
      <c r="VUN252" s="12"/>
      <c r="VUO252" s="12"/>
      <c r="VUP252" s="12"/>
      <c r="VUQ252" s="12"/>
      <c r="VUR252" s="12"/>
      <c r="VUS252" s="12"/>
      <c r="VUT252" s="12"/>
      <c r="VUU252" s="12"/>
      <c r="VUV252" s="12"/>
      <c r="VUW252" s="12"/>
      <c r="VUX252" s="12"/>
      <c r="VUY252" s="12"/>
      <c r="VUZ252" s="12"/>
      <c r="VVA252" s="12"/>
      <c r="VVB252" s="12"/>
      <c r="VVC252" s="12"/>
      <c r="VVD252" s="12"/>
      <c r="VVE252" s="12"/>
      <c r="VVF252" s="12"/>
      <c r="VVG252" s="12"/>
      <c r="VVH252" s="12"/>
      <c r="VVI252" s="12"/>
      <c r="VVJ252" s="12"/>
      <c r="VVK252" s="12"/>
      <c r="VVL252" s="12"/>
      <c r="VVM252" s="12"/>
      <c r="VVN252" s="12"/>
      <c r="VVO252" s="12"/>
      <c r="VVP252" s="12"/>
      <c r="VVQ252" s="12"/>
      <c r="VVR252" s="12"/>
      <c r="VVS252" s="12"/>
      <c r="VVT252" s="12"/>
      <c r="VVU252" s="12"/>
      <c r="VVV252" s="12"/>
      <c r="VVW252" s="12"/>
      <c r="VVX252" s="12"/>
      <c r="VVY252" s="12"/>
      <c r="VVZ252" s="12"/>
      <c r="VWA252" s="12"/>
      <c r="VWB252" s="12"/>
      <c r="VWC252" s="12"/>
      <c r="VWD252" s="12"/>
      <c r="VWE252" s="12"/>
      <c r="VWF252" s="12"/>
      <c r="VWG252" s="12"/>
      <c r="VWH252" s="12"/>
      <c r="VWI252" s="12"/>
      <c r="VWJ252" s="12"/>
      <c r="VWK252" s="12"/>
      <c r="VWL252" s="12"/>
      <c r="VWM252" s="12"/>
      <c r="VWN252" s="12"/>
      <c r="VWO252" s="12"/>
      <c r="VWP252" s="12"/>
      <c r="VWQ252" s="12"/>
      <c r="VWR252" s="12"/>
      <c r="VWS252" s="12"/>
      <c r="VWT252" s="12"/>
      <c r="VWU252" s="12"/>
      <c r="VWV252" s="12"/>
      <c r="VWW252" s="12"/>
      <c r="VWX252" s="12"/>
      <c r="VWY252" s="12"/>
      <c r="VWZ252" s="12"/>
      <c r="VXA252" s="12"/>
      <c r="VXB252" s="12"/>
      <c r="VXC252" s="12"/>
      <c r="VXD252" s="12"/>
      <c r="VXE252" s="12"/>
      <c r="VXF252" s="12"/>
      <c r="VXG252" s="12"/>
      <c r="VXH252" s="12"/>
      <c r="VXI252" s="12"/>
      <c r="VXJ252" s="12"/>
      <c r="VXK252" s="12"/>
      <c r="VXL252" s="12"/>
      <c r="VXM252" s="12"/>
      <c r="VXN252" s="12"/>
      <c r="VXO252" s="12"/>
      <c r="VXP252" s="12"/>
      <c r="VXQ252" s="12"/>
      <c r="VXR252" s="12"/>
      <c r="VXS252" s="12"/>
      <c r="VXT252" s="12"/>
      <c r="VXU252" s="12"/>
      <c r="VXV252" s="12"/>
      <c r="VXW252" s="12"/>
      <c r="VXX252" s="12"/>
      <c r="VXY252" s="12"/>
      <c r="VXZ252" s="12"/>
      <c r="VYA252" s="12"/>
      <c r="VYB252" s="12"/>
      <c r="VYC252" s="12"/>
      <c r="VYD252" s="12"/>
      <c r="VYE252" s="12"/>
      <c r="VYF252" s="12"/>
      <c r="VYG252" s="12"/>
      <c r="VYH252" s="12"/>
      <c r="VYI252" s="12"/>
      <c r="VYJ252" s="12"/>
      <c r="VYK252" s="12"/>
      <c r="VYL252" s="12"/>
      <c r="VYM252" s="12"/>
      <c r="VYN252" s="12"/>
      <c r="VYO252" s="12"/>
      <c r="VYP252" s="12"/>
      <c r="VYQ252" s="12"/>
      <c r="VYR252" s="12"/>
      <c r="VYS252" s="12"/>
      <c r="VYT252" s="12"/>
      <c r="VYU252" s="12"/>
      <c r="VYV252" s="12"/>
      <c r="VYW252" s="12"/>
      <c r="VYX252" s="12"/>
      <c r="VYY252" s="12"/>
      <c r="VYZ252" s="12"/>
      <c r="VZA252" s="12"/>
      <c r="VZB252" s="12"/>
      <c r="VZC252" s="12"/>
      <c r="VZD252" s="12"/>
      <c r="VZE252" s="12"/>
      <c r="VZF252" s="12"/>
      <c r="VZG252" s="12"/>
      <c r="VZH252" s="12"/>
      <c r="VZI252" s="12"/>
      <c r="VZJ252" s="12"/>
      <c r="VZK252" s="12"/>
      <c r="VZL252" s="12"/>
      <c r="VZM252" s="12"/>
      <c r="VZN252" s="12"/>
      <c r="VZO252" s="12"/>
      <c r="VZP252" s="12"/>
      <c r="VZQ252" s="12"/>
      <c r="VZR252" s="12"/>
      <c r="VZS252" s="12"/>
      <c r="VZT252" s="12"/>
      <c r="VZU252" s="12"/>
      <c r="VZV252" s="12"/>
      <c r="VZW252" s="12"/>
      <c r="VZX252" s="12"/>
      <c r="VZY252" s="12"/>
      <c r="VZZ252" s="12"/>
      <c r="WAA252" s="12"/>
      <c r="WAB252" s="12"/>
      <c r="WAC252" s="12"/>
      <c r="WAD252" s="12"/>
      <c r="WAE252" s="12"/>
      <c r="WAF252" s="12"/>
      <c r="WAG252" s="12"/>
      <c r="WAH252" s="12"/>
      <c r="WAI252" s="12"/>
      <c r="WAJ252" s="12"/>
      <c r="WAK252" s="12"/>
      <c r="WAL252" s="12"/>
      <c r="WAM252" s="12"/>
      <c r="WAN252" s="12"/>
      <c r="WAO252" s="12"/>
      <c r="WAP252" s="12"/>
      <c r="WAQ252" s="12"/>
      <c r="WAR252" s="12"/>
      <c r="WAS252" s="12"/>
      <c r="WAT252" s="12"/>
      <c r="WAU252" s="12"/>
      <c r="WAV252" s="12"/>
      <c r="WAW252" s="12"/>
      <c r="WAX252" s="12"/>
      <c r="WAY252" s="12"/>
      <c r="WAZ252" s="12"/>
      <c r="WBA252" s="12"/>
      <c r="WBB252" s="12"/>
      <c r="WBC252" s="12"/>
      <c r="WBD252" s="12"/>
      <c r="WBE252" s="12"/>
      <c r="WBF252" s="12"/>
      <c r="WBG252" s="12"/>
      <c r="WBH252" s="12"/>
      <c r="WBI252" s="12"/>
      <c r="WBJ252" s="12"/>
      <c r="WBK252" s="12"/>
      <c r="WBL252" s="12"/>
      <c r="WBM252" s="12"/>
      <c r="WBN252" s="12"/>
      <c r="WBO252" s="12"/>
      <c r="WBP252" s="12"/>
      <c r="WBQ252" s="12"/>
      <c r="WBR252" s="12"/>
      <c r="WBS252" s="12"/>
      <c r="WBT252" s="12"/>
      <c r="WBU252" s="12"/>
      <c r="WBV252" s="12"/>
      <c r="WBW252" s="12"/>
      <c r="WBX252" s="12"/>
      <c r="WBY252" s="12"/>
      <c r="WBZ252" s="12"/>
      <c r="WCA252" s="12"/>
      <c r="WCB252" s="12"/>
      <c r="WCC252" s="12"/>
      <c r="WCD252" s="12"/>
      <c r="WCE252" s="12"/>
      <c r="WCF252" s="12"/>
      <c r="WCG252" s="12"/>
      <c r="WCH252" s="12"/>
      <c r="WCI252" s="12"/>
      <c r="WCJ252" s="12"/>
      <c r="WCK252" s="12"/>
      <c r="WCL252" s="12"/>
      <c r="WCM252" s="12"/>
      <c r="WCN252" s="12"/>
      <c r="WCO252" s="12"/>
      <c r="WCP252" s="12"/>
      <c r="WCQ252" s="12"/>
      <c r="WCR252" s="12"/>
      <c r="WCS252" s="12"/>
      <c r="WCT252" s="12"/>
      <c r="WCU252" s="12"/>
      <c r="WCV252" s="12"/>
      <c r="WCW252" s="12"/>
      <c r="WCX252" s="12"/>
      <c r="WCY252" s="12"/>
      <c r="WCZ252" s="12"/>
      <c r="WDA252" s="12"/>
      <c r="WDB252" s="12"/>
      <c r="WDC252" s="12"/>
      <c r="WDD252" s="12"/>
      <c r="WDE252" s="12"/>
      <c r="WDF252" s="12"/>
      <c r="WDG252" s="12"/>
      <c r="WDH252" s="12"/>
      <c r="WDI252" s="12"/>
      <c r="WDJ252" s="12"/>
      <c r="WDK252" s="12"/>
      <c r="WDL252" s="12"/>
      <c r="WDM252" s="12"/>
      <c r="WDN252" s="12"/>
      <c r="WDO252" s="12"/>
      <c r="WDP252" s="12"/>
      <c r="WDQ252" s="12"/>
      <c r="WDR252" s="12"/>
      <c r="WDS252" s="12"/>
      <c r="WDT252" s="12"/>
      <c r="WDU252" s="12"/>
      <c r="WDV252" s="12"/>
      <c r="WDW252" s="12"/>
      <c r="WDX252" s="12"/>
      <c r="WDY252" s="12"/>
      <c r="WDZ252" s="12"/>
      <c r="WEA252" s="12"/>
      <c r="WEB252" s="12"/>
      <c r="WEC252" s="12"/>
      <c r="WED252" s="12"/>
      <c r="WEE252" s="12"/>
      <c r="WEF252" s="12"/>
      <c r="WEG252" s="12"/>
      <c r="WEH252" s="12"/>
      <c r="WEI252" s="12"/>
      <c r="WEJ252" s="12"/>
      <c r="WEK252" s="12"/>
      <c r="WEL252" s="12"/>
      <c r="WEM252" s="12"/>
      <c r="WEN252" s="12"/>
      <c r="WEO252" s="12"/>
      <c r="WEP252" s="12"/>
      <c r="WEQ252" s="12"/>
      <c r="WER252" s="12"/>
      <c r="WES252" s="12"/>
      <c r="WET252" s="12"/>
      <c r="WEU252" s="12"/>
      <c r="WEV252" s="12"/>
      <c r="WEW252" s="12"/>
      <c r="WEX252" s="12"/>
      <c r="WEY252" s="12"/>
      <c r="WEZ252" s="12"/>
      <c r="WFA252" s="12"/>
      <c r="WFB252" s="12"/>
      <c r="WFC252" s="12"/>
      <c r="WFD252" s="12"/>
      <c r="WFE252" s="12"/>
      <c r="WFF252" s="12"/>
      <c r="WFG252" s="12"/>
      <c r="WFH252" s="12"/>
      <c r="WFI252" s="12"/>
      <c r="WFJ252" s="12"/>
      <c r="WFK252" s="12"/>
      <c r="WFL252" s="12"/>
      <c r="WFM252" s="12"/>
      <c r="WFN252" s="12"/>
      <c r="WFO252" s="12"/>
      <c r="WFP252" s="12"/>
      <c r="WFQ252" s="12"/>
      <c r="WFR252" s="12"/>
      <c r="WFS252" s="12"/>
      <c r="WFT252" s="12"/>
      <c r="WFU252" s="12"/>
      <c r="WFV252" s="12"/>
      <c r="WFW252" s="12"/>
      <c r="WFX252" s="12"/>
      <c r="WFY252" s="12"/>
      <c r="WFZ252" s="12"/>
      <c r="WGA252" s="12"/>
      <c r="WGB252" s="12"/>
      <c r="WGC252" s="12"/>
      <c r="WGD252" s="12"/>
      <c r="WGE252" s="12"/>
      <c r="WGF252" s="12"/>
      <c r="WGG252" s="12"/>
      <c r="WGH252" s="12"/>
      <c r="WGI252" s="12"/>
      <c r="WGJ252" s="12"/>
      <c r="WGK252" s="12"/>
      <c r="WGL252" s="12"/>
      <c r="WGM252" s="12"/>
      <c r="WGN252" s="12"/>
      <c r="WGO252" s="12"/>
      <c r="WGP252" s="12"/>
      <c r="WGQ252" s="12"/>
      <c r="WGR252" s="12"/>
      <c r="WGS252" s="12"/>
      <c r="WGT252" s="12"/>
      <c r="WGU252" s="12"/>
      <c r="WGV252" s="12"/>
      <c r="WGW252" s="12"/>
      <c r="WGX252" s="12"/>
      <c r="WGY252" s="12"/>
      <c r="WGZ252" s="12"/>
      <c r="WHA252" s="12"/>
      <c r="WHB252" s="12"/>
      <c r="WHC252" s="12"/>
      <c r="WHD252" s="12"/>
      <c r="WHE252" s="12"/>
      <c r="WHF252" s="12"/>
      <c r="WHG252" s="12"/>
      <c r="WHH252" s="12"/>
      <c r="WHI252" s="12"/>
      <c r="WHJ252" s="12"/>
      <c r="WHK252" s="12"/>
      <c r="WHL252" s="12"/>
      <c r="WHM252" s="12"/>
      <c r="WHN252" s="12"/>
      <c r="WHO252" s="12"/>
      <c r="WHP252" s="12"/>
      <c r="WHQ252" s="12"/>
      <c r="WHR252" s="12"/>
      <c r="WHS252" s="12"/>
      <c r="WHT252" s="12"/>
      <c r="WHU252" s="12"/>
      <c r="WHV252" s="12"/>
      <c r="WHW252" s="12"/>
      <c r="WHX252" s="12"/>
      <c r="WHY252" s="12"/>
      <c r="WHZ252" s="12"/>
      <c r="WIA252" s="12"/>
      <c r="WIB252" s="12"/>
      <c r="WIC252" s="12"/>
      <c r="WID252" s="12"/>
      <c r="WIE252" s="12"/>
      <c r="WIF252" s="12"/>
      <c r="WIG252" s="12"/>
      <c r="WIH252" s="12"/>
      <c r="WII252" s="12"/>
      <c r="WIJ252" s="12"/>
      <c r="WIK252" s="12"/>
      <c r="WIL252" s="12"/>
      <c r="WIM252" s="12"/>
      <c r="WIN252" s="12"/>
      <c r="WIO252" s="12"/>
      <c r="WIP252" s="12"/>
      <c r="WIQ252" s="12"/>
      <c r="WIR252" s="12"/>
      <c r="WIS252" s="12"/>
      <c r="WIT252" s="12"/>
      <c r="WIU252" s="12"/>
      <c r="WIV252" s="12"/>
      <c r="WIW252" s="12"/>
      <c r="WIX252" s="12"/>
      <c r="WIY252" s="12"/>
      <c r="WIZ252" s="12"/>
      <c r="WJA252" s="12"/>
      <c r="WJB252" s="12"/>
      <c r="WJC252" s="12"/>
      <c r="WJD252" s="12"/>
      <c r="WJE252" s="12"/>
      <c r="WJF252" s="12"/>
      <c r="WJG252" s="12"/>
      <c r="WJH252" s="12"/>
      <c r="WJI252" s="12"/>
      <c r="WJJ252" s="12"/>
      <c r="WJK252" s="12"/>
      <c r="WJL252" s="12"/>
      <c r="WJM252" s="12"/>
      <c r="WJN252" s="12"/>
      <c r="WJO252" s="12"/>
      <c r="WJP252" s="12"/>
      <c r="WJQ252" s="12"/>
      <c r="WJR252" s="12"/>
      <c r="WJS252" s="12"/>
      <c r="WJT252" s="12"/>
      <c r="WJU252" s="12"/>
      <c r="WJV252" s="12"/>
      <c r="WJW252" s="12"/>
      <c r="WJX252" s="12"/>
      <c r="WJY252" s="12"/>
      <c r="WJZ252" s="12"/>
      <c r="WKA252" s="12"/>
      <c r="WKB252" s="12"/>
      <c r="WKC252" s="12"/>
      <c r="WKD252" s="12"/>
      <c r="WKE252" s="12"/>
      <c r="WKF252" s="12"/>
      <c r="WKG252" s="12"/>
      <c r="WKH252" s="12"/>
      <c r="WKI252" s="12"/>
      <c r="WKJ252" s="12"/>
      <c r="WKK252" s="12"/>
      <c r="WKL252" s="12"/>
      <c r="WKM252" s="12"/>
      <c r="WKN252" s="12"/>
      <c r="WKO252" s="12"/>
      <c r="WKP252" s="12"/>
      <c r="WKQ252" s="12"/>
      <c r="WKR252" s="12"/>
      <c r="WKS252" s="12"/>
      <c r="WKT252" s="12"/>
      <c r="WKU252" s="12"/>
      <c r="WKV252" s="12"/>
      <c r="WKW252" s="12"/>
      <c r="WKX252" s="12"/>
      <c r="WKY252" s="12"/>
      <c r="WKZ252" s="12"/>
      <c r="WLA252" s="12"/>
      <c r="WLB252" s="12"/>
      <c r="WLC252" s="12"/>
      <c r="WLD252" s="12"/>
      <c r="WLE252" s="12"/>
      <c r="WLF252" s="12"/>
      <c r="WLG252" s="12"/>
      <c r="WLH252" s="12"/>
      <c r="WLI252" s="12"/>
      <c r="WLJ252" s="12"/>
      <c r="WLK252" s="12"/>
      <c r="WLL252" s="12"/>
      <c r="WLM252" s="12"/>
      <c r="WLN252" s="12"/>
      <c r="WLO252" s="12"/>
      <c r="WLP252" s="12"/>
      <c r="WLQ252" s="12"/>
      <c r="WLR252" s="12"/>
      <c r="WLS252" s="12"/>
      <c r="WLT252" s="12"/>
      <c r="WLU252" s="12"/>
      <c r="WLV252" s="12"/>
      <c r="WLW252" s="12"/>
      <c r="WLX252" s="12"/>
      <c r="WLY252" s="12"/>
      <c r="WLZ252" s="12"/>
      <c r="WMA252" s="12"/>
      <c r="WMB252" s="12"/>
      <c r="WMC252" s="12"/>
      <c r="WMD252" s="12"/>
      <c r="WME252" s="12"/>
      <c r="WMF252" s="12"/>
      <c r="WMG252" s="12"/>
      <c r="WMH252" s="12"/>
      <c r="WMI252" s="12"/>
      <c r="WMJ252" s="12"/>
      <c r="WMK252" s="12"/>
      <c r="WML252" s="12"/>
      <c r="WMM252" s="12"/>
      <c r="WMN252" s="12"/>
      <c r="WMO252" s="12"/>
      <c r="WMP252" s="12"/>
      <c r="WMQ252" s="12"/>
      <c r="WMR252" s="12"/>
      <c r="WMS252" s="12"/>
      <c r="WMT252" s="12"/>
      <c r="WMU252" s="12"/>
      <c r="WMV252" s="12"/>
      <c r="WMW252" s="12"/>
      <c r="WMX252" s="12"/>
      <c r="WMY252" s="12"/>
      <c r="WMZ252" s="12"/>
      <c r="WNA252" s="12"/>
      <c r="WNB252" s="12"/>
      <c r="WNC252" s="12"/>
      <c r="WND252" s="12"/>
      <c r="WNE252" s="12"/>
      <c r="WNF252" s="12"/>
      <c r="WNG252" s="12"/>
      <c r="WNH252" s="12"/>
      <c r="WNI252" s="12"/>
      <c r="WNJ252" s="12"/>
      <c r="WNK252" s="12"/>
      <c r="WNL252" s="12"/>
      <c r="WNM252" s="12"/>
      <c r="WNN252" s="12"/>
      <c r="WNO252" s="12"/>
      <c r="WNP252" s="12"/>
      <c r="WNQ252" s="12"/>
      <c r="WNR252" s="12"/>
      <c r="WNS252" s="12"/>
      <c r="WNT252" s="12"/>
      <c r="WNU252" s="12"/>
      <c r="WNV252" s="12"/>
      <c r="WNW252" s="12"/>
      <c r="WNX252" s="12"/>
      <c r="WNY252" s="12"/>
      <c r="WNZ252" s="12"/>
      <c r="WOA252" s="12"/>
      <c r="WOB252" s="12"/>
      <c r="WOC252" s="12"/>
      <c r="WOD252" s="12"/>
      <c r="WOE252" s="12"/>
      <c r="WOF252" s="12"/>
      <c r="WOG252" s="12"/>
      <c r="WOH252" s="12"/>
      <c r="WOI252" s="12"/>
      <c r="WOJ252" s="12"/>
      <c r="WOK252" s="12"/>
      <c r="WOL252" s="12"/>
      <c r="WOM252" s="12"/>
      <c r="WON252" s="12"/>
      <c r="WOO252" s="12"/>
      <c r="WOP252" s="12"/>
      <c r="WOQ252" s="12"/>
      <c r="WOR252" s="12"/>
      <c r="WOS252" s="12"/>
      <c r="WOT252" s="12"/>
      <c r="WOU252" s="12"/>
      <c r="WOV252" s="12"/>
      <c r="WOW252" s="12"/>
      <c r="WOX252" s="12"/>
      <c r="WOY252" s="12"/>
      <c r="WOZ252" s="12"/>
      <c r="WPA252" s="12"/>
      <c r="WPB252" s="12"/>
      <c r="WPC252" s="12"/>
      <c r="WPD252" s="12"/>
      <c r="WPE252" s="12"/>
      <c r="WPF252" s="12"/>
      <c r="WPG252" s="12"/>
      <c r="WPH252" s="12"/>
      <c r="WPI252" s="12"/>
      <c r="WPJ252" s="12"/>
      <c r="WPK252" s="12"/>
      <c r="WPL252" s="12"/>
      <c r="WPM252" s="12"/>
      <c r="WPN252" s="12"/>
      <c r="WPO252" s="12"/>
      <c r="WPP252" s="12"/>
      <c r="WPQ252" s="12"/>
      <c r="WPR252" s="12"/>
      <c r="WPS252" s="12"/>
      <c r="WPT252" s="12"/>
      <c r="WPU252" s="12"/>
      <c r="WPV252" s="12"/>
      <c r="WPW252" s="12"/>
      <c r="WPX252" s="12"/>
      <c r="WPY252" s="12"/>
      <c r="WPZ252" s="12"/>
      <c r="WQA252" s="12"/>
      <c r="WQB252" s="12"/>
      <c r="WQC252" s="12"/>
      <c r="WQD252" s="12"/>
      <c r="WQE252" s="12"/>
      <c r="WQF252" s="12"/>
      <c r="WQG252" s="12"/>
      <c r="WQH252" s="12"/>
      <c r="WQI252" s="12"/>
      <c r="WQJ252" s="12"/>
      <c r="WQK252" s="12"/>
      <c r="WQL252" s="12"/>
      <c r="WQM252" s="12"/>
      <c r="WQN252" s="12"/>
      <c r="WQO252" s="12"/>
      <c r="WQP252" s="12"/>
      <c r="WQQ252" s="12"/>
      <c r="WQR252" s="12"/>
      <c r="WQS252" s="12"/>
      <c r="WQT252" s="12"/>
      <c r="WQU252" s="12"/>
      <c r="WQV252" s="12"/>
      <c r="WQW252" s="12"/>
      <c r="WQX252" s="12"/>
      <c r="WQY252" s="12"/>
      <c r="WQZ252" s="12"/>
      <c r="WRA252" s="12"/>
      <c r="WRB252" s="12"/>
      <c r="WRC252" s="12"/>
      <c r="WRD252" s="12"/>
      <c r="WRE252" s="12"/>
      <c r="WRF252" s="12"/>
      <c r="WRG252" s="12"/>
      <c r="WRH252" s="12"/>
      <c r="WRI252" s="12"/>
      <c r="WRJ252" s="12"/>
      <c r="WRK252" s="12"/>
      <c r="WRL252" s="12"/>
      <c r="WRM252" s="12"/>
      <c r="WRN252" s="12"/>
      <c r="WRO252" s="12"/>
      <c r="WRP252" s="12"/>
      <c r="WRQ252" s="12"/>
      <c r="WRR252" s="12"/>
      <c r="WRS252" s="12"/>
      <c r="WRT252" s="12"/>
      <c r="WRU252" s="12"/>
      <c r="WRV252" s="12"/>
      <c r="WRW252" s="12"/>
      <c r="WRX252" s="12"/>
      <c r="WRY252" s="12"/>
      <c r="WRZ252" s="12"/>
      <c r="WSA252" s="12"/>
      <c r="WSB252" s="12"/>
      <c r="WSC252" s="12"/>
      <c r="WSD252" s="12"/>
      <c r="WSE252" s="12"/>
      <c r="WSF252" s="12"/>
      <c r="WSG252" s="12"/>
      <c r="WSH252" s="12"/>
      <c r="WSI252" s="12"/>
      <c r="WSJ252" s="12"/>
      <c r="WSK252" s="12"/>
      <c r="WSL252" s="12"/>
      <c r="WSM252" s="12"/>
      <c r="WSN252" s="12"/>
      <c r="WSO252" s="12"/>
      <c r="WSP252" s="12"/>
      <c r="WSQ252" s="12"/>
      <c r="WSR252" s="12"/>
      <c r="WSS252" s="12"/>
      <c r="WST252" s="12"/>
      <c r="WSU252" s="12"/>
      <c r="WSV252" s="12"/>
      <c r="WSW252" s="12"/>
      <c r="WSX252" s="12"/>
      <c r="WSY252" s="12"/>
      <c r="WSZ252" s="12"/>
      <c r="WTA252" s="12"/>
      <c r="WTB252" s="12"/>
      <c r="WTC252" s="12"/>
      <c r="WTD252" s="12"/>
      <c r="WTE252" s="12"/>
      <c r="WTF252" s="12"/>
      <c r="WTG252" s="12"/>
      <c r="WTH252" s="12"/>
      <c r="WTI252" s="12"/>
      <c r="WTJ252" s="12"/>
      <c r="WTK252" s="12"/>
      <c r="WTL252" s="12"/>
      <c r="WTM252" s="12"/>
      <c r="WTN252" s="12"/>
      <c r="WTO252" s="12"/>
      <c r="WTP252" s="12"/>
      <c r="WTQ252" s="12"/>
      <c r="WTR252" s="12"/>
      <c r="WTS252" s="12"/>
      <c r="WTT252" s="12"/>
      <c r="WTU252" s="12"/>
      <c r="WTV252" s="12"/>
      <c r="WTW252" s="12"/>
      <c r="WTX252" s="12"/>
      <c r="WTY252" s="12"/>
      <c r="WTZ252" s="12"/>
      <c r="WUA252" s="12"/>
      <c r="WUB252" s="12"/>
      <c r="WUC252" s="12"/>
      <c r="WUD252" s="12"/>
      <c r="WUE252" s="12"/>
      <c r="WUF252" s="12"/>
      <c r="WUG252" s="12"/>
      <c r="WUH252" s="12"/>
      <c r="WUI252" s="12"/>
      <c r="WUJ252" s="12"/>
      <c r="WUK252" s="12"/>
      <c r="WUL252" s="12"/>
      <c r="WUM252" s="12"/>
      <c r="WUN252" s="12"/>
      <c r="WUO252" s="12"/>
      <c r="WUP252" s="12"/>
      <c r="WUQ252" s="12"/>
      <c r="WUR252" s="12"/>
      <c r="WUS252" s="12"/>
      <c r="WUT252" s="12"/>
      <c r="WUU252" s="12"/>
      <c r="WUV252" s="12"/>
      <c r="WUW252" s="12"/>
      <c r="WUX252" s="12"/>
      <c r="WUY252" s="12"/>
      <c r="WUZ252" s="12"/>
      <c r="WVA252" s="12"/>
      <c r="WVB252" s="12"/>
      <c r="WVC252" s="12"/>
      <c r="WVD252" s="12"/>
      <c r="WVE252" s="12"/>
      <c r="WVF252" s="12"/>
      <c r="WVG252" s="12"/>
      <c r="WVH252" s="12"/>
      <c r="WVI252" s="12"/>
      <c r="WVJ252" s="12"/>
      <c r="WVK252" s="12"/>
      <c r="WVL252" s="12"/>
      <c r="WVM252" s="12"/>
      <c r="WVN252" s="12"/>
      <c r="WVO252" s="12"/>
      <c r="WVP252" s="12"/>
      <c r="WVQ252" s="12"/>
      <c r="WVR252" s="12"/>
      <c r="WVS252" s="12"/>
      <c r="WVT252" s="12"/>
      <c r="WVU252" s="12"/>
      <c r="WVV252" s="12"/>
      <c r="WVW252" s="12"/>
      <c r="WVX252" s="12"/>
      <c r="WVY252" s="12"/>
      <c r="WVZ252" s="12"/>
      <c r="WWA252" s="12"/>
      <c r="WWB252" s="12"/>
      <c r="WWC252" s="12"/>
      <c r="WWD252" s="12"/>
      <c r="WWE252" s="12"/>
      <c r="WWF252" s="12"/>
      <c r="WWG252" s="12"/>
      <c r="WWH252" s="12"/>
      <c r="WWI252" s="12"/>
      <c r="WWJ252" s="12"/>
      <c r="WWK252" s="12"/>
      <c r="WWL252" s="12"/>
      <c r="WWM252" s="12"/>
      <c r="WWN252" s="12"/>
      <c r="WWO252" s="12"/>
      <c r="WWP252" s="12"/>
      <c r="WWQ252" s="12"/>
      <c r="WWR252" s="12"/>
      <c r="WWS252" s="12"/>
      <c r="WWT252" s="12"/>
      <c r="WWU252" s="12"/>
      <c r="WWV252" s="12"/>
      <c r="WWW252" s="12"/>
      <c r="WWX252" s="12"/>
      <c r="WWY252" s="12"/>
      <c r="WWZ252" s="12"/>
      <c r="WXA252" s="12"/>
      <c r="WXB252" s="12"/>
      <c r="WXC252" s="12"/>
      <c r="WXD252" s="12"/>
      <c r="WXE252" s="12"/>
      <c r="WXF252" s="12"/>
      <c r="WXG252" s="12"/>
      <c r="WXH252" s="12"/>
      <c r="WXI252" s="12"/>
      <c r="WXJ252" s="12"/>
      <c r="WXK252" s="12"/>
      <c r="WXL252" s="12"/>
      <c r="WXM252" s="12"/>
      <c r="WXN252" s="12"/>
      <c r="WXO252" s="12"/>
      <c r="WXP252" s="12"/>
      <c r="WXQ252" s="12"/>
      <c r="WXR252" s="12"/>
      <c r="WXS252" s="12"/>
      <c r="WXT252" s="12"/>
      <c r="WXU252" s="12"/>
      <c r="WXV252" s="12"/>
      <c r="WXW252" s="12"/>
      <c r="WXX252" s="12"/>
      <c r="WXY252" s="12"/>
      <c r="WXZ252" s="12"/>
      <c r="WYA252" s="12"/>
      <c r="WYB252" s="12"/>
      <c r="WYC252" s="12"/>
      <c r="WYD252" s="12"/>
      <c r="WYE252" s="12"/>
      <c r="WYF252" s="12"/>
      <c r="WYG252" s="12"/>
      <c r="WYH252" s="12"/>
      <c r="WYI252" s="12"/>
      <c r="WYJ252" s="12"/>
      <c r="WYK252" s="12"/>
      <c r="WYL252" s="12"/>
      <c r="WYM252" s="12"/>
      <c r="WYN252" s="12"/>
      <c r="WYO252" s="12"/>
      <c r="WYP252" s="12"/>
      <c r="WYQ252" s="12"/>
      <c r="WYR252" s="12"/>
      <c r="WYS252" s="12"/>
      <c r="WYT252" s="12"/>
      <c r="WYU252" s="12"/>
      <c r="WYV252" s="12"/>
      <c r="WYW252" s="12"/>
      <c r="WYX252" s="12"/>
      <c r="WYY252" s="12"/>
      <c r="WYZ252" s="12"/>
      <c r="WZA252" s="12"/>
      <c r="WZB252" s="12"/>
      <c r="WZC252" s="12"/>
      <c r="WZD252" s="12"/>
      <c r="WZE252" s="12"/>
      <c r="WZF252" s="12"/>
      <c r="WZG252" s="12"/>
      <c r="WZH252" s="12"/>
      <c r="WZI252" s="12"/>
      <c r="WZJ252" s="12"/>
      <c r="WZK252" s="12"/>
      <c r="WZL252" s="12"/>
      <c r="WZM252" s="12"/>
      <c r="WZN252" s="12"/>
      <c r="WZO252" s="12"/>
      <c r="WZP252" s="12"/>
      <c r="WZQ252" s="12"/>
      <c r="WZR252" s="12"/>
      <c r="WZS252" s="12"/>
      <c r="WZT252" s="12"/>
      <c r="WZU252" s="12"/>
      <c r="WZV252" s="12"/>
      <c r="WZW252" s="12"/>
      <c r="WZX252" s="12"/>
      <c r="WZY252" s="12"/>
      <c r="WZZ252" s="12"/>
      <c r="XAA252" s="12"/>
      <c r="XAB252" s="12"/>
      <c r="XAC252" s="12"/>
      <c r="XAD252" s="12"/>
      <c r="XAE252" s="12"/>
      <c r="XAF252" s="12"/>
      <c r="XAG252" s="12"/>
      <c r="XAH252" s="12"/>
      <c r="XAI252" s="12"/>
      <c r="XAJ252" s="12"/>
      <c r="XAK252" s="12"/>
      <c r="XAL252" s="12"/>
      <c r="XAM252" s="12"/>
      <c r="XAN252" s="12"/>
      <c r="XAO252" s="12"/>
      <c r="XAP252" s="12"/>
      <c r="XAQ252" s="12"/>
      <c r="XAR252" s="12"/>
      <c r="XAS252" s="12"/>
      <c r="XAT252" s="12"/>
      <c r="XAU252" s="12"/>
      <c r="XAV252" s="12"/>
      <c r="XAW252" s="12"/>
      <c r="XAX252" s="12"/>
      <c r="XAY252" s="12"/>
      <c r="XAZ252" s="12"/>
      <c r="XBA252" s="12"/>
      <c r="XBB252" s="12"/>
      <c r="XBC252" s="12"/>
      <c r="XBD252" s="12"/>
      <c r="XBE252" s="12"/>
      <c r="XBF252" s="12"/>
      <c r="XBG252" s="12"/>
      <c r="XBH252" s="12"/>
      <c r="XBI252" s="12"/>
      <c r="XBJ252" s="12"/>
      <c r="XBK252" s="12"/>
      <c r="XBL252" s="12"/>
      <c r="XBM252" s="12"/>
      <c r="XBN252" s="12"/>
      <c r="XBO252" s="12"/>
      <c r="XBP252" s="12"/>
      <c r="XBQ252" s="12"/>
      <c r="XBR252" s="12"/>
      <c r="XBS252" s="12"/>
      <c r="XBT252" s="12"/>
      <c r="XBU252" s="12"/>
      <c r="XBV252" s="12"/>
      <c r="XBW252" s="12"/>
      <c r="XBX252" s="12"/>
      <c r="XBY252" s="12"/>
      <c r="XBZ252" s="12"/>
      <c r="XCA252" s="12"/>
      <c r="XCB252" s="12"/>
      <c r="XCC252" s="12"/>
      <c r="XCD252" s="12"/>
      <c r="XCE252" s="12"/>
      <c r="XCF252" s="12"/>
      <c r="XCG252" s="12"/>
      <c r="XCH252" s="12"/>
      <c r="XCI252" s="12"/>
      <c r="XCJ252" s="12"/>
      <c r="XCK252" s="12"/>
      <c r="XCL252" s="12"/>
      <c r="XCM252" s="12"/>
      <c r="XCN252" s="12"/>
      <c r="XCO252" s="12"/>
      <c r="XCP252" s="12"/>
      <c r="XCQ252" s="12"/>
      <c r="XCR252" s="12"/>
      <c r="XCS252" s="12"/>
      <c r="XCT252" s="12"/>
      <c r="XCU252" s="12"/>
      <c r="XCV252" s="12"/>
      <c r="XCW252" s="12"/>
      <c r="XCX252" s="12"/>
      <c r="XCY252" s="12"/>
      <c r="XCZ252" s="12"/>
      <c r="XDA252" s="12"/>
      <c r="XDB252" s="12"/>
      <c r="XDC252" s="12"/>
      <c r="XDD252" s="12"/>
      <c r="XDE252" s="12"/>
      <c r="XDF252" s="12"/>
      <c r="XDG252" s="12"/>
      <c r="XDH252" s="12"/>
      <c r="XDI252" s="12"/>
      <c r="XDJ252" s="12"/>
      <c r="XDK252" s="12"/>
      <c r="XDL252" s="12"/>
      <c r="XDM252" s="12"/>
      <c r="XDN252" s="12"/>
      <c r="XDO252" s="12"/>
      <c r="XDP252" s="12"/>
      <c r="XDQ252" s="12"/>
      <c r="XDR252" s="12"/>
      <c r="XDS252" s="12"/>
      <c r="XDT252" s="12"/>
      <c r="XDU252" s="12"/>
      <c r="XDV252" s="12"/>
      <c r="XDW252" s="12"/>
      <c r="XDX252" s="12"/>
      <c r="XDY252" s="12"/>
      <c r="XDZ252" s="12"/>
      <c r="XEA252" s="12"/>
      <c r="XEB252" s="12"/>
      <c r="XEC252" s="12"/>
      <c r="XED252" s="12"/>
      <c r="XEE252" s="12"/>
      <c r="XEF252" s="12"/>
      <c r="XEG252" s="12"/>
      <c r="XEH252" s="12"/>
      <c r="XEI252" s="12"/>
      <c r="XEJ252" s="12"/>
      <c r="XEK252" s="12"/>
      <c r="XEL252" s="12"/>
      <c r="XEM252" s="12"/>
    </row>
    <row r="253" spans="1:16367" s="10" customFormat="1" ht="39.950000000000003" customHeight="1">
      <c r="A253" s="19"/>
      <c r="B253" s="20"/>
      <c r="C253" s="20"/>
      <c r="D253" s="20"/>
      <c r="E253" s="21"/>
      <c r="F253" s="20"/>
      <c r="G253" s="20"/>
      <c r="H253" s="20"/>
      <c r="I253" s="17"/>
      <c r="J253" s="17"/>
      <c r="K253" s="17"/>
      <c r="L253" s="17"/>
      <c r="M253" s="17"/>
      <c r="N253" s="17"/>
      <c r="O253" s="17"/>
      <c r="P253" s="17"/>
      <c r="Q253" s="17"/>
      <c r="R253" s="11"/>
      <c r="S253" s="11"/>
      <c r="T253" s="194"/>
      <c r="U253" s="99"/>
      <c r="V253" s="99"/>
      <c r="W253" s="99"/>
      <c r="X253" s="99"/>
      <c r="Y253" s="99"/>
      <c r="Z253" s="99"/>
      <c r="AA253" s="99"/>
      <c r="AB253" s="99"/>
      <c r="AC253" s="99"/>
      <c r="AD253" s="99"/>
      <c r="AE253" s="197"/>
      <c r="AF253" s="197"/>
      <c r="AG253" s="197"/>
      <c r="AH253" s="197"/>
      <c r="AI253" s="197"/>
      <c r="AJ253" s="197"/>
      <c r="AK253" s="197"/>
      <c r="AL253" s="197"/>
      <c r="AM253" s="197"/>
      <c r="AN253" s="197"/>
      <c r="AO253" s="197"/>
      <c r="AP253" s="197"/>
      <c r="AQ253" s="197"/>
      <c r="AR253" s="197"/>
      <c r="AS253" s="197"/>
      <c r="AT253" s="197"/>
      <c r="AU253" s="197"/>
      <c r="AV253" s="197"/>
      <c r="AW253" s="197"/>
      <c r="AX253" s="197"/>
      <c r="AY253" s="197"/>
      <c r="AZ253" s="197"/>
      <c r="BA253" s="197"/>
      <c r="BB253" s="197"/>
      <c r="BC253" s="197"/>
      <c r="BD253" s="197"/>
      <c r="BE253" s="197"/>
      <c r="BF253" s="197"/>
      <c r="BG253" s="197"/>
      <c r="BH253" s="197"/>
      <c r="BI253" s="197"/>
      <c r="BJ253" s="197"/>
      <c r="BK253" s="197"/>
      <c r="BL253" s="197"/>
      <c r="BM253" s="197"/>
      <c r="BN253" s="197"/>
      <c r="BO253" s="197"/>
      <c r="BP253" s="197"/>
      <c r="BQ253" s="197"/>
      <c r="BR253" s="197"/>
      <c r="BS253" s="197"/>
    </row>
    <row r="254" spans="1:16367" s="10" customFormat="1" ht="39.950000000000003" customHeight="1">
      <c r="A254" s="19"/>
      <c r="B254" s="20"/>
      <c r="C254" s="20"/>
      <c r="D254" s="20"/>
      <c r="E254" s="21"/>
      <c r="F254" s="20"/>
      <c r="G254" s="20"/>
      <c r="H254" s="20"/>
      <c r="I254" s="17"/>
      <c r="J254" s="17"/>
      <c r="K254" s="17"/>
      <c r="L254" s="17"/>
      <c r="M254" s="17"/>
      <c r="N254" s="17"/>
      <c r="O254" s="17"/>
      <c r="P254" s="17"/>
      <c r="Q254" s="17"/>
      <c r="R254" s="11"/>
      <c r="S254" s="11"/>
      <c r="T254" s="194"/>
      <c r="U254" s="99"/>
      <c r="V254" s="99"/>
      <c r="W254" s="99"/>
      <c r="X254" s="99"/>
      <c r="Y254" s="99"/>
      <c r="Z254" s="99"/>
      <c r="AA254" s="99"/>
      <c r="AB254" s="99"/>
      <c r="AC254" s="99"/>
      <c r="AD254" s="99"/>
      <c r="AE254" s="197"/>
      <c r="AF254" s="197"/>
      <c r="AG254" s="197"/>
      <c r="AH254" s="197"/>
      <c r="AI254" s="197"/>
      <c r="AJ254" s="197"/>
      <c r="AK254" s="197"/>
      <c r="AL254" s="197"/>
      <c r="AM254" s="197"/>
      <c r="AN254" s="197"/>
      <c r="AO254" s="197"/>
      <c r="AP254" s="197"/>
      <c r="AQ254" s="197"/>
      <c r="AR254" s="197"/>
      <c r="AS254" s="197"/>
      <c r="AT254" s="197"/>
      <c r="AU254" s="197"/>
      <c r="AV254" s="197"/>
      <c r="AW254" s="197"/>
      <c r="AX254" s="197"/>
      <c r="AY254" s="197"/>
      <c r="AZ254" s="197"/>
      <c r="BA254" s="197"/>
      <c r="BB254" s="197"/>
      <c r="BC254" s="197"/>
      <c r="BD254" s="197"/>
      <c r="BE254" s="197"/>
      <c r="BF254" s="197"/>
      <c r="BG254" s="197"/>
      <c r="BH254" s="197"/>
      <c r="BI254" s="197"/>
      <c r="BJ254" s="197"/>
      <c r="BK254" s="197"/>
      <c r="BL254" s="197"/>
      <c r="BM254" s="197"/>
      <c r="BN254" s="197"/>
      <c r="BO254" s="197"/>
      <c r="BP254" s="197"/>
      <c r="BQ254" s="197"/>
      <c r="BR254" s="197"/>
      <c r="BS254" s="197"/>
    </row>
    <row r="255" spans="1:16367" s="10" customFormat="1" ht="39.950000000000003" customHeight="1">
      <c r="A255" s="19"/>
      <c r="B255" s="20"/>
      <c r="C255" s="20"/>
      <c r="D255" s="20"/>
      <c r="E255" s="21"/>
      <c r="F255" s="20"/>
      <c r="G255" s="20"/>
      <c r="H255" s="20"/>
      <c r="I255" s="17"/>
      <c r="J255" s="17"/>
      <c r="K255" s="17"/>
      <c r="L255" s="17"/>
      <c r="M255" s="17"/>
      <c r="N255" s="17"/>
      <c r="O255" s="17"/>
      <c r="P255" s="17"/>
      <c r="Q255" s="17"/>
      <c r="R255" s="11"/>
      <c r="S255" s="11"/>
      <c r="T255" s="194"/>
      <c r="U255" s="99"/>
      <c r="V255" s="99"/>
      <c r="W255" s="99"/>
      <c r="X255" s="99"/>
      <c r="Y255" s="99"/>
      <c r="Z255" s="99"/>
      <c r="AA255" s="99"/>
      <c r="AB255" s="99"/>
      <c r="AC255" s="99"/>
      <c r="AD255" s="99"/>
      <c r="AE255" s="197"/>
      <c r="AF255" s="197"/>
      <c r="AG255" s="197"/>
      <c r="AH255" s="197"/>
      <c r="AI255" s="197"/>
      <c r="AJ255" s="197"/>
      <c r="AK255" s="197"/>
      <c r="AL255" s="197"/>
      <c r="AM255" s="197"/>
      <c r="AN255" s="197"/>
      <c r="AO255" s="197"/>
      <c r="AP255" s="197"/>
      <c r="AQ255" s="197"/>
      <c r="AR255" s="197"/>
      <c r="AS255" s="197"/>
      <c r="AT255" s="197"/>
      <c r="AU255" s="197"/>
      <c r="AV255" s="197"/>
      <c r="AW255" s="197"/>
      <c r="AX255" s="197"/>
      <c r="AY255" s="197"/>
      <c r="AZ255" s="197"/>
      <c r="BA255" s="197"/>
      <c r="BB255" s="197"/>
      <c r="BC255" s="197"/>
      <c r="BD255" s="197"/>
      <c r="BE255" s="197"/>
      <c r="BF255" s="197"/>
      <c r="BG255" s="197"/>
      <c r="BH255" s="197"/>
      <c r="BI255" s="197"/>
      <c r="BJ255" s="197"/>
      <c r="BK255" s="197"/>
      <c r="BL255" s="197"/>
      <c r="BM255" s="197"/>
      <c r="BN255" s="197"/>
      <c r="BO255" s="197"/>
      <c r="BP255" s="197"/>
      <c r="BQ255" s="197"/>
      <c r="BR255" s="197"/>
      <c r="BS255" s="197"/>
    </row>
    <row r="256" spans="1:16367" s="10" customFormat="1" ht="39.950000000000003" customHeight="1">
      <c r="A256" s="19"/>
      <c r="B256" s="20"/>
      <c r="C256" s="20"/>
      <c r="D256" s="20"/>
      <c r="E256" s="21"/>
      <c r="F256" s="20"/>
      <c r="G256" s="20"/>
      <c r="H256" s="20"/>
      <c r="I256" s="17"/>
      <c r="J256" s="17"/>
      <c r="K256" s="17"/>
      <c r="L256" s="17"/>
      <c r="M256" s="17"/>
      <c r="N256" s="17"/>
      <c r="O256" s="17"/>
      <c r="P256" s="17"/>
      <c r="Q256" s="17"/>
      <c r="R256" s="11"/>
      <c r="S256" s="11"/>
      <c r="T256" s="194"/>
      <c r="U256" s="99"/>
      <c r="V256" s="99"/>
      <c r="W256" s="99"/>
      <c r="X256" s="99"/>
      <c r="Y256" s="99"/>
      <c r="Z256" s="99"/>
      <c r="AA256" s="99"/>
      <c r="AB256" s="99"/>
      <c r="AC256" s="99"/>
      <c r="AD256" s="99"/>
      <c r="AE256" s="197"/>
      <c r="AF256" s="197"/>
      <c r="AG256" s="197"/>
      <c r="AH256" s="197"/>
      <c r="AI256" s="197"/>
      <c r="AJ256" s="197"/>
      <c r="AK256" s="197"/>
      <c r="AL256" s="197"/>
      <c r="AM256" s="197"/>
      <c r="AN256" s="197"/>
      <c r="AO256" s="197"/>
      <c r="AP256" s="197"/>
      <c r="AQ256" s="197"/>
      <c r="AR256" s="197"/>
      <c r="AS256" s="197"/>
      <c r="AT256" s="197"/>
      <c r="AU256" s="197"/>
      <c r="AV256" s="197"/>
      <c r="AW256" s="197"/>
      <c r="AX256" s="197"/>
      <c r="AY256" s="197"/>
      <c r="AZ256" s="197"/>
      <c r="BA256" s="197"/>
      <c r="BB256" s="197"/>
      <c r="BC256" s="197"/>
      <c r="BD256" s="197"/>
      <c r="BE256" s="197"/>
      <c r="BF256" s="197"/>
      <c r="BG256" s="197"/>
      <c r="BH256" s="197"/>
      <c r="BI256" s="197"/>
      <c r="BJ256" s="197"/>
      <c r="BK256" s="197"/>
      <c r="BL256" s="197"/>
      <c r="BM256" s="197"/>
      <c r="BN256" s="197"/>
      <c r="BO256" s="197"/>
      <c r="BP256" s="197"/>
      <c r="BQ256" s="197"/>
      <c r="BR256" s="197"/>
      <c r="BS256" s="197"/>
    </row>
    <row r="257" spans="1:71" s="10" customFormat="1" ht="39.950000000000003" customHeight="1">
      <c r="A257" s="19"/>
      <c r="B257" s="20"/>
      <c r="C257" s="20"/>
      <c r="D257" s="20"/>
      <c r="E257" s="21"/>
      <c r="F257" s="20"/>
      <c r="G257" s="20"/>
      <c r="H257" s="20"/>
      <c r="I257" s="17"/>
      <c r="J257" s="17"/>
      <c r="K257" s="17"/>
      <c r="L257" s="17"/>
      <c r="M257" s="17"/>
      <c r="N257" s="17"/>
      <c r="O257" s="17"/>
      <c r="P257" s="17"/>
      <c r="Q257" s="17"/>
      <c r="R257" s="11"/>
      <c r="S257" s="11"/>
      <c r="T257" s="194"/>
      <c r="U257" s="99"/>
      <c r="V257" s="99"/>
      <c r="W257" s="99"/>
      <c r="X257" s="99"/>
      <c r="Y257" s="99"/>
      <c r="Z257" s="99"/>
      <c r="AA257" s="99"/>
      <c r="AB257" s="99"/>
      <c r="AC257" s="99"/>
      <c r="AD257" s="99"/>
      <c r="AE257" s="197"/>
      <c r="AF257" s="197"/>
      <c r="AG257" s="197"/>
      <c r="AH257" s="197"/>
      <c r="AI257" s="197"/>
      <c r="AJ257" s="197"/>
      <c r="AK257" s="197"/>
      <c r="AL257" s="197"/>
      <c r="AM257" s="197"/>
      <c r="AN257" s="197"/>
      <c r="AO257" s="197"/>
      <c r="AP257" s="197"/>
      <c r="AQ257" s="197"/>
      <c r="AR257" s="197"/>
      <c r="AS257" s="197"/>
      <c r="AT257" s="197"/>
      <c r="AU257" s="197"/>
      <c r="AV257" s="197"/>
      <c r="AW257" s="197"/>
      <c r="AX257" s="197"/>
      <c r="AY257" s="197"/>
      <c r="AZ257" s="197"/>
      <c r="BA257" s="197"/>
      <c r="BB257" s="197"/>
      <c r="BC257" s="197"/>
      <c r="BD257" s="197"/>
      <c r="BE257" s="197"/>
      <c r="BF257" s="197"/>
      <c r="BG257" s="197"/>
      <c r="BH257" s="197"/>
      <c r="BI257" s="197"/>
      <c r="BJ257" s="197"/>
      <c r="BK257" s="197"/>
      <c r="BL257" s="197"/>
      <c r="BM257" s="197"/>
      <c r="BN257" s="197"/>
      <c r="BO257" s="197"/>
      <c r="BP257" s="197"/>
      <c r="BQ257" s="197"/>
      <c r="BR257" s="197"/>
      <c r="BS257" s="197"/>
    </row>
    <row r="258" spans="1:71" s="10" customFormat="1" ht="39.950000000000003" customHeight="1">
      <c r="A258" s="19"/>
      <c r="B258" s="20"/>
      <c r="C258" s="20"/>
      <c r="D258" s="47"/>
      <c r="E258" s="46"/>
      <c r="F258" s="47"/>
      <c r="G258" s="47"/>
      <c r="H258" s="309"/>
      <c r="I258" s="17"/>
      <c r="J258" s="17"/>
      <c r="K258" s="17"/>
      <c r="L258" s="17"/>
      <c r="M258" s="17"/>
      <c r="N258" s="17"/>
      <c r="O258" s="17"/>
      <c r="P258" s="17"/>
      <c r="Q258" s="17"/>
      <c r="R258" s="11"/>
      <c r="S258" s="11"/>
      <c r="T258" s="194"/>
      <c r="U258" s="99"/>
      <c r="V258" s="99"/>
      <c r="W258" s="99"/>
      <c r="X258" s="99"/>
      <c r="Y258" s="99"/>
      <c r="Z258" s="99"/>
      <c r="AA258" s="99"/>
      <c r="AB258" s="99"/>
      <c r="AC258" s="99"/>
      <c r="AD258" s="99"/>
      <c r="AE258" s="197"/>
      <c r="AF258" s="197"/>
      <c r="AG258" s="197"/>
      <c r="AH258" s="197"/>
      <c r="AI258" s="197"/>
      <c r="AJ258" s="197"/>
      <c r="AK258" s="197"/>
      <c r="AL258" s="197"/>
      <c r="AM258" s="197"/>
      <c r="AN258" s="197"/>
      <c r="AO258" s="197"/>
      <c r="AP258" s="197"/>
      <c r="AQ258" s="197"/>
      <c r="AR258" s="197"/>
      <c r="AS258" s="197"/>
      <c r="AT258" s="197"/>
      <c r="AU258" s="197"/>
      <c r="AV258" s="197"/>
      <c r="AW258" s="197"/>
      <c r="AX258" s="197"/>
      <c r="AY258" s="197"/>
      <c r="AZ258" s="197"/>
      <c r="BA258" s="197"/>
      <c r="BB258" s="197"/>
      <c r="BC258" s="197"/>
      <c r="BD258" s="197"/>
      <c r="BE258" s="197"/>
      <c r="BF258" s="197"/>
      <c r="BG258" s="197"/>
      <c r="BH258" s="197"/>
      <c r="BI258" s="197"/>
      <c r="BJ258" s="197"/>
      <c r="BK258" s="197"/>
      <c r="BL258" s="197"/>
      <c r="BM258" s="197"/>
      <c r="BN258" s="197"/>
      <c r="BO258" s="197"/>
      <c r="BP258" s="197"/>
      <c r="BQ258" s="197"/>
      <c r="BR258" s="197"/>
      <c r="BS258" s="197"/>
    </row>
    <row r="259" spans="1:71" s="10" customFormat="1" ht="39.950000000000003" customHeight="1">
      <c r="A259" s="19"/>
      <c r="B259" s="20"/>
      <c r="C259" s="20"/>
      <c r="D259" s="20"/>
      <c r="E259" s="21"/>
      <c r="F259" s="20"/>
      <c r="G259" s="20"/>
      <c r="H259" s="20"/>
      <c r="I259" s="17"/>
      <c r="J259" s="17"/>
      <c r="K259" s="17"/>
      <c r="L259" s="17"/>
      <c r="M259" s="17"/>
      <c r="N259" s="17"/>
      <c r="O259" s="17"/>
      <c r="P259" s="17"/>
      <c r="Q259" s="17"/>
      <c r="R259" s="11"/>
      <c r="S259" s="50"/>
      <c r="T259" s="194"/>
      <c r="U259" s="99"/>
      <c r="V259" s="99"/>
      <c r="W259" s="99"/>
      <c r="X259" s="99"/>
      <c r="Y259" s="99"/>
      <c r="Z259" s="99"/>
      <c r="AA259" s="99"/>
      <c r="AB259" s="99"/>
      <c r="AC259" s="99"/>
      <c r="AD259" s="99"/>
      <c r="AE259" s="197"/>
      <c r="AF259" s="197"/>
      <c r="AG259" s="197"/>
      <c r="AH259" s="197"/>
      <c r="AI259" s="197"/>
      <c r="AJ259" s="197"/>
      <c r="AK259" s="197"/>
      <c r="AL259" s="197"/>
      <c r="AM259" s="197"/>
      <c r="AN259" s="197"/>
      <c r="AO259" s="197"/>
      <c r="AP259" s="197"/>
      <c r="AQ259" s="197"/>
      <c r="AR259" s="197"/>
      <c r="AS259" s="197"/>
      <c r="AT259" s="197"/>
      <c r="AU259" s="197"/>
      <c r="AV259" s="197"/>
      <c r="AW259" s="197"/>
      <c r="AX259" s="197"/>
      <c r="AY259" s="197"/>
      <c r="AZ259" s="197"/>
      <c r="BA259" s="197"/>
      <c r="BB259" s="197"/>
      <c r="BC259" s="197"/>
      <c r="BD259" s="197"/>
      <c r="BE259" s="197"/>
      <c r="BF259" s="197"/>
      <c r="BG259" s="197"/>
      <c r="BH259" s="197"/>
      <c r="BI259" s="197"/>
      <c r="BJ259" s="197"/>
      <c r="BK259" s="197"/>
      <c r="BL259" s="197"/>
      <c r="BM259" s="197"/>
      <c r="BN259" s="197"/>
      <c r="BO259" s="197"/>
      <c r="BP259" s="197"/>
      <c r="BQ259" s="197"/>
      <c r="BR259" s="197"/>
      <c r="BS259" s="197"/>
    </row>
    <row r="260" spans="1:71" s="10" customFormat="1" ht="39.950000000000003" customHeight="1">
      <c r="A260" s="19"/>
      <c r="B260" s="20"/>
      <c r="C260" s="20"/>
      <c r="D260" s="20"/>
      <c r="E260" s="21"/>
      <c r="F260" s="20"/>
      <c r="G260" s="20"/>
      <c r="H260" s="20"/>
      <c r="I260" s="17"/>
      <c r="J260" s="17"/>
      <c r="K260" s="17"/>
      <c r="L260" s="17"/>
      <c r="M260" s="17"/>
      <c r="N260" s="17"/>
      <c r="O260" s="17"/>
      <c r="P260" s="17"/>
      <c r="Q260" s="17"/>
      <c r="R260" s="101"/>
      <c r="S260" s="11"/>
      <c r="T260" s="194"/>
      <c r="U260" s="99"/>
      <c r="V260" s="99"/>
      <c r="W260" s="99"/>
      <c r="X260" s="99"/>
      <c r="Y260" s="99"/>
      <c r="Z260" s="99"/>
      <c r="AA260" s="99"/>
      <c r="AB260" s="99"/>
      <c r="AC260" s="99"/>
      <c r="AD260" s="99"/>
      <c r="AE260" s="197"/>
      <c r="AF260" s="197"/>
      <c r="AG260" s="197"/>
      <c r="AH260" s="197"/>
      <c r="AI260" s="197"/>
      <c r="AJ260" s="197"/>
      <c r="AK260" s="197"/>
      <c r="AL260" s="197"/>
      <c r="AM260" s="197"/>
      <c r="AN260" s="197"/>
      <c r="AO260" s="197"/>
      <c r="AP260" s="197"/>
      <c r="AQ260" s="197"/>
      <c r="AR260" s="197"/>
      <c r="AS260" s="197"/>
      <c r="AT260" s="197"/>
      <c r="AU260" s="197"/>
      <c r="AV260" s="197"/>
      <c r="AW260" s="197"/>
      <c r="AX260" s="197"/>
      <c r="AY260" s="197"/>
      <c r="AZ260" s="197"/>
      <c r="BA260" s="197"/>
      <c r="BB260" s="197"/>
      <c r="BC260" s="197"/>
      <c r="BD260" s="197"/>
      <c r="BE260" s="197"/>
      <c r="BF260" s="197"/>
      <c r="BG260" s="197"/>
      <c r="BH260" s="197"/>
      <c r="BI260" s="197"/>
      <c r="BJ260" s="197"/>
      <c r="BK260" s="197"/>
      <c r="BL260" s="197"/>
      <c r="BM260" s="197"/>
      <c r="BN260" s="197"/>
      <c r="BO260" s="197"/>
      <c r="BP260" s="197"/>
      <c r="BQ260" s="197"/>
      <c r="BR260" s="197"/>
      <c r="BS260" s="197"/>
    </row>
    <row r="261" spans="1:71" s="10" customFormat="1" ht="39.950000000000003" customHeight="1">
      <c r="A261" s="19"/>
      <c r="B261" s="20"/>
      <c r="C261" s="20"/>
      <c r="D261" s="20"/>
      <c r="E261" s="21"/>
      <c r="F261" s="20"/>
      <c r="G261" s="20"/>
      <c r="H261" s="20"/>
      <c r="I261" s="35"/>
      <c r="J261" s="17"/>
      <c r="K261" s="17"/>
      <c r="L261" s="17"/>
      <c r="M261" s="35"/>
      <c r="N261" s="35"/>
      <c r="O261" s="35"/>
      <c r="P261" s="116"/>
      <c r="Q261" s="35"/>
      <c r="R261" s="11"/>
      <c r="S261" s="11"/>
      <c r="T261" s="194"/>
      <c r="U261" s="99"/>
      <c r="V261" s="99"/>
      <c r="W261" s="99"/>
      <c r="X261" s="99"/>
      <c r="Y261" s="99"/>
      <c r="Z261" s="99"/>
      <c r="AA261" s="99"/>
      <c r="AB261" s="99"/>
      <c r="AC261" s="99"/>
      <c r="AD261" s="99"/>
      <c r="AE261" s="197"/>
      <c r="AF261" s="197"/>
      <c r="AG261" s="197"/>
      <c r="AH261" s="197"/>
      <c r="AI261" s="197"/>
      <c r="AJ261" s="197"/>
      <c r="AK261" s="197"/>
      <c r="AL261" s="197"/>
      <c r="AM261" s="197"/>
      <c r="AN261" s="197"/>
      <c r="AO261" s="197"/>
      <c r="AP261" s="197"/>
      <c r="AQ261" s="197"/>
      <c r="AR261" s="197"/>
      <c r="AS261" s="197"/>
      <c r="AT261" s="197"/>
      <c r="AU261" s="197"/>
      <c r="AV261" s="197"/>
      <c r="AW261" s="197"/>
      <c r="AX261" s="197"/>
      <c r="AY261" s="197"/>
      <c r="AZ261" s="197"/>
      <c r="BA261" s="197"/>
      <c r="BB261" s="197"/>
      <c r="BC261" s="197"/>
      <c r="BD261" s="197"/>
      <c r="BE261" s="197"/>
      <c r="BF261" s="197"/>
      <c r="BG261" s="197"/>
      <c r="BH261" s="197"/>
      <c r="BI261" s="197"/>
      <c r="BJ261" s="197"/>
      <c r="BK261" s="197"/>
      <c r="BL261" s="197"/>
      <c r="BM261" s="197"/>
      <c r="BN261" s="197"/>
      <c r="BO261" s="197"/>
      <c r="BP261" s="197"/>
      <c r="BQ261" s="197"/>
      <c r="BR261" s="197"/>
      <c r="BS261" s="197"/>
    </row>
    <row r="262" spans="1:71" s="10" customFormat="1" ht="39.950000000000003" customHeight="1">
      <c r="A262" s="37"/>
      <c r="B262" s="168"/>
      <c r="C262" s="117"/>
      <c r="D262" s="168"/>
      <c r="E262" s="171"/>
      <c r="F262" s="306"/>
      <c r="G262" s="306"/>
      <c r="H262" s="306"/>
      <c r="I262" s="177"/>
      <c r="J262" s="185"/>
      <c r="K262" s="118"/>
      <c r="L262" s="177"/>
      <c r="M262" s="173"/>
      <c r="N262" s="173"/>
      <c r="O262" s="173"/>
      <c r="P262" s="54"/>
      <c r="Q262" s="41"/>
      <c r="R262" s="11"/>
      <c r="S262" s="11"/>
      <c r="T262" s="194"/>
      <c r="U262" s="99"/>
      <c r="V262" s="99"/>
      <c r="W262" s="99"/>
      <c r="X262" s="99"/>
      <c r="Y262" s="99"/>
      <c r="Z262" s="99"/>
      <c r="AA262" s="99"/>
      <c r="AB262" s="99"/>
      <c r="AC262" s="99"/>
      <c r="AD262" s="99"/>
      <c r="AE262" s="197"/>
      <c r="AF262" s="197"/>
      <c r="AG262" s="197"/>
      <c r="AH262" s="197"/>
      <c r="AI262" s="197"/>
      <c r="AJ262" s="197"/>
      <c r="AK262" s="197"/>
      <c r="AL262" s="197"/>
      <c r="AM262" s="197"/>
      <c r="AN262" s="197"/>
      <c r="AO262" s="197"/>
      <c r="AP262" s="197"/>
      <c r="AQ262" s="197"/>
      <c r="AR262" s="197"/>
      <c r="AS262" s="197"/>
      <c r="AT262" s="197"/>
      <c r="AU262" s="197"/>
      <c r="AV262" s="197"/>
      <c r="AW262" s="197"/>
      <c r="AX262" s="197"/>
      <c r="AY262" s="197"/>
      <c r="AZ262" s="197"/>
      <c r="BA262" s="197"/>
      <c r="BB262" s="197"/>
      <c r="BC262" s="197"/>
      <c r="BD262" s="197"/>
      <c r="BE262" s="197"/>
      <c r="BF262" s="197"/>
      <c r="BG262" s="197"/>
      <c r="BH262" s="197"/>
      <c r="BI262" s="197"/>
      <c r="BJ262" s="197"/>
      <c r="BK262" s="197"/>
      <c r="BL262" s="197"/>
      <c r="BM262" s="197"/>
      <c r="BN262" s="197"/>
      <c r="BO262" s="197"/>
      <c r="BP262" s="197"/>
      <c r="BQ262" s="197"/>
      <c r="BR262" s="197"/>
      <c r="BS262" s="197"/>
    </row>
    <row r="263" spans="1:71" s="10" customFormat="1" ht="39.950000000000003" customHeight="1">
      <c r="A263" s="43"/>
      <c r="B263" s="168"/>
      <c r="C263" s="117"/>
      <c r="D263" s="168"/>
      <c r="E263" s="171"/>
      <c r="F263" s="306"/>
      <c r="G263" s="306"/>
      <c r="H263" s="306"/>
      <c r="I263" s="177"/>
      <c r="J263" s="149"/>
      <c r="K263" s="93"/>
      <c r="L263" s="177"/>
      <c r="M263" s="173"/>
      <c r="N263" s="173"/>
      <c r="O263" s="173"/>
      <c r="P263" s="54"/>
      <c r="Q263" s="41"/>
      <c r="R263" s="11"/>
      <c r="S263" s="11"/>
      <c r="T263" s="194"/>
      <c r="U263" s="99"/>
      <c r="V263" s="99"/>
      <c r="W263" s="99"/>
      <c r="X263" s="99"/>
      <c r="Y263" s="99"/>
      <c r="Z263" s="99"/>
      <c r="AA263" s="99"/>
      <c r="AB263" s="99"/>
      <c r="AC263" s="99"/>
      <c r="AD263" s="99"/>
      <c r="AE263" s="197"/>
      <c r="AF263" s="197"/>
      <c r="AG263" s="197"/>
      <c r="AH263" s="197"/>
      <c r="AI263" s="197"/>
      <c r="AJ263" s="197"/>
      <c r="AK263" s="197"/>
      <c r="AL263" s="197"/>
      <c r="AM263" s="197"/>
      <c r="AN263" s="197"/>
      <c r="AO263" s="197"/>
      <c r="AP263" s="197"/>
      <c r="AQ263" s="197"/>
      <c r="AR263" s="197"/>
      <c r="AS263" s="197"/>
      <c r="AT263" s="197"/>
      <c r="AU263" s="197"/>
      <c r="AV263" s="197"/>
      <c r="AW263" s="197"/>
      <c r="AX263" s="197"/>
      <c r="AY263" s="197"/>
      <c r="AZ263" s="197"/>
      <c r="BA263" s="197"/>
      <c r="BB263" s="197"/>
      <c r="BC263" s="197"/>
      <c r="BD263" s="197"/>
      <c r="BE263" s="197"/>
      <c r="BF263" s="197"/>
      <c r="BG263" s="197"/>
      <c r="BH263" s="197"/>
      <c r="BI263" s="197"/>
      <c r="BJ263" s="197"/>
      <c r="BK263" s="197"/>
      <c r="BL263" s="197"/>
      <c r="BM263" s="197"/>
      <c r="BN263" s="197"/>
      <c r="BO263" s="197"/>
      <c r="BP263" s="197"/>
      <c r="BQ263" s="197"/>
      <c r="BR263" s="197"/>
      <c r="BS263" s="197"/>
    </row>
    <row r="264" spans="1:71" s="10" customFormat="1" ht="39.950000000000003" customHeight="1">
      <c r="A264" s="43"/>
      <c r="B264" s="81"/>
      <c r="C264" s="81"/>
      <c r="D264" s="81"/>
      <c r="E264" s="33"/>
      <c r="F264" s="81"/>
      <c r="G264" s="81"/>
      <c r="H264" s="81"/>
      <c r="I264" s="35"/>
      <c r="J264" s="29"/>
      <c r="K264" s="35"/>
      <c r="L264" s="35"/>
      <c r="M264" s="17"/>
      <c r="N264" s="17"/>
      <c r="O264" s="17"/>
      <c r="P264" s="41"/>
      <c r="Q264" s="41"/>
      <c r="R264" s="11"/>
      <c r="S264" s="11"/>
      <c r="T264" s="194"/>
      <c r="U264" s="99"/>
      <c r="V264" s="99"/>
      <c r="W264" s="99"/>
      <c r="X264" s="99"/>
      <c r="Y264" s="99"/>
      <c r="Z264" s="99"/>
      <c r="AA264" s="99"/>
      <c r="AB264" s="99"/>
      <c r="AC264" s="99"/>
      <c r="AD264" s="99"/>
      <c r="AE264" s="197"/>
      <c r="AF264" s="197"/>
      <c r="AG264" s="197"/>
      <c r="AH264" s="197"/>
      <c r="AI264" s="197"/>
      <c r="AJ264" s="197"/>
      <c r="AK264" s="197"/>
      <c r="AL264" s="197"/>
      <c r="AM264" s="197"/>
      <c r="AN264" s="197"/>
      <c r="AO264" s="197"/>
      <c r="AP264" s="197"/>
      <c r="AQ264" s="197"/>
      <c r="AR264" s="197"/>
      <c r="AS264" s="197"/>
      <c r="AT264" s="197"/>
      <c r="AU264" s="197"/>
      <c r="AV264" s="197"/>
      <c r="AW264" s="197"/>
      <c r="AX264" s="197"/>
      <c r="AY264" s="197"/>
      <c r="AZ264" s="197"/>
      <c r="BA264" s="197"/>
      <c r="BB264" s="197"/>
      <c r="BC264" s="197"/>
      <c r="BD264" s="197"/>
      <c r="BE264" s="197"/>
      <c r="BF264" s="197"/>
      <c r="BG264" s="197"/>
      <c r="BH264" s="197"/>
      <c r="BI264" s="197"/>
      <c r="BJ264" s="197"/>
      <c r="BK264" s="197"/>
      <c r="BL264" s="197"/>
      <c r="BM264" s="197"/>
      <c r="BN264" s="197"/>
      <c r="BO264" s="197"/>
      <c r="BP264" s="197"/>
      <c r="BQ264" s="197"/>
      <c r="BR264" s="197"/>
      <c r="BS264" s="197"/>
    </row>
    <row r="265" spans="1:71" s="10" customFormat="1" ht="39.950000000000003" customHeight="1">
      <c r="A265" s="43"/>
      <c r="B265" s="81"/>
      <c r="C265" s="81"/>
      <c r="D265" s="119"/>
      <c r="E265" s="121"/>
      <c r="F265" s="323"/>
      <c r="G265" s="323"/>
      <c r="H265" s="310"/>
      <c r="I265" s="120"/>
      <c r="J265" s="186"/>
      <c r="K265" s="122"/>
      <c r="L265" s="120"/>
      <c r="M265" s="120"/>
      <c r="N265" s="120"/>
      <c r="O265" s="120"/>
      <c r="P265" s="174"/>
      <c r="Q265" s="17"/>
      <c r="R265" s="11"/>
      <c r="S265" s="11"/>
      <c r="T265" s="194"/>
      <c r="U265" s="99"/>
      <c r="V265" s="99"/>
      <c r="W265" s="99"/>
      <c r="X265" s="99"/>
      <c r="Y265" s="99"/>
      <c r="Z265" s="99"/>
      <c r="AA265" s="99"/>
      <c r="AB265" s="99"/>
      <c r="AC265" s="99"/>
      <c r="AD265" s="99"/>
      <c r="AE265" s="197"/>
      <c r="AF265" s="197"/>
      <c r="AG265" s="197"/>
      <c r="AH265" s="197"/>
      <c r="AI265" s="197"/>
      <c r="AJ265" s="197"/>
      <c r="AK265" s="197"/>
      <c r="AL265" s="197"/>
      <c r="AM265" s="197"/>
      <c r="AN265" s="197"/>
      <c r="AO265" s="197"/>
      <c r="AP265" s="197"/>
      <c r="AQ265" s="197"/>
      <c r="AR265" s="197"/>
      <c r="AS265" s="197"/>
      <c r="AT265" s="197"/>
      <c r="AU265" s="197"/>
      <c r="AV265" s="197"/>
      <c r="AW265" s="197"/>
      <c r="AX265" s="197"/>
      <c r="AY265" s="197"/>
      <c r="AZ265" s="197"/>
      <c r="BA265" s="197"/>
      <c r="BB265" s="197"/>
      <c r="BC265" s="197"/>
      <c r="BD265" s="197"/>
      <c r="BE265" s="197"/>
      <c r="BF265" s="197"/>
      <c r="BG265" s="197"/>
      <c r="BH265" s="197"/>
      <c r="BI265" s="197"/>
      <c r="BJ265" s="197"/>
      <c r="BK265" s="197"/>
      <c r="BL265" s="197"/>
      <c r="BM265" s="197"/>
      <c r="BN265" s="197"/>
      <c r="BO265" s="197"/>
      <c r="BP265" s="197"/>
      <c r="BQ265" s="197"/>
      <c r="BR265" s="197"/>
      <c r="BS265" s="197"/>
    </row>
    <row r="266" spans="1:71" s="10" customFormat="1" ht="39.950000000000003" customHeight="1">
      <c r="A266" s="115"/>
      <c r="B266" s="123"/>
      <c r="C266" s="123"/>
      <c r="D266" s="123"/>
      <c r="E266" s="124"/>
      <c r="F266" s="66"/>
      <c r="G266" s="66"/>
      <c r="H266" s="207"/>
      <c r="I266" s="68"/>
      <c r="J266" s="125"/>
      <c r="K266" s="68"/>
      <c r="L266" s="68"/>
      <c r="M266" s="68"/>
      <c r="N266" s="68"/>
      <c r="O266" s="17"/>
      <c r="P266" s="68"/>
      <c r="Q266" s="17"/>
      <c r="R266" s="11"/>
      <c r="S266" s="11"/>
      <c r="T266" s="194"/>
      <c r="U266" s="99"/>
      <c r="V266" s="99"/>
      <c r="W266" s="99"/>
      <c r="X266" s="99"/>
      <c r="Y266" s="99"/>
      <c r="Z266" s="99"/>
      <c r="AA266" s="99"/>
      <c r="AB266" s="99"/>
      <c r="AC266" s="99"/>
      <c r="AD266" s="99"/>
      <c r="AE266" s="197"/>
      <c r="AF266" s="197"/>
      <c r="AG266" s="197"/>
      <c r="AH266" s="197"/>
      <c r="AI266" s="197"/>
      <c r="AJ266" s="197"/>
      <c r="AK266" s="197"/>
      <c r="AL266" s="197"/>
      <c r="AM266" s="197"/>
      <c r="AN266" s="197"/>
      <c r="AO266" s="197"/>
      <c r="AP266" s="197"/>
      <c r="AQ266" s="197"/>
      <c r="AR266" s="197"/>
      <c r="AS266" s="197"/>
      <c r="AT266" s="197"/>
      <c r="AU266" s="197"/>
      <c r="AV266" s="197"/>
      <c r="AW266" s="197"/>
      <c r="AX266" s="197"/>
      <c r="AY266" s="197"/>
      <c r="AZ266" s="197"/>
      <c r="BA266" s="197"/>
      <c r="BB266" s="197"/>
      <c r="BC266" s="197"/>
      <c r="BD266" s="197"/>
      <c r="BE266" s="197"/>
      <c r="BF266" s="197"/>
      <c r="BG266" s="197"/>
      <c r="BH266" s="197"/>
      <c r="BI266" s="197"/>
      <c r="BJ266" s="197"/>
      <c r="BK266" s="197"/>
      <c r="BL266" s="197"/>
      <c r="BM266" s="197"/>
      <c r="BN266" s="197"/>
      <c r="BO266" s="197"/>
      <c r="BP266" s="197"/>
      <c r="BQ266" s="197"/>
      <c r="BR266" s="197"/>
      <c r="BS266" s="197"/>
    </row>
    <row r="267" spans="1:71" s="10" customFormat="1" ht="39.950000000000003" customHeight="1">
      <c r="A267" s="19"/>
      <c r="B267" s="20"/>
      <c r="C267" s="20"/>
      <c r="D267" s="20"/>
      <c r="E267" s="21"/>
      <c r="F267" s="20"/>
      <c r="G267" s="20"/>
      <c r="H267" s="20"/>
      <c r="I267" s="17"/>
      <c r="J267" s="35"/>
      <c r="K267" s="35"/>
      <c r="L267" s="35"/>
      <c r="M267" s="17"/>
      <c r="N267" s="17"/>
      <c r="O267" s="17"/>
      <c r="P267" s="17"/>
      <c r="Q267" s="17"/>
      <c r="R267" s="11"/>
      <c r="S267" s="11"/>
      <c r="T267" s="194"/>
      <c r="U267" s="99"/>
      <c r="V267" s="99"/>
      <c r="W267" s="99"/>
      <c r="X267" s="99"/>
      <c r="Y267" s="99"/>
      <c r="Z267" s="99"/>
      <c r="AA267" s="99"/>
      <c r="AB267" s="99"/>
      <c r="AC267" s="99"/>
      <c r="AD267" s="99"/>
      <c r="AE267" s="197"/>
      <c r="AF267" s="197"/>
      <c r="AG267" s="197"/>
      <c r="AH267" s="197"/>
      <c r="AI267" s="197"/>
      <c r="AJ267" s="197"/>
      <c r="AK267" s="197"/>
      <c r="AL267" s="197"/>
      <c r="AM267" s="197"/>
      <c r="AN267" s="197"/>
      <c r="AO267" s="197"/>
      <c r="AP267" s="197"/>
      <c r="AQ267" s="197"/>
      <c r="AR267" s="197"/>
      <c r="AS267" s="197"/>
      <c r="AT267" s="197"/>
      <c r="AU267" s="197"/>
      <c r="AV267" s="197"/>
      <c r="AW267" s="197"/>
      <c r="AX267" s="197"/>
      <c r="AY267" s="197"/>
      <c r="AZ267" s="197"/>
      <c r="BA267" s="197"/>
      <c r="BB267" s="197"/>
      <c r="BC267" s="197"/>
      <c r="BD267" s="197"/>
      <c r="BE267" s="197"/>
      <c r="BF267" s="197"/>
      <c r="BG267" s="197"/>
      <c r="BH267" s="197"/>
      <c r="BI267" s="197"/>
      <c r="BJ267" s="197"/>
      <c r="BK267" s="197"/>
      <c r="BL267" s="197"/>
      <c r="BM267" s="197"/>
      <c r="BN267" s="197"/>
      <c r="BO267" s="197"/>
      <c r="BP267" s="197"/>
      <c r="BQ267" s="197"/>
      <c r="BR267" s="197"/>
      <c r="BS267" s="197"/>
    </row>
    <row r="268" spans="1:71" s="10" customFormat="1" ht="39.950000000000003" customHeight="1">
      <c r="A268" s="19"/>
      <c r="B268" s="20"/>
      <c r="C268" s="20"/>
      <c r="D268" s="20"/>
      <c r="E268" s="21"/>
      <c r="F268" s="20"/>
      <c r="G268" s="20"/>
      <c r="H268" s="20"/>
      <c r="I268" s="17"/>
      <c r="J268" s="17"/>
      <c r="K268" s="17"/>
      <c r="L268" s="17"/>
      <c r="M268" s="17"/>
      <c r="N268" s="17"/>
      <c r="O268" s="17"/>
      <c r="P268" s="17"/>
      <c r="Q268" s="17"/>
      <c r="R268" s="11"/>
      <c r="S268" s="11"/>
      <c r="T268" s="194"/>
      <c r="U268" s="99"/>
      <c r="V268" s="99"/>
      <c r="W268" s="99"/>
      <c r="X268" s="99"/>
      <c r="Y268" s="99"/>
      <c r="Z268" s="99"/>
      <c r="AA268" s="99"/>
      <c r="AB268" s="99"/>
      <c r="AC268" s="99"/>
      <c r="AD268" s="99"/>
      <c r="AE268" s="197"/>
      <c r="AF268" s="197"/>
      <c r="AG268" s="197"/>
      <c r="AH268" s="197"/>
      <c r="AI268" s="197"/>
      <c r="AJ268" s="197"/>
      <c r="AK268" s="197"/>
      <c r="AL268" s="197"/>
      <c r="AM268" s="197"/>
      <c r="AN268" s="197"/>
      <c r="AO268" s="197"/>
      <c r="AP268" s="197"/>
      <c r="AQ268" s="197"/>
      <c r="AR268" s="197"/>
      <c r="AS268" s="197"/>
      <c r="AT268" s="197"/>
      <c r="AU268" s="197"/>
      <c r="AV268" s="197"/>
      <c r="AW268" s="197"/>
      <c r="AX268" s="197"/>
      <c r="AY268" s="197"/>
      <c r="AZ268" s="197"/>
      <c r="BA268" s="197"/>
      <c r="BB268" s="197"/>
      <c r="BC268" s="197"/>
      <c r="BD268" s="197"/>
      <c r="BE268" s="197"/>
      <c r="BF268" s="197"/>
      <c r="BG268" s="197"/>
      <c r="BH268" s="197"/>
      <c r="BI268" s="197"/>
      <c r="BJ268" s="197"/>
      <c r="BK268" s="197"/>
      <c r="BL268" s="197"/>
      <c r="BM268" s="197"/>
      <c r="BN268" s="197"/>
      <c r="BO268" s="197"/>
      <c r="BP268" s="197"/>
      <c r="BQ268" s="197"/>
      <c r="BR268" s="197"/>
      <c r="BS268" s="197"/>
    </row>
    <row r="269" spans="1:71" s="10" customFormat="1" ht="39.950000000000003" customHeight="1">
      <c r="A269" s="19"/>
      <c r="B269" s="20"/>
      <c r="C269" s="20"/>
      <c r="D269" s="20"/>
      <c r="E269" s="21"/>
      <c r="F269" s="20"/>
      <c r="G269" s="20"/>
      <c r="H269" s="20"/>
      <c r="I269" s="17"/>
      <c r="J269" s="17"/>
      <c r="K269" s="17"/>
      <c r="L269" s="17"/>
      <c r="M269" s="17"/>
      <c r="N269" s="17"/>
      <c r="O269" s="17"/>
      <c r="P269" s="17"/>
      <c r="Q269" s="17"/>
      <c r="R269" s="11"/>
      <c r="S269" s="11"/>
      <c r="T269" s="194"/>
      <c r="U269" s="99"/>
      <c r="V269" s="99"/>
      <c r="W269" s="99"/>
      <c r="X269" s="99"/>
      <c r="Y269" s="99"/>
      <c r="Z269" s="99"/>
      <c r="AA269" s="99"/>
      <c r="AB269" s="99"/>
      <c r="AC269" s="99"/>
      <c r="AD269" s="99"/>
      <c r="AE269" s="197"/>
      <c r="AF269" s="197"/>
      <c r="AG269" s="197"/>
      <c r="AH269" s="197"/>
      <c r="AI269" s="197"/>
      <c r="AJ269" s="197"/>
      <c r="AK269" s="197"/>
      <c r="AL269" s="197"/>
      <c r="AM269" s="197"/>
      <c r="AN269" s="197"/>
      <c r="AO269" s="197"/>
      <c r="AP269" s="197"/>
      <c r="AQ269" s="197"/>
      <c r="AR269" s="197"/>
      <c r="AS269" s="197"/>
      <c r="AT269" s="197"/>
      <c r="AU269" s="197"/>
      <c r="AV269" s="197"/>
      <c r="AW269" s="197"/>
      <c r="AX269" s="197"/>
      <c r="AY269" s="197"/>
      <c r="AZ269" s="197"/>
      <c r="BA269" s="197"/>
      <c r="BB269" s="197"/>
      <c r="BC269" s="197"/>
      <c r="BD269" s="197"/>
      <c r="BE269" s="197"/>
      <c r="BF269" s="197"/>
      <c r="BG269" s="197"/>
      <c r="BH269" s="197"/>
      <c r="BI269" s="197"/>
      <c r="BJ269" s="197"/>
      <c r="BK269" s="197"/>
      <c r="BL269" s="197"/>
      <c r="BM269" s="197"/>
      <c r="BN269" s="197"/>
      <c r="BO269" s="197"/>
      <c r="BP269" s="197"/>
      <c r="BQ269" s="197"/>
      <c r="BR269" s="197"/>
      <c r="BS269" s="197"/>
    </row>
    <row r="270" spans="1:71" s="10" customFormat="1" ht="39.950000000000003" customHeight="1">
      <c r="A270" s="19"/>
      <c r="B270" s="20"/>
      <c r="C270" s="20"/>
      <c r="D270" s="20"/>
      <c r="E270" s="21"/>
      <c r="F270" s="20"/>
      <c r="G270" s="20"/>
      <c r="H270" s="20"/>
      <c r="I270" s="17"/>
      <c r="J270" s="17"/>
      <c r="K270" s="17"/>
      <c r="L270" s="17"/>
      <c r="M270" s="17"/>
      <c r="N270" s="17"/>
      <c r="O270" s="17"/>
      <c r="P270" s="17"/>
      <c r="Q270" s="17"/>
      <c r="R270" s="11"/>
      <c r="S270" s="11"/>
      <c r="T270" s="194"/>
      <c r="U270" s="99"/>
      <c r="V270" s="99"/>
      <c r="W270" s="99"/>
      <c r="X270" s="99"/>
      <c r="Y270" s="99"/>
      <c r="Z270" s="99"/>
      <c r="AA270" s="99"/>
      <c r="AB270" s="99"/>
      <c r="AC270" s="99"/>
      <c r="AD270" s="99"/>
      <c r="AE270" s="197"/>
      <c r="AF270" s="197"/>
      <c r="AG270" s="197"/>
      <c r="AH270" s="197"/>
      <c r="AI270" s="197"/>
      <c r="AJ270" s="197"/>
      <c r="AK270" s="197"/>
      <c r="AL270" s="197"/>
      <c r="AM270" s="197"/>
      <c r="AN270" s="197"/>
      <c r="AO270" s="197"/>
      <c r="AP270" s="197"/>
      <c r="AQ270" s="197"/>
      <c r="AR270" s="197"/>
      <c r="AS270" s="197"/>
      <c r="AT270" s="197"/>
      <c r="AU270" s="197"/>
      <c r="AV270" s="197"/>
      <c r="AW270" s="197"/>
      <c r="AX270" s="197"/>
      <c r="AY270" s="197"/>
      <c r="AZ270" s="197"/>
      <c r="BA270" s="197"/>
      <c r="BB270" s="197"/>
      <c r="BC270" s="197"/>
      <c r="BD270" s="197"/>
      <c r="BE270" s="197"/>
      <c r="BF270" s="197"/>
      <c r="BG270" s="197"/>
      <c r="BH270" s="197"/>
      <c r="BI270" s="197"/>
      <c r="BJ270" s="197"/>
      <c r="BK270" s="197"/>
      <c r="BL270" s="197"/>
      <c r="BM270" s="197"/>
      <c r="BN270" s="197"/>
      <c r="BO270" s="197"/>
      <c r="BP270" s="197"/>
      <c r="BQ270" s="197"/>
      <c r="BR270" s="197"/>
      <c r="BS270" s="197"/>
    </row>
    <row r="271" spans="1:71" s="10" customFormat="1" ht="39.950000000000003" customHeight="1">
      <c r="A271" s="19"/>
      <c r="B271" s="20"/>
      <c r="C271" s="20"/>
      <c r="D271" s="20"/>
      <c r="E271" s="21"/>
      <c r="F271" s="20"/>
      <c r="G271" s="20"/>
      <c r="H271" s="20"/>
      <c r="I271" s="17"/>
      <c r="J271" s="17"/>
      <c r="K271" s="17"/>
      <c r="L271" s="17"/>
      <c r="M271" s="17"/>
      <c r="N271" s="17"/>
      <c r="O271" s="17"/>
      <c r="P271" s="17"/>
      <c r="Q271" s="17"/>
      <c r="R271" s="11"/>
      <c r="S271" s="15"/>
      <c r="T271" s="194"/>
      <c r="U271" s="99"/>
      <c r="V271" s="99"/>
      <c r="W271" s="99"/>
      <c r="X271" s="99"/>
      <c r="Y271" s="99"/>
      <c r="Z271" s="99"/>
      <c r="AA271" s="99"/>
      <c r="AB271" s="99"/>
      <c r="AC271" s="99"/>
      <c r="AD271" s="99"/>
      <c r="AE271" s="197"/>
      <c r="AF271" s="197"/>
      <c r="AG271" s="197"/>
      <c r="AH271" s="197"/>
      <c r="AI271" s="197"/>
      <c r="AJ271" s="197"/>
      <c r="AK271" s="197"/>
      <c r="AL271" s="197"/>
      <c r="AM271" s="197"/>
      <c r="AN271" s="197"/>
      <c r="AO271" s="197"/>
      <c r="AP271" s="197"/>
      <c r="AQ271" s="197"/>
      <c r="AR271" s="197"/>
      <c r="AS271" s="197"/>
      <c r="AT271" s="197"/>
      <c r="AU271" s="197"/>
      <c r="AV271" s="197"/>
      <c r="AW271" s="197"/>
      <c r="AX271" s="197"/>
      <c r="AY271" s="197"/>
      <c r="AZ271" s="197"/>
      <c r="BA271" s="197"/>
      <c r="BB271" s="197"/>
      <c r="BC271" s="197"/>
      <c r="BD271" s="197"/>
      <c r="BE271" s="197"/>
      <c r="BF271" s="197"/>
      <c r="BG271" s="197"/>
      <c r="BH271" s="197"/>
      <c r="BI271" s="197"/>
      <c r="BJ271" s="197"/>
      <c r="BK271" s="197"/>
      <c r="BL271" s="197"/>
      <c r="BM271" s="197"/>
      <c r="BN271" s="197"/>
      <c r="BO271" s="197"/>
      <c r="BP271" s="197"/>
      <c r="BQ271" s="197"/>
      <c r="BR271" s="197"/>
      <c r="BS271" s="197"/>
    </row>
    <row r="272" spans="1:71" s="10" customFormat="1" ht="39.950000000000003" customHeight="1">
      <c r="A272" s="19"/>
      <c r="B272" s="20"/>
      <c r="C272" s="20"/>
      <c r="D272" s="20"/>
      <c r="E272" s="21"/>
      <c r="F272" s="20"/>
      <c r="G272" s="20"/>
      <c r="H272" s="20"/>
      <c r="I272" s="17"/>
      <c r="J272" s="17"/>
      <c r="K272" s="17"/>
      <c r="L272" s="17"/>
      <c r="M272" s="17"/>
      <c r="N272" s="17"/>
      <c r="O272" s="17"/>
      <c r="P272" s="17"/>
      <c r="Q272" s="17"/>
      <c r="R272" s="11"/>
      <c r="S272" s="15"/>
      <c r="T272" s="194"/>
      <c r="U272" s="99"/>
      <c r="V272" s="99"/>
      <c r="W272" s="99"/>
      <c r="X272" s="99"/>
      <c r="Y272" s="99"/>
      <c r="Z272" s="99"/>
      <c r="AA272" s="99"/>
      <c r="AB272" s="99"/>
      <c r="AC272" s="99"/>
      <c r="AD272" s="99"/>
      <c r="AE272" s="197"/>
      <c r="AF272" s="197"/>
      <c r="AG272" s="197"/>
      <c r="AH272" s="197"/>
      <c r="AI272" s="197"/>
      <c r="AJ272" s="197"/>
      <c r="AK272" s="197"/>
      <c r="AL272" s="197"/>
      <c r="AM272" s="197"/>
      <c r="AN272" s="197"/>
      <c r="AO272" s="197"/>
      <c r="AP272" s="197"/>
      <c r="AQ272" s="197"/>
      <c r="AR272" s="197"/>
      <c r="AS272" s="197"/>
      <c r="AT272" s="197"/>
      <c r="AU272" s="197"/>
      <c r="AV272" s="197"/>
      <c r="AW272" s="197"/>
      <c r="AX272" s="197"/>
      <c r="AY272" s="197"/>
      <c r="AZ272" s="197"/>
      <c r="BA272" s="197"/>
      <c r="BB272" s="197"/>
      <c r="BC272" s="197"/>
      <c r="BD272" s="197"/>
      <c r="BE272" s="197"/>
      <c r="BF272" s="197"/>
      <c r="BG272" s="197"/>
      <c r="BH272" s="197"/>
      <c r="BI272" s="197"/>
      <c r="BJ272" s="197"/>
      <c r="BK272" s="197"/>
      <c r="BL272" s="197"/>
      <c r="BM272" s="197"/>
      <c r="BN272" s="197"/>
      <c r="BO272" s="197"/>
      <c r="BP272" s="197"/>
      <c r="BQ272" s="197"/>
      <c r="BR272" s="197"/>
      <c r="BS272" s="197"/>
    </row>
    <row r="273" spans="1:71" s="10" customFormat="1" ht="39.950000000000003" customHeight="1">
      <c r="A273" s="19"/>
      <c r="B273" s="20"/>
      <c r="C273" s="20"/>
      <c r="D273" s="20"/>
      <c r="E273" s="21"/>
      <c r="F273" s="20"/>
      <c r="G273" s="20"/>
      <c r="H273" s="20"/>
      <c r="I273" s="17"/>
      <c r="J273" s="17"/>
      <c r="K273" s="17"/>
      <c r="L273" s="17"/>
      <c r="M273" s="17"/>
      <c r="N273" s="17"/>
      <c r="O273" s="17"/>
      <c r="P273" s="17"/>
      <c r="Q273" s="17"/>
      <c r="R273" s="11"/>
      <c r="S273" s="238"/>
      <c r="T273" s="194"/>
      <c r="U273" s="99"/>
      <c r="V273" s="99"/>
      <c r="W273" s="99"/>
      <c r="X273" s="99"/>
      <c r="Y273" s="99"/>
      <c r="Z273" s="99"/>
      <c r="AA273" s="99"/>
      <c r="AB273" s="99"/>
      <c r="AC273" s="99"/>
      <c r="AD273" s="99"/>
      <c r="AE273" s="197"/>
      <c r="AF273" s="197"/>
      <c r="AG273" s="197"/>
      <c r="AH273" s="197"/>
      <c r="AI273" s="197"/>
      <c r="AJ273" s="197"/>
      <c r="AK273" s="197"/>
      <c r="AL273" s="197"/>
      <c r="AM273" s="197"/>
      <c r="AN273" s="197"/>
      <c r="AO273" s="197"/>
      <c r="AP273" s="197"/>
      <c r="AQ273" s="197"/>
      <c r="AR273" s="197"/>
      <c r="AS273" s="197"/>
      <c r="AT273" s="197"/>
      <c r="AU273" s="197"/>
      <c r="AV273" s="197"/>
      <c r="AW273" s="197"/>
      <c r="AX273" s="197"/>
      <c r="AY273" s="197"/>
      <c r="AZ273" s="197"/>
      <c r="BA273" s="197"/>
      <c r="BB273" s="197"/>
      <c r="BC273" s="197"/>
      <c r="BD273" s="197"/>
      <c r="BE273" s="197"/>
      <c r="BF273" s="197"/>
      <c r="BG273" s="197"/>
      <c r="BH273" s="197"/>
      <c r="BI273" s="197"/>
      <c r="BJ273" s="197"/>
      <c r="BK273" s="197"/>
      <c r="BL273" s="197"/>
      <c r="BM273" s="197"/>
      <c r="BN273" s="197"/>
      <c r="BO273" s="197"/>
      <c r="BP273" s="197"/>
      <c r="BQ273" s="197"/>
      <c r="BR273" s="197"/>
      <c r="BS273" s="197"/>
    </row>
    <row r="274" spans="1:71" s="10" customFormat="1" ht="39.950000000000003" customHeight="1">
      <c r="A274" s="19"/>
      <c r="B274" s="20"/>
      <c r="C274" s="20"/>
      <c r="D274" s="20"/>
      <c r="E274" s="21"/>
      <c r="F274" s="20"/>
      <c r="G274" s="20"/>
      <c r="H274" s="20"/>
      <c r="I274" s="17"/>
      <c r="J274" s="17"/>
      <c r="K274" s="17"/>
      <c r="L274" s="17"/>
      <c r="M274" s="17"/>
      <c r="N274" s="17"/>
      <c r="O274" s="17"/>
      <c r="P274" s="17"/>
      <c r="Q274" s="17"/>
      <c r="R274" s="11"/>
      <c r="S274" s="11"/>
      <c r="T274" s="194"/>
      <c r="U274" s="99"/>
      <c r="V274" s="99"/>
      <c r="W274" s="99"/>
      <c r="X274" s="99"/>
      <c r="Y274" s="99"/>
      <c r="Z274" s="99"/>
      <c r="AA274" s="99"/>
      <c r="AB274" s="99"/>
      <c r="AC274" s="99"/>
      <c r="AD274" s="99"/>
      <c r="AE274" s="197"/>
      <c r="AF274" s="197"/>
      <c r="AG274" s="197"/>
      <c r="AH274" s="197"/>
      <c r="AI274" s="197"/>
      <c r="AJ274" s="197"/>
      <c r="AK274" s="197"/>
      <c r="AL274" s="197"/>
      <c r="AM274" s="197"/>
      <c r="AN274" s="197"/>
      <c r="AO274" s="197"/>
      <c r="AP274" s="197"/>
      <c r="AQ274" s="197"/>
      <c r="AR274" s="197"/>
      <c r="AS274" s="197"/>
      <c r="AT274" s="197"/>
      <c r="AU274" s="197"/>
      <c r="AV274" s="197"/>
      <c r="AW274" s="197"/>
      <c r="AX274" s="197"/>
      <c r="AY274" s="197"/>
      <c r="AZ274" s="197"/>
      <c r="BA274" s="197"/>
      <c r="BB274" s="197"/>
      <c r="BC274" s="197"/>
      <c r="BD274" s="197"/>
      <c r="BE274" s="197"/>
      <c r="BF274" s="197"/>
      <c r="BG274" s="197"/>
      <c r="BH274" s="197"/>
      <c r="BI274" s="197"/>
      <c r="BJ274" s="197"/>
      <c r="BK274" s="197"/>
      <c r="BL274" s="197"/>
      <c r="BM274" s="197"/>
      <c r="BN274" s="197"/>
      <c r="BO274" s="197"/>
      <c r="BP274" s="197"/>
      <c r="BQ274" s="197"/>
      <c r="BR274" s="197"/>
      <c r="BS274" s="197"/>
    </row>
    <row r="275" spans="1:71" s="10" customFormat="1" ht="39.950000000000003" customHeight="1">
      <c r="A275" s="19"/>
      <c r="B275" s="20"/>
      <c r="C275" s="20"/>
      <c r="D275" s="20"/>
      <c r="E275" s="21"/>
      <c r="F275" s="20"/>
      <c r="G275" s="20"/>
      <c r="H275" s="20"/>
      <c r="I275" s="17"/>
      <c r="J275" s="17"/>
      <c r="K275" s="17"/>
      <c r="L275" s="17"/>
      <c r="M275" s="17"/>
      <c r="N275" s="17"/>
      <c r="O275" s="17"/>
      <c r="P275" s="17"/>
      <c r="Q275" s="17"/>
      <c r="R275" s="11"/>
      <c r="S275" s="11"/>
      <c r="T275" s="194"/>
      <c r="U275" s="99"/>
      <c r="V275" s="99"/>
      <c r="W275" s="99"/>
      <c r="X275" s="99"/>
      <c r="Y275" s="99"/>
      <c r="Z275" s="99"/>
      <c r="AA275" s="99"/>
      <c r="AB275" s="99"/>
      <c r="AC275" s="99"/>
      <c r="AD275" s="99"/>
      <c r="AE275" s="197"/>
      <c r="AF275" s="197"/>
      <c r="AG275" s="197"/>
      <c r="AH275" s="197"/>
      <c r="AI275" s="197"/>
      <c r="AJ275" s="197"/>
      <c r="AK275" s="197"/>
      <c r="AL275" s="197"/>
      <c r="AM275" s="197"/>
      <c r="AN275" s="197"/>
      <c r="AO275" s="197"/>
      <c r="AP275" s="197"/>
      <c r="AQ275" s="197"/>
      <c r="AR275" s="197"/>
      <c r="AS275" s="197"/>
      <c r="AT275" s="197"/>
      <c r="AU275" s="197"/>
      <c r="AV275" s="197"/>
      <c r="AW275" s="197"/>
      <c r="AX275" s="197"/>
      <c r="AY275" s="197"/>
      <c r="AZ275" s="197"/>
      <c r="BA275" s="197"/>
      <c r="BB275" s="197"/>
      <c r="BC275" s="197"/>
      <c r="BD275" s="197"/>
      <c r="BE275" s="197"/>
      <c r="BF275" s="197"/>
      <c r="BG275" s="197"/>
      <c r="BH275" s="197"/>
      <c r="BI275" s="197"/>
      <c r="BJ275" s="197"/>
      <c r="BK275" s="197"/>
      <c r="BL275" s="197"/>
      <c r="BM275" s="197"/>
      <c r="BN275" s="197"/>
      <c r="BO275" s="197"/>
      <c r="BP275" s="197"/>
      <c r="BQ275" s="197"/>
      <c r="BR275" s="197"/>
      <c r="BS275" s="197"/>
    </row>
    <row r="276" spans="1:71" s="10" customFormat="1" ht="39.950000000000003" customHeight="1">
      <c r="A276" s="19"/>
      <c r="B276" s="20"/>
      <c r="C276" s="20"/>
      <c r="D276" s="20"/>
      <c r="E276" s="21"/>
      <c r="F276" s="20"/>
      <c r="G276" s="20"/>
      <c r="H276" s="20"/>
      <c r="I276" s="17"/>
      <c r="J276" s="17"/>
      <c r="K276" s="17"/>
      <c r="L276" s="17"/>
      <c r="M276" s="17"/>
      <c r="N276" s="17"/>
      <c r="O276" s="17"/>
      <c r="P276" s="17"/>
      <c r="Q276" s="17"/>
      <c r="R276" s="11"/>
      <c r="S276" s="11"/>
      <c r="T276" s="194"/>
      <c r="U276" s="99"/>
      <c r="V276" s="99"/>
      <c r="W276" s="99"/>
      <c r="X276" s="99"/>
      <c r="Y276" s="99"/>
      <c r="Z276" s="99"/>
      <c r="AA276" s="99"/>
      <c r="AB276" s="99"/>
      <c r="AC276" s="99"/>
      <c r="AD276" s="99"/>
      <c r="AE276" s="197"/>
      <c r="AF276" s="197"/>
      <c r="AG276" s="197"/>
      <c r="AH276" s="197"/>
      <c r="AI276" s="197"/>
      <c r="AJ276" s="197"/>
      <c r="AK276" s="197"/>
      <c r="AL276" s="197"/>
      <c r="AM276" s="197"/>
      <c r="AN276" s="197"/>
      <c r="AO276" s="197"/>
      <c r="AP276" s="197"/>
      <c r="AQ276" s="197"/>
      <c r="AR276" s="197"/>
      <c r="AS276" s="197"/>
      <c r="AT276" s="197"/>
      <c r="AU276" s="197"/>
      <c r="AV276" s="197"/>
      <c r="AW276" s="197"/>
      <c r="AX276" s="197"/>
      <c r="AY276" s="197"/>
      <c r="AZ276" s="197"/>
      <c r="BA276" s="197"/>
      <c r="BB276" s="197"/>
      <c r="BC276" s="197"/>
      <c r="BD276" s="197"/>
      <c r="BE276" s="197"/>
      <c r="BF276" s="197"/>
      <c r="BG276" s="197"/>
      <c r="BH276" s="197"/>
      <c r="BI276" s="197"/>
      <c r="BJ276" s="197"/>
      <c r="BK276" s="197"/>
      <c r="BL276" s="197"/>
      <c r="BM276" s="197"/>
      <c r="BN276" s="197"/>
      <c r="BO276" s="197"/>
      <c r="BP276" s="197"/>
      <c r="BQ276" s="197"/>
      <c r="BR276" s="197"/>
      <c r="BS276" s="197"/>
    </row>
    <row r="277" spans="1:71" s="10" customFormat="1" ht="39.950000000000003" customHeight="1">
      <c r="A277" s="19"/>
      <c r="B277" s="20"/>
      <c r="C277" s="20"/>
      <c r="D277" s="20"/>
      <c r="E277" s="21"/>
      <c r="F277" s="20"/>
      <c r="G277" s="20"/>
      <c r="H277" s="20"/>
      <c r="I277" s="17"/>
      <c r="J277" s="17"/>
      <c r="K277" s="17"/>
      <c r="L277" s="17"/>
      <c r="M277" s="17"/>
      <c r="N277" s="17"/>
      <c r="O277" s="17"/>
      <c r="P277" s="17"/>
      <c r="Q277" s="17"/>
      <c r="R277" s="67"/>
      <c r="S277" s="11"/>
      <c r="T277" s="194"/>
      <c r="U277" s="99"/>
      <c r="V277" s="99"/>
      <c r="W277" s="99"/>
      <c r="X277" s="99"/>
      <c r="Y277" s="99"/>
      <c r="Z277" s="99"/>
      <c r="AA277" s="99"/>
      <c r="AB277" s="99"/>
      <c r="AC277" s="99"/>
      <c r="AD277" s="99"/>
      <c r="AE277" s="197"/>
      <c r="AF277" s="197"/>
      <c r="AG277" s="197"/>
      <c r="AH277" s="197"/>
      <c r="AI277" s="197"/>
      <c r="AJ277" s="197"/>
      <c r="AK277" s="197"/>
      <c r="AL277" s="197"/>
      <c r="AM277" s="197"/>
      <c r="AN277" s="197"/>
      <c r="AO277" s="197"/>
      <c r="AP277" s="197"/>
      <c r="AQ277" s="197"/>
      <c r="AR277" s="197"/>
      <c r="AS277" s="197"/>
      <c r="AT277" s="197"/>
      <c r="AU277" s="197"/>
      <c r="AV277" s="197"/>
      <c r="AW277" s="197"/>
      <c r="AX277" s="197"/>
      <c r="AY277" s="197"/>
      <c r="AZ277" s="197"/>
      <c r="BA277" s="197"/>
      <c r="BB277" s="197"/>
      <c r="BC277" s="197"/>
      <c r="BD277" s="197"/>
      <c r="BE277" s="197"/>
      <c r="BF277" s="197"/>
      <c r="BG277" s="197"/>
      <c r="BH277" s="197"/>
      <c r="BI277" s="197"/>
      <c r="BJ277" s="197"/>
      <c r="BK277" s="197"/>
      <c r="BL277" s="197"/>
      <c r="BM277" s="197"/>
      <c r="BN277" s="197"/>
      <c r="BO277" s="197"/>
      <c r="BP277" s="197"/>
      <c r="BQ277" s="197"/>
      <c r="BR277" s="197"/>
      <c r="BS277" s="197"/>
    </row>
    <row r="278" spans="1:71" s="10" customFormat="1" ht="39.950000000000003" customHeight="1">
      <c r="A278" s="19"/>
      <c r="B278" s="20"/>
      <c r="C278" s="20"/>
      <c r="D278" s="99"/>
      <c r="E278" s="126"/>
      <c r="F278" s="99"/>
      <c r="G278" s="99"/>
      <c r="H278" s="99"/>
      <c r="I278" s="92"/>
      <c r="J278" s="92"/>
      <c r="K278" s="92"/>
      <c r="L278" s="92"/>
      <c r="M278" s="92"/>
      <c r="N278" s="92"/>
      <c r="O278" s="92"/>
      <c r="P278" s="92"/>
      <c r="Q278" s="92"/>
      <c r="R278" s="79"/>
      <c r="S278" s="11"/>
      <c r="T278" s="194"/>
      <c r="U278" s="99"/>
      <c r="V278" s="99"/>
      <c r="W278" s="99"/>
      <c r="X278" s="99"/>
      <c r="Y278" s="99"/>
      <c r="Z278" s="99"/>
      <c r="AA278" s="99"/>
      <c r="AB278" s="99"/>
      <c r="AC278" s="99"/>
      <c r="AD278" s="99"/>
      <c r="AE278" s="197"/>
      <c r="AF278" s="197"/>
      <c r="AG278" s="197"/>
      <c r="AH278" s="197"/>
      <c r="AI278" s="197"/>
      <c r="AJ278" s="197"/>
      <c r="AK278" s="197"/>
      <c r="AL278" s="197"/>
      <c r="AM278" s="197"/>
      <c r="AN278" s="197"/>
      <c r="AO278" s="197"/>
      <c r="AP278" s="197"/>
      <c r="AQ278" s="197"/>
      <c r="AR278" s="197"/>
      <c r="AS278" s="197"/>
      <c r="AT278" s="197"/>
      <c r="AU278" s="197"/>
      <c r="AV278" s="197"/>
      <c r="AW278" s="197"/>
      <c r="AX278" s="197"/>
      <c r="AY278" s="197"/>
      <c r="AZ278" s="197"/>
      <c r="BA278" s="197"/>
      <c r="BB278" s="197"/>
      <c r="BC278" s="197"/>
      <c r="BD278" s="197"/>
      <c r="BE278" s="197"/>
      <c r="BF278" s="197"/>
      <c r="BG278" s="197"/>
      <c r="BH278" s="197"/>
      <c r="BI278" s="197"/>
      <c r="BJ278" s="197"/>
      <c r="BK278" s="197"/>
      <c r="BL278" s="197"/>
      <c r="BM278" s="197"/>
      <c r="BN278" s="197"/>
      <c r="BO278" s="197"/>
      <c r="BP278" s="197"/>
      <c r="BQ278" s="197"/>
      <c r="BR278" s="197"/>
      <c r="BS278" s="197"/>
    </row>
    <row r="279" spans="1:71" s="10" customFormat="1" ht="39.950000000000003" customHeight="1">
      <c r="A279" s="19"/>
      <c r="B279" s="20"/>
      <c r="C279" s="64"/>
      <c r="D279" s="127"/>
      <c r="E279" s="128"/>
      <c r="F279" s="324"/>
      <c r="G279" s="324"/>
      <c r="H279" s="311"/>
      <c r="I279" s="40"/>
      <c r="J279" s="129"/>
      <c r="K279" s="40"/>
      <c r="L279" s="40"/>
      <c r="M279" s="40"/>
      <c r="N279" s="40"/>
      <c r="O279" s="129"/>
      <c r="P279" s="40"/>
      <c r="Q279" s="40"/>
      <c r="R279" s="239"/>
      <c r="S279" s="11"/>
      <c r="T279" s="194"/>
      <c r="U279" s="99"/>
      <c r="V279" s="99"/>
      <c r="W279" s="99"/>
      <c r="X279" s="99"/>
      <c r="Y279" s="99"/>
      <c r="Z279" s="99"/>
      <c r="AA279" s="99"/>
      <c r="AB279" s="99"/>
      <c r="AC279" s="99"/>
      <c r="AD279" s="99"/>
      <c r="AE279" s="197"/>
      <c r="AF279" s="197"/>
      <c r="AG279" s="197"/>
      <c r="AH279" s="197"/>
      <c r="AI279" s="197"/>
      <c r="AJ279" s="197"/>
      <c r="AK279" s="197"/>
      <c r="AL279" s="197"/>
      <c r="AM279" s="197"/>
      <c r="AN279" s="197"/>
      <c r="AO279" s="197"/>
      <c r="AP279" s="197"/>
      <c r="AQ279" s="197"/>
      <c r="AR279" s="197"/>
      <c r="AS279" s="197"/>
      <c r="AT279" s="197"/>
      <c r="AU279" s="197"/>
      <c r="AV279" s="197"/>
      <c r="AW279" s="197"/>
      <c r="AX279" s="197"/>
      <c r="AY279" s="197"/>
      <c r="AZ279" s="197"/>
      <c r="BA279" s="197"/>
      <c r="BB279" s="197"/>
      <c r="BC279" s="197"/>
      <c r="BD279" s="197"/>
      <c r="BE279" s="197"/>
      <c r="BF279" s="197"/>
      <c r="BG279" s="197"/>
      <c r="BH279" s="197"/>
      <c r="BI279" s="197"/>
      <c r="BJ279" s="197"/>
      <c r="BK279" s="197"/>
      <c r="BL279" s="197"/>
      <c r="BM279" s="197"/>
      <c r="BN279" s="197"/>
      <c r="BO279" s="197"/>
      <c r="BP279" s="197"/>
      <c r="BQ279" s="197"/>
      <c r="BR279" s="197"/>
      <c r="BS279" s="197"/>
    </row>
    <row r="280" spans="1:71" s="10" customFormat="1" ht="39.950000000000003" customHeight="1">
      <c r="A280" s="19"/>
      <c r="B280" s="20"/>
      <c r="C280" s="20"/>
      <c r="D280" s="131"/>
      <c r="E280" s="36"/>
      <c r="F280" s="25"/>
      <c r="G280" s="25"/>
      <c r="H280" s="308"/>
      <c r="I280" s="26"/>
      <c r="J280" s="136"/>
      <c r="K280" s="26"/>
      <c r="L280" s="26"/>
      <c r="M280" s="26"/>
      <c r="N280" s="111"/>
      <c r="O280" s="130"/>
      <c r="P280" s="111"/>
      <c r="Q280" s="111"/>
      <c r="R280" s="239"/>
      <c r="S280" s="11"/>
      <c r="T280" s="194"/>
      <c r="U280" s="99"/>
      <c r="V280" s="99"/>
      <c r="W280" s="99"/>
      <c r="X280" s="99"/>
      <c r="Y280" s="99"/>
      <c r="Z280" s="99"/>
      <c r="AA280" s="99"/>
      <c r="AB280" s="99"/>
      <c r="AC280" s="99"/>
      <c r="AD280" s="99"/>
      <c r="AE280" s="197"/>
      <c r="AF280" s="197"/>
      <c r="AG280" s="197"/>
      <c r="AH280" s="197"/>
      <c r="AI280" s="197"/>
      <c r="AJ280" s="197"/>
      <c r="AK280" s="197"/>
      <c r="AL280" s="197"/>
      <c r="AM280" s="197"/>
      <c r="AN280" s="197"/>
      <c r="AO280" s="197"/>
      <c r="AP280" s="197"/>
      <c r="AQ280" s="197"/>
      <c r="AR280" s="197"/>
      <c r="AS280" s="197"/>
      <c r="AT280" s="197"/>
      <c r="AU280" s="197"/>
      <c r="AV280" s="197"/>
      <c r="AW280" s="197"/>
      <c r="AX280" s="197"/>
      <c r="AY280" s="197"/>
      <c r="AZ280" s="197"/>
      <c r="BA280" s="197"/>
      <c r="BB280" s="197"/>
      <c r="BC280" s="197"/>
      <c r="BD280" s="197"/>
      <c r="BE280" s="197"/>
      <c r="BF280" s="197"/>
      <c r="BG280" s="197"/>
      <c r="BH280" s="197"/>
      <c r="BI280" s="197"/>
      <c r="BJ280" s="197"/>
      <c r="BK280" s="197"/>
      <c r="BL280" s="197"/>
      <c r="BM280" s="197"/>
      <c r="BN280" s="197"/>
      <c r="BO280" s="197"/>
      <c r="BP280" s="197"/>
      <c r="BQ280" s="197"/>
      <c r="BR280" s="197"/>
      <c r="BS280" s="197"/>
    </row>
    <row r="281" spans="1:71" s="10" customFormat="1" ht="39.950000000000003" customHeight="1">
      <c r="A281" s="19"/>
      <c r="B281" s="20"/>
      <c r="C281" s="132"/>
      <c r="D281" s="133"/>
      <c r="E281" s="134"/>
      <c r="F281" s="325"/>
      <c r="G281" s="325"/>
      <c r="H281" s="312"/>
      <c r="I281" s="135"/>
      <c r="J281" s="187"/>
      <c r="K281" s="135"/>
      <c r="L281" s="135"/>
      <c r="M281" s="135"/>
      <c r="N281" s="26"/>
      <c r="O281" s="136"/>
      <c r="P281" s="26"/>
      <c r="Q281" s="26"/>
      <c r="R281" s="11"/>
      <c r="S281" s="11"/>
      <c r="T281" s="194"/>
      <c r="U281" s="99"/>
      <c r="V281" s="99"/>
      <c r="W281" s="99"/>
      <c r="X281" s="99"/>
      <c r="Y281" s="99"/>
      <c r="Z281" s="99"/>
      <c r="AA281" s="99"/>
      <c r="AB281" s="99"/>
      <c r="AC281" s="99"/>
      <c r="AD281" s="99"/>
      <c r="AE281" s="197"/>
      <c r="AF281" s="197"/>
      <c r="AG281" s="197"/>
      <c r="AH281" s="197"/>
      <c r="AI281" s="197"/>
      <c r="AJ281" s="197"/>
      <c r="AK281" s="197"/>
      <c r="AL281" s="197"/>
      <c r="AM281" s="197"/>
      <c r="AN281" s="197"/>
      <c r="AO281" s="197"/>
      <c r="AP281" s="197"/>
      <c r="AQ281" s="197"/>
      <c r="AR281" s="197"/>
      <c r="AS281" s="197"/>
      <c r="AT281" s="197"/>
      <c r="AU281" s="197"/>
      <c r="AV281" s="197"/>
      <c r="AW281" s="197"/>
      <c r="AX281" s="197"/>
      <c r="AY281" s="197"/>
      <c r="AZ281" s="197"/>
      <c r="BA281" s="197"/>
      <c r="BB281" s="197"/>
      <c r="BC281" s="197"/>
      <c r="BD281" s="197"/>
      <c r="BE281" s="197"/>
      <c r="BF281" s="197"/>
      <c r="BG281" s="197"/>
      <c r="BH281" s="197"/>
      <c r="BI281" s="197"/>
      <c r="BJ281" s="197"/>
      <c r="BK281" s="197"/>
      <c r="BL281" s="197"/>
      <c r="BM281" s="197"/>
      <c r="BN281" s="197"/>
      <c r="BO281" s="197"/>
      <c r="BP281" s="197"/>
      <c r="BQ281" s="197"/>
      <c r="BR281" s="197"/>
      <c r="BS281" s="197"/>
    </row>
    <row r="282" spans="1:71" s="10" customFormat="1" ht="39.950000000000003" customHeight="1">
      <c r="A282" s="19"/>
      <c r="B282" s="20"/>
      <c r="C282" s="20"/>
      <c r="D282" s="20"/>
      <c r="E282" s="21"/>
      <c r="F282" s="20"/>
      <c r="G282" s="20"/>
      <c r="H282" s="20"/>
      <c r="I282" s="17"/>
      <c r="J282" s="17"/>
      <c r="K282" s="17"/>
      <c r="L282" s="17"/>
      <c r="M282" s="17"/>
      <c r="N282" s="17"/>
      <c r="O282" s="17"/>
      <c r="P282" s="17"/>
      <c r="Q282" s="17"/>
      <c r="R282" s="11"/>
      <c r="S282" s="11"/>
      <c r="T282" s="194"/>
      <c r="U282" s="99"/>
      <c r="V282" s="99"/>
      <c r="W282" s="99"/>
      <c r="X282" s="99"/>
      <c r="Y282" s="99"/>
      <c r="Z282" s="99"/>
      <c r="AA282" s="99"/>
      <c r="AB282" s="99"/>
      <c r="AC282" s="99"/>
      <c r="AD282" s="99"/>
      <c r="AE282" s="197"/>
      <c r="AF282" s="197"/>
      <c r="AG282" s="197"/>
      <c r="AH282" s="197"/>
      <c r="AI282" s="197"/>
      <c r="AJ282" s="197"/>
      <c r="AK282" s="197"/>
      <c r="AL282" s="197"/>
      <c r="AM282" s="197"/>
      <c r="AN282" s="197"/>
      <c r="AO282" s="197"/>
      <c r="AP282" s="197"/>
      <c r="AQ282" s="197"/>
      <c r="AR282" s="197"/>
      <c r="AS282" s="197"/>
      <c r="AT282" s="197"/>
      <c r="AU282" s="197"/>
      <c r="AV282" s="197"/>
      <c r="AW282" s="197"/>
      <c r="AX282" s="197"/>
      <c r="AY282" s="197"/>
      <c r="AZ282" s="197"/>
      <c r="BA282" s="197"/>
      <c r="BB282" s="197"/>
      <c r="BC282" s="197"/>
      <c r="BD282" s="197"/>
      <c r="BE282" s="197"/>
      <c r="BF282" s="197"/>
      <c r="BG282" s="197"/>
      <c r="BH282" s="197"/>
      <c r="BI282" s="197"/>
      <c r="BJ282" s="197"/>
      <c r="BK282" s="197"/>
      <c r="BL282" s="197"/>
      <c r="BM282" s="197"/>
      <c r="BN282" s="197"/>
      <c r="BO282" s="197"/>
      <c r="BP282" s="197"/>
      <c r="BQ282" s="197"/>
      <c r="BR282" s="197"/>
      <c r="BS282" s="197"/>
    </row>
    <row r="283" spans="1:71" s="10" customFormat="1" ht="39.950000000000003" customHeight="1">
      <c r="A283" s="19"/>
      <c r="B283" s="20"/>
      <c r="C283" s="20"/>
      <c r="D283" s="20"/>
      <c r="E283" s="21"/>
      <c r="F283" s="20"/>
      <c r="G283" s="20"/>
      <c r="H283" s="20"/>
      <c r="I283" s="17"/>
      <c r="J283" s="17"/>
      <c r="K283" s="17"/>
      <c r="L283" s="17"/>
      <c r="M283" s="17"/>
      <c r="N283" s="17"/>
      <c r="O283" s="17"/>
      <c r="P283" s="17"/>
      <c r="Q283" s="17"/>
      <c r="R283" s="11"/>
      <c r="S283" s="11"/>
      <c r="T283" s="194"/>
      <c r="U283" s="99"/>
      <c r="V283" s="99"/>
      <c r="W283" s="99"/>
      <c r="X283" s="99"/>
      <c r="Y283" s="99"/>
      <c r="Z283" s="99"/>
      <c r="AA283" s="99"/>
      <c r="AB283" s="99"/>
      <c r="AC283" s="99"/>
      <c r="AD283" s="99"/>
      <c r="AE283" s="197"/>
      <c r="AF283" s="197"/>
      <c r="AG283" s="197"/>
      <c r="AH283" s="197"/>
      <c r="AI283" s="197"/>
      <c r="AJ283" s="197"/>
      <c r="AK283" s="197"/>
      <c r="AL283" s="197"/>
      <c r="AM283" s="197"/>
      <c r="AN283" s="197"/>
      <c r="AO283" s="197"/>
      <c r="AP283" s="197"/>
      <c r="AQ283" s="197"/>
      <c r="AR283" s="197"/>
      <c r="AS283" s="197"/>
      <c r="AT283" s="197"/>
      <c r="AU283" s="197"/>
      <c r="AV283" s="197"/>
      <c r="AW283" s="197"/>
      <c r="AX283" s="197"/>
      <c r="AY283" s="197"/>
      <c r="AZ283" s="197"/>
      <c r="BA283" s="197"/>
      <c r="BB283" s="197"/>
      <c r="BC283" s="197"/>
      <c r="BD283" s="197"/>
      <c r="BE283" s="197"/>
      <c r="BF283" s="197"/>
      <c r="BG283" s="197"/>
      <c r="BH283" s="197"/>
      <c r="BI283" s="197"/>
      <c r="BJ283" s="197"/>
      <c r="BK283" s="197"/>
      <c r="BL283" s="197"/>
      <c r="BM283" s="197"/>
      <c r="BN283" s="197"/>
      <c r="BO283" s="197"/>
      <c r="BP283" s="197"/>
      <c r="BQ283" s="197"/>
      <c r="BR283" s="197"/>
      <c r="BS283" s="197"/>
    </row>
    <row r="284" spans="1:71" s="10" customFormat="1" ht="39.950000000000003" customHeight="1">
      <c r="A284" s="19"/>
      <c r="B284" s="20"/>
      <c r="C284" s="20"/>
      <c r="D284" s="20"/>
      <c r="E284" s="21"/>
      <c r="F284" s="20"/>
      <c r="G284" s="20"/>
      <c r="H284" s="20"/>
      <c r="I284" s="17"/>
      <c r="J284" s="17"/>
      <c r="K284" s="17"/>
      <c r="L284" s="17"/>
      <c r="M284" s="17"/>
      <c r="N284" s="17"/>
      <c r="O284" s="17"/>
      <c r="P284" s="17"/>
      <c r="Q284" s="17"/>
      <c r="R284" s="11"/>
      <c r="S284" s="11"/>
      <c r="T284" s="194"/>
      <c r="U284" s="99"/>
      <c r="V284" s="99"/>
      <c r="W284" s="99"/>
      <c r="X284" s="99"/>
      <c r="Y284" s="99"/>
      <c r="Z284" s="99"/>
      <c r="AA284" s="99"/>
      <c r="AB284" s="99"/>
      <c r="AC284" s="99"/>
      <c r="AD284" s="99"/>
      <c r="AE284" s="197"/>
      <c r="AF284" s="197"/>
      <c r="AG284" s="197"/>
      <c r="AH284" s="197"/>
      <c r="AI284" s="197"/>
      <c r="AJ284" s="197"/>
      <c r="AK284" s="197"/>
      <c r="AL284" s="197"/>
      <c r="AM284" s="197"/>
      <c r="AN284" s="197"/>
      <c r="AO284" s="197"/>
      <c r="AP284" s="197"/>
      <c r="AQ284" s="197"/>
      <c r="AR284" s="197"/>
      <c r="AS284" s="197"/>
      <c r="AT284" s="197"/>
      <c r="AU284" s="197"/>
      <c r="AV284" s="197"/>
      <c r="AW284" s="197"/>
      <c r="AX284" s="197"/>
      <c r="AY284" s="197"/>
      <c r="AZ284" s="197"/>
      <c r="BA284" s="197"/>
      <c r="BB284" s="197"/>
      <c r="BC284" s="197"/>
      <c r="BD284" s="197"/>
      <c r="BE284" s="197"/>
      <c r="BF284" s="197"/>
      <c r="BG284" s="197"/>
      <c r="BH284" s="197"/>
      <c r="BI284" s="197"/>
      <c r="BJ284" s="197"/>
      <c r="BK284" s="197"/>
      <c r="BL284" s="197"/>
      <c r="BM284" s="197"/>
      <c r="BN284" s="197"/>
      <c r="BO284" s="197"/>
      <c r="BP284" s="197"/>
      <c r="BQ284" s="197"/>
      <c r="BR284" s="197"/>
      <c r="BS284" s="197"/>
    </row>
    <row r="285" spans="1:71" s="10" customFormat="1" ht="39.950000000000003" customHeight="1">
      <c r="A285" s="19"/>
      <c r="B285" s="20"/>
      <c r="C285" s="20"/>
      <c r="D285" s="20"/>
      <c r="E285" s="21"/>
      <c r="F285" s="20"/>
      <c r="G285" s="20"/>
      <c r="H285" s="20"/>
      <c r="I285" s="17"/>
      <c r="J285" s="17"/>
      <c r="K285" s="17"/>
      <c r="L285" s="17"/>
      <c r="M285" s="17"/>
      <c r="N285" s="17"/>
      <c r="O285" s="17"/>
      <c r="P285" s="17"/>
      <c r="Q285" s="17"/>
      <c r="R285" s="11"/>
      <c r="S285" s="11"/>
      <c r="T285" s="194"/>
      <c r="U285" s="99"/>
      <c r="V285" s="99"/>
      <c r="W285" s="99"/>
      <c r="X285" s="99"/>
      <c r="Y285" s="99"/>
      <c r="Z285" s="99"/>
      <c r="AA285" s="99"/>
      <c r="AB285" s="99"/>
      <c r="AC285" s="99"/>
      <c r="AD285" s="99"/>
      <c r="AE285" s="197"/>
      <c r="AF285" s="197"/>
      <c r="AG285" s="197"/>
      <c r="AH285" s="197"/>
      <c r="AI285" s="197"/>
      <c r="AJ285" s="197"/>
      <c r="AK285" s="197"/>
      <c r="AL285" s="197"/>
      <c r="AM285" s="197"/>
      <c r="AN285" s="197"/>
      <c r="AO285" s="197"/>
      <c r="AP285" s="197"/>
      <c r="AQ285" s="197"/>
      <c r="AR285" s="197"/>
      <c r="AS285" s="197"/>
      <c r="AT285" s="197"/>
      <c r="AU285" s="197"/>
      <c r="AV285" s="197"/>
      <c r="AW285" s="197"/>
      <c r="AX285" s="197"/>
      <c r="AY285" s="197"/>
      <c r="AZ285" s="197"/>
      <c r="BA285" s="197"/>
      <c r="BB285" s="197"/>
      <c r="BC285" s="197"/>
      <c r="BD285" s="197"/>
      <c r="BE285" s="197"/>
      <c r="BF285" s="197"/>
      <c r="BG285" s="197"/>
      <c r="BH285" s="197"/>
      <c r="BI285" s="197"/>
      <c r="BJ285" s="197"/>
      <c r="BK285" s="197"/>
      <c r="BL285" s="197"/>
      <c r="BM285" s="197"/>
      <c r="BN285" s="197"/>
      <c r="BO285" s="197"/>
      <c r="BP285" s="197"/>
      <c r="BQ285" s="197"/>
      <c r="BR285" s="197"/>
      <c r="BS285" s="197"/>
    </row>
    <row r="286" spans="1:71" s="10" customFormat="1" ht="39.950000000000003" customHeight="1">
      <c r="A286" s="19"/>
      <c r="B286" s="20"/>
      <c r="C286" s="20"/>
      <c r="D286" s="20"/>
      <c r="E286" s="21"/>
      <c r="F286" s="20"/>
      <c r="G286" s="20"/>
      <c r="H286" s="20"/>
      <c r="I286" s="17"/>
      <c r="J286" s="17"/>
      <c r="K286" s="17"/>
      <c r="L286" s="17"/>
      <c r="M286" s="17"/>
      <c r="N286" s="17"/>
      <c r="O286" s="17"/>
      <c r="P286" s="17"/>
      <c r="Q286" s="17"/>
      <c r="R286" s="11"/>
      <c r="S286" s="11"/>
      <c r="T286" s="194"/>
      <c r="U286" s="99"/>
      <c r="V286" s="99"/>
      <c r="W286" s="99"/>
      <c r="X286" s="99"/>
      <c r="Y286" s="99"/>
      <c r="Z286" s="99"/>
      <c r="AA286" s="99"/>
      <c r="AB286" s="99"/>
      <c r="AC286" s="99"/>
      <c r="AD286" s="99"/>
      <c r="AE286" s="197"/>
      <c r="AF286" s="197"/>
      <c r="AG286" s="197"/>
      <c r="AH286" s="197"/>
      <c r="AI286" s="197"/>
      <c r="AJ286" s="197"/>
      <c r="AK286" s="197"/>
      <c r="AL286" s="197"/>
      <c r="AM286" s="197"/>
      <c r="AN286" s="197"/>
      <c r="AO286" s="197"/>
      <c r="AP286" s="197"/>
      <c r="AQ286" s="197"/>
      <c r="AR286" s="197"/>
      <c r="AS286" s="197"/>
      <c r="AT286" s="197"/>
      <c r="AU286" s="197"/>
      <c r="AV286" s="197"/>
      <c r="AW286" s="197"/>
      <c r="AX286" s="197"/>
      <c r="AY286" s="197"/>
      <c r="AZ286" s="197"/>
      <c r="BA286" s="197"/>
      <c r="BB286" s="197"/>
      <c r="BC286" s="197"/>
      <c r="BD286" s="197"/>
      <c r="BE286" s="197"/>
      <c r="BF286" s="197"/>
      <c r="BG286" s="197"/>
      <c r="BH286" s="197"/>
      <c r="BI286" s="197"/>
      <c r="BJ286" s="197"/>
      <c r="BK286" s="197"/>
      <c r="BL286" s="197"/>
      <c r="BM286" s="197"/>
      <c r="BN286" s="197"/>
      <c r="BO286" s="197"/>
      <c r="BP286" s="197"/>
      <c r="BQ286" s="197"/>
      <c r="BR286" s="197"/>
      <c r="BS286" s="197"/>
    </row>
    <row r="287" spans="1:71" s="10" customFormat="1" ht="39.950000000000003" customHeight="1">
      <c r="A287" s="19"/>
      <c r="B287" s="20"/>
      <c r="C287" s="20"/>
      <c r="D287" s="20"/>
      <c r="E287" s="21"/>
      <c r="F287" s="20"/>
      <c r="G287" s="20"/>
      <c r="H287" s="20"/>
      <c r="I287" s="17"/>
      <c r="J287" s="17"/>
      <c r="K287" s="17"/>
      <c r="L287" s="17"/>
      <c r="M287" s="17"/>
      <c r="N287" s="17"/>
      <c r="O287" s="17"/>
      <c r="P287" s="17"/>
      <c r="Q287" s="17"/>
      <c r="R287" s="11"/>
      <c r="S287" s="11"/>
      <c r="T287" s="194"/>
      <c r="U287" s="99"/>
      <c r="V287" s="99"/>
      <c r="W287" s="99"/>
      <c r="X287" s="99"/>
      <c r="Y287" s="99"/>
      <c r="Z287" s="99"/>
      <c r="AA287" s="99"/>
      <c r="AB287" s="99"/>
      <c r="AC287" s="99"/>
      <c r="AD287" s="99"/>
      <c r="AE287" s="197"/>
      <c r="AF287" s="197"/>
      <c r="AG287" s="197"/>
      <c r="AH287" s="197"/>
      <c r="AI287" s="197"/>
      <c r="AJ287" s="197"/>
      <c r="AK287" s="197"/>
      <c r="AL287" s="197"/>
      <c r="AM287" s="197"/>
      <c r="AN287" s="197"/>
      <c r="AO287" s="197"/>
      <c r="AP287" s="197"/>
      <c r="AQ287" s="197"/>
      <c r="AR287" s="197"/>
      <c r="AS287" s="197"/>
      <c r="AT287" s="197"/>
      <c r="AU287" s="197"/>
      <c r="AV287" s="197"/>
      <c r="AW287" s="197"/>
      <c r="AX287" s="197"/>
      <c r="AY287" s="197"/>
      <c r="AZ287" s="197"/>
      <c r="BA287" s="197"/>
      <c r="BB287" s="197"/>
      <c r="BC287" s="197"/>
      <c r="BD287" s="197"/>
      <c r="BE287" s="197"/>
      <c r="BF287" s="197"/>
      <c r="BG287" s="197"/>
      <c r="BH287" s="197"/>
      <c r="BI287" s="197"/>
      <c r="BJ287" s="197"/>
      <c r="BK287" s="197"/>
      <c r="BL287" s="197"/>
      <c r="BM287" s="197"/>
      <c r="BN287" s="197"/>
      <c r="BO287" s="197"/>
      <c r="BP287" s="197"/>
      <c r="BQ287" s="197"/>
      <c r="BR287" s="197"/>
      <c r="BS287" s="197"/>
    </row>
    <row r="288" spans="1:71" s="10" customFormat="1" ht="39.950000000000003" customHeight="1">
      <c r="A288" s="19"/>
      <c r="B288" s="408"/>
      <c r="C288" s="408"/>
      <c r="D288" s="408"/>
      <c r="E288" s="424"/>
      <c r="F288" s="20"/>
      <c r="G288" s="20"/>
      <c r="H288" s="20"/>
      <c r="I288" s="17"/>
      <c r="J288" s="17"/>
      <c r="K288" s="17"/>
      <c r="L288" s="17"/>
      <c r="M288" s="17"/>
      <c r="N288" s="17"/>
      <c r="O288" s="17"/>
      <c r="P288" s="17"/>
      <c r="Q288" s="17"/>
      <c r="R288" s="201"/>
      <c r="S288" s="11"/>
      <c r="T288" s="194"/>
      <c r="U288" s="99"/>
      <c r="V288" s="99"/>
      <c r="W288" s="99"/>
      <c r="X288" s="99"/>
      <c r="Y288" s="99"/>
      <c r="Z288" s="99"/>
      <c r="AA288" s="99"/>
      <c r="AB288" s="99"/>
      <c r="AC288" s="99"/>
      <c r="AD288" s="99"/>
      <c r="AE288" s="197"/>
      <c r="AF288" s="197"/>
      <c r="AG288" s="197"/>
      <c r="AH288" s="197"/>
      <c r="AI288" s="197"/>
      <c r="AJ288" s="197"/>
      <c r="AK288" s="197"/>
      <c r="AL288" s="197"/>
      <c r="AM288" s="197"/>
      <c r="AN288" s="197"/>
      <c r="AO288" s="197"/>
      <c r="AP288" s="197"/>
      <c r="AQ288" s="197"/>
      <c r="AR288" s="197"/>
      <c r="AS288" s="197"/>
      <c r="AT288" s="197"/>
      <c r="AU288" s="197"/>
      <c r="AV288" s="197"/>
      <c r="AW288" s="197"/>
      <c r="AX288" s="197"/>
      <c r="AY288" s="197"/>
      <c r="AZ288" s="197"/>
      <c r="BA288" s="197"/>
      <c r="BB288" s="197"/>
      <c r="BC288" s="197"/>
      <c r="BD288" s="197"/>
      <c r="BE288" s="197"/>
      <c r="BF288" s="197"/>
      <c r="BG288" s="197"/>
      <c r="BH288" s="197"/>
      <c r="BI288" s="197"/>
      <c r="BJ288" s="197"/>
      <c r="BK288" s="197"/>
      <c r="BL288" s="197"/>
      <c r="BM288" s="197"/>
      <c r="BN288" s="197"/>
      <c r="BO288" s="197"/>
      <c r="BP288" s="197"/>
      <c r="BQ288" s="197"/>
      <c r="BR288" s="197"/>
      <c r="BS288" s="197"/>
    </row>
    <row r="289" spans="1:71" s="10" customFormat="1" ht="39.950000000000003" customHeight="1">
      <c r="A289" s="19"/>
      <c r="B289" s="409"/>
      <c r="C289" s="414"/>
      <c r="D289" s="409"/>
      <c r="E289" s="414"/>
      <c r="F289" s="308"/>
      <c r="G289" s="308"/>
      <c r="H289" s="308"/>
      <c r="I289" s="17"/>
      <c r="J289" s="17"/>
      <c r="K289" s="29"/>
      <c r="L289" s="26"/>
      <c r="M289" s="17"/>
      <c r="N289" s="26"/>
      <c r="O289" s="136"/>
      <c r="P289" s="26"/>
      <c r="Q289" s="26"/>
      <c r="R289" s="11"/>
      <c r="S289" s="11"/>
      <c r="T289" s="194"/>
      <c r="U289" s="99"/>
      <c r="V289" s="99"/>
      <c r="W289" s="99"/>
      <c r="X289" s="99"/>
      <c r="Y289" s="99"/>
      <c r="Z289" s="99"/>
      <c r="AA289" s="99"/>
      <c r="AB289" s="99"/>
      <c r="AC289" s="99"/>
      <c r="AD289" s="99"/>
      <c r="AE289" s="197"/>
      <c r="AF289" s="197"/>
      <c r="AG289" s="197"/>
      <c r="AH289" s="197"/>
      <c r="AI289" s="197"/>
      <c r="AJ289" s="197"/>
      <c r="AK289" s="197"/>
      <c r="AL289" s="197"/>
      <c r="AM289" s="197"/>
      <c r="AN289" s="197"/>
      <c r="AO289" s="197"/>
      <c r="AP289" s="197"/>
      <c r="AQ289" s="197"/>
      <c r="AR289" s="197"/>
      <c r="AS289" s="197"/>
      <c r="AT289" s="197"/>
      <c r="AU289" s="197"/>
      <c r="AV289" s="197"/>
      <c r="AW289" s="197"/>
      <c r="AX289" s="197"/>
      <c r="AY289" s="197"/>
      <c r="AZ289" s="197"/>
      <c r="BA289" s="197"/>
      <c r="BB289" s="197"/>
      <c r="BC289" s="197"/>
      <c r="BD289" s="197"/>
      <c r="BE289" s="197"/>
      <c r="BF289" s="197"/>
      <c r="BG289" s="197"/>
      <c r="BH289" s="197"/>
      <c r="BI289" s="197"/>
      <c r="BJ289" s="197"/>
      <c r="BK289" s="197"/>
      <c r="BL289" s="197"/>
      <c r="BM289" s="197"/>
      <c r="BN289" s="197"/>
      <c r="BO289" s="197"/>
      <c r="BP289" s="197"/>
      <c r="BQ289" s="197"/>
      <c r="BR289" s="197"/>
      <c r="BS289" s="197"/>
    </row>
    <row r="290" spans="1:71" s="10" customFormat="1" ht="39.950000000000003" customHeight="1">
      <c r="A290" s="19"/>
      <c r="B290" s="20"/>
      <c r="C290" s="20"/>
      <c r="D290" s="20"/>
      <c r="E290" s="21"/>
      <c r="F290" s="20"/>
      <c r="G290" s="20"/>
      <c r="H290" s="20"/>
      <c r="I290" s="17"/>
      <c r="J290" s="17"/>
      <c r="K290" s="17"/>
      <c r="L290" s="17"/>
      <c r="M290" s="17"/>
      <c r="N290" s="17"/>
      <c r="O290" s="17"/>
      <c r="P290" s="17"/>
      <c r="Q290" s="17"/>
      <c r="R290" s="11"/>
      <c r="S290" s="11"/>
      <c r="T290" s="194"/>
      <c r="U290" s="99"/>
      <c r="V290" s="99"/>
      <c r="W290" s="99"/>
      <c r="X290" s="99"/>
      <c r="Y290" s="99"/>
      <c r="Z290" s="99"/>
      <c r="AA290" s="99"/>
      <c r="AB290" s="99"/>
      <c r="AC290" s="99"/>
      <c r="AD290" s="99"/>
      <c r="AE290" s="197"/>
      <c r="AF290" s="197"/>
      <c r="AG290" s="197"/>
      <c r="AH290" s="197"/>
      <c r="AI290" s="197"/>
      <c r="AJ290" s="197"/>
      <c r="AK290" s="197"/>
      <c r="AL290" s="197"/>
      <c r="AM290" s="197"/>
      <c r="AN290" s="197"/>
      <c r="AO290" s="197"/>
      <c r="AP290" s="197"/>
      <c r="AQ290" s="197"/>
      <c r="AR290" s="197"/>
      <c r="AS290" s="197"/>
      <c r="AT290" s="197"/>
      <c r="AU290" s="197"/>
      <c r="AV290" s="197"/>
      <c r="AW290" s="197"/>
      <c r="AX290" s="197"/>
      <c r="AY290" s="197"/>
      <c r="AZ290" s="197"/>
      <c r="BA290" s="197"/>
      <c r="BB290" s="197"/>
      <c r="BC290" s="197"/>
      <c r="BD290" s="197"/>
      <c r="BE290" s="197"/>
      <c r="BF290" s="197"/>
      <c r="BG290" s="197"/>
      <c r="BH290" s="197"/>
      <c r="BI290" s="197"/>
      <c r="BJ290" s="197"/>
      <c r="BK290" s="197"/>
      <c r="BL290" s="197"/>
      <c r="BM290" s="197"/>
      <c r="BN290" s="197"/>
      <c r="BO290" s="197"/>
      <c r="BP290" s="197"/>
      <c r="BQ290" s="197"/>
      <c r="BR290" s="197"/>
      <c r="BS290" s="197"/>
    </row>
    <row r="291" spans="1:71" s="10" customFormat="1" ht="39.950000000000003" customHeight="1">
      <c r="A291" s="19"/>
      <c r="B291" s="20"/>
      <c r="C291" s="20"/>
      <c r="D291" s="20"/>
      <c r="E291" s="21"/>
      <c r="F291" s="20"/>
      <c r="G291" s="20"/>
      <c r="H291" s="20"/>
      <c r="I291" s="17"/>
      <c r="J291" s="17"/>
      <c r="K291" s="17"/>
      <c r="L291" s="17"/>
      <c r="M291" s="17"/>
      <c r="N291" s="17"/>
      <c r="O291" s="17"/>
      <c r="P291" s="17"/>
      <c r="Q291" s="17"/>
      <c r="R291" s="11"/>
      <c r="S291" s="11"/>
      <c r="T291" s="194"/>
      <c r="U291" s="99"/>
      <c r="V291" s="99"/>
      <c r="W291" s="99"/>
      <c r="X291" s="99"/>
      <c r="Y291" s="99"/>
      <c r="Z291" s="99"/>
      <c r="AA291" s="99"/>
      <c r="AB291" s="99"/>
      <c r="AC291" s="99"/>
      <c r="AD291" s="99"/>
      <c r="AE291" s="197"/>
      <c r="AF291" s="197"/>
      <c r="AG291" s="197"/>
      <c r="AH291" s="197"/>
      <c r="AI291" s="197"/>
      <c r="AJ291" s="197"/>
      <c r="AK291" s="197"/>
      <c r="AL291" s="197"/>
      <c r="AM291" s="197"/>
      <c r="AN291" s="197"/>
      <c r="AO291" s="197"/>
      <c r="AP291" s="197"/>
      <c r="AQ291" s="197"/>
      <c r="AR291" s="197"/>
      <c r="AS291" s="197"/>
      <c r="AT291" s="197"/>
      <c r="AU291" s="197"/>
      <c r="AV291" s="197"/>
      <c r="AW291" s="197"/>
      <c r="AX291" s="197"/>
      <c r="AY291" s="197"/>
      <c r="AZ291" s="197"/>
      <c r="BA291" s="197"/>
      <c r="BB291" s="197"/>
      <c r="BC291" s="197"/>
      <c r="BD291" s="197"/>
      <c r="BE291" s="197"/>
      <c r="BF291" s="197"/>
      <c r="BG291" s="197"/>
      <c r="BH291" s="197"/>
      <c r="BI291" s="197"/>
      <c r="BJ291" s="197"/>
      <c r="BK291" s="197"/>
      <c r="BL291" s="197"/>
      <c r="BM291" s="197"/>
      <c r="BN291" s="197"/>
      <c r="BO291" s="197"/>
      <c r="BP291" s="197"/>
      <c r="BQ291" s="197"/>
      <c r="BR291" s="197"/>
      <c r="BS291" s="197"/>
    </row>
    <row r="292" spans="1:71" ht="39.950000000000003" customHeight="1">
      <c r="A292" s="19"/>
      <c r="B292" s="20"/>
      <c r="C292" s="20"/>
      <c r="D292" s="20"/>
      <c r="E292" s="21"/>
      <c r="F292" s="20"/>
      <c r="G292" s="20"/>
      <c r="H292" s="20"/>
      <c r="I292" s="17"/>
      <c r="J292" s="17"/>
      <c r="K292" s="17"/>
      <c r="L292" s="17"/>
      <c r="M292" s="17"/>
      <c r="N292" s="17"/>
      <c r="O292" s="17"/>
      <c r="P292" s="17"/>
      <c r="Q292" s="17"/>
      <c r="R292" s="11"/>
      <c r="S292" s="11"/>
      <c r="T292" s="232"/>
      <c r="U292" s="233"/>
      <c r="V292" s="233"/>
      <c r="W292" s="233"/>
      <c r="X292" s="233"/>
      <c r="Y292" s="233"/>
      <c r="Z292" s="233"/>
      <c r="AA292" s="233"/>
      <c r="AB292" s="233"/>
      <c r="AC292" s="233"/>
      <c r="AD292" s="233"/>
    </row>
    <row r="293" spans="1:71" ht="39.950000000000003" customHeight="1">
      <c r="A293" s="19"/>
      <c r="B293" s="20"/>
      <c r="C293" s="20"/>
      <c r="D293" s="20"/>
      <c r="E293" s="21"/>
      <c r="F293" s="20"/>
      <c r="G293" s="20"/>
      <c r="H293" s="20"/>
      <c r="I293" s="17"/>
      <c r="J293" s="17"/>
      <c r="K293" s="17"/>
      <c r="L293" s="17"/>
      <c r="M293" s="17"/>
      <c r="N293" s="17"/>
      <c r="O293" s="17"/>
      <c r="P293" s="17"/>
      <c r="Q293" s="17"/>
      <c r="R293" s="224"/>
      <c r="S293" s="11"/>
      <c r="T293" s="232"/>
      <c r="U293" s="233"/>
      <c r="V293" s="233"/>
      <c r="W293" s="233"/>
      <c r="X293" s="233"/>
      <c r="Y293" s="233"/>
      <c r="Z293" s="233"/>
      <c r="AA293" s="233"/>
      <c r="AB293" s="233"/>
      <c r="AC293" s="233"/>
      <c r="AD293" s="233"/>
    </row>
    <row r="294" spans="1:71" ht="39.950000000000003" customHeight="1">
      <c r="A294" s="19"/>
      <c r="B294" s="20"/>
      <c r="C294" s="20"/>
      <c r="D294" s="20"/>
      <c r="E294" s="21"/>
      <c r="F294" s="20"/>
      <c r="G294" s="20"/>
      <c r="H294" s="20"/>
      <c r="I294" s="97"/>
      <c r="J294" s="97"/>
      <c r="K294" s="97"/>
      <c r="L294" s="97"/>
      <c r="M294" s="97"/>
      <c r="N294" s="97"/>
      <c r="O294" s="97"/>
      <c r="P294" s="97"/>
      <c r="Q294" s="97"/>
      <c r="R294" s="11"/>
      <c r="S294" s="11"/>
      <c r="T294" s="232"/>
      <c r="U294" s="233"/>
      <c r="V294" s="233"/>
      <c r="W294" s="233"/>
      <c r="X294" s="233"/>
      <c r="Y294" s="233"/>
      <c r="Z294" s="233"/>
      <c r="AA294" s="233"/>
      <c r="AB294" s="233"/>
      <c r="AC294" s="233"/>
      <c r="AD294" s="233"/>
    </row>
    <row r="295" spans="1:71" ht="39.950000000000003" customHeight="1">
      <c r="A295" s="19"/>
      <c r="B295" s="20"/>
      <c r="C295" s="20"/>
      <c r="D295" s="20"/>
      <c r="E295" s="21"/>
      <c r="F295" s="20"/>
      <c r="G295" s="20"/>
      <c r="H295" s="20"/>
      <c r="I295" s="17"/>
      <c r="J295" s="17"/>
      <c r="K295" s="17"/>
      <c r="L295" s="17"/>
      <c r="M295" s="17"/>
      <c r="N295" s="17"/>
      <c r="O295" s="17"/>
      <c r="P295" s="17"/>
      <c r="Q295" s="17"/>
      <c r="R295" s="11"/>
      <c r="S295" s="11"/>
      <c r="T295" s="232"/>
      <c r="U295" s="233"/>
      <c r="V295" s="233"/>
      <c r="W295" s="233"/>
      <c r="X295" s="233"/>
      <c r="Y295" s="233"/>
      <c r="Z295" s="233"/>
      <c r="AA295" s="233"/>
      <c r="AB295" s="233"/>
      <c r="AC295" s="233"/>
      <c r="AD295" s="233"/>
    </row>
    <row r="296" spans="1:71" ht="39.950000000000003" customHeight="1">
      <c r="A296" s="19"/>
      <c r="B296" s="20"/>
      <c r="C296" s="20"/>
      <c r="D296" s="20"/>
      <c r="E296" s="21"/>
      <c r="F296" s="20"/>
      <c r="G296" s="20"/>
      <c r="H296" s="20"/>
      <c r="I296" s="17"/>
      <c r="J296" s="17"/>
      <c r="K296" s="17"/>
      <c r="L296" s="17"/>
      <c r="M296" s="17"/>
      <c r="N296" s="17"/>
      <c r="O296" s="17"/>
      <c r="P296" s="17"/>
      <c r="Q296" s="17"/>
      <c r="R296" s="11"/>
      <c r="S296" s="11"/>
      <c r="T296" s="232"/>
      <c r="U296" s="233"/>
      <c r="V296" s="233"/>
      <c r="W296" s="233"/>
      <c r="X296" s="233"/>
      <c r="Y296" s="233"/>
      <c r="Z296" s="233"/>
      <c r="AA296" s="233"/>
      <c r="AB296" s="233"/>
      <c r="AC296" s="233"/>
      <c r="AD296" s="233"/>
    </row>
    <row r="297" spans="1:71" ht="39.950000000000003" customHeight="1">
      <c r="A297" s="19"/>
      <c r="B297" s="20"/>
      <c r="C297" s="20"/>
      <c r="D297" s="20"/>
      <c r="E297" s="21"/>
      <c r="F297" s="20"/>
      <c r="G297" s="20"/>
      <c r="H297" s="20"/>
      <c r="I297" s="17"/>
      <c r="J297" s="17"/>
      <c r="K297" s="17"/>
      <c r="L297" s="17"/>
      <c r="M297" s="17"/>
      <c r="N297" s="17"/>
      <c r="O297" s="17"/>
      <c r="P297" s="17"/>
      <c r="Q297" s="17"/>
      <c r="R297" s="11"/>
      <c r="S297" s="11"/>
      <c r="T297" s="232"/>
      <c r="U297" s="233"/>
      <c r="V297" s="233"/>
      <c r="W297" s="233"/>
      <c r="X297" s="233"/>
      <c r="Y297" s="233"/>
      <c r="Z297" s="233"/>
      <c r="AA297" s="233"/>
      <c r="AB297" s="233"/>
      <c r="AC297" s="233"/>
      <c r="AD297" s="233"/>
    </row>
    <row r="298" spans="1:71" ht="39.950000000000003" customHeight="1">
      <c r="A298" s="19"/>
      <c r="B298" s="20"/>
      <c r="C298" s="20"/>
      <c r="D298" s="20"/>
      <c r="E298" s="21"/>
      <c r="F298" s="20"/>
      <c r="G298" s="20"/>
      <c r="H298" s="20"/>
      <c r="I298" s="17"/>
      <c r="J298" s="17"/>
      <c r="K298" s="17"/>
      <c r="L298" s="17"/>
      <c r="M298" s="17"/>
      <c r="N298" s="17"/>
      <c r="O298" s="17"/>
      <c r="P298" s="17"/>
      <c r="Q298" s="17"/>
      <c r="R298" s="11"/>
      <c r="S298" s="11"/>
      <c r="T298" s="232"/>
      <c r="U298" s="233"/>
      <c r="V298" s="233"/>
      <c r="W298" s="233"/>
      <c r="X298" s="233"/>
      <c r="Y298" s="233"/>
      <c r="Z298" s="233"/>
      <c r="AA298" s="233"/>
      <c r="AB298" s="233"/>
      <c r="AC298" s="233"/>
      <c r="AD298" s="233"/>
    </row>
    <row r="299" spans="1:71" ht="39.950000000000003" customHeight="1">
      <c r="A299" s="19"/>
      <c r="B299" s="20"/>
      <c r="C299" s="20"/>
      <c r="D299" s="20"/>
      <c r="E299" s="21"/>
      <c r="F299" s="20"/>
      <c r="G299" s="20"/>
      <c r="H299" s="20"/>
      <c r="I299" s="17"/>
      <c r="J299" s="17"/>
      <c r="K299" s="17"/>
      <c r="L299" s="17"/>
      <c r="M299" s="17"/>
      <c r="N299" s="17"/>
      <c r="O299" s="17"/>
      <c r="P299" s="17"/>
      <c r="Q299" s="17"/>
      <c r="R299" s="11"/>
      <c r="S299" s="11"/>
      <c r="T299" s="232"/>
      <c r="U299" s="233"/>
      <c r="V299" s="233"/>
      <c r="W299" s="233"/>
      <c r="X299" s="233"/>
      <c r="Y299" s="233"/>
      <c r="Z299" s="233"/>
      <c r="AA299" s="233"/>
      <c r="AB299" s="233"/>
      <c r="AC299" s="233"/>
      <c r="AD299" s="233"/>
    </row>
    <row r="300" spans="1:71" ht="39.950000000000003" customHeight="1">
      <c r="A300" s="19"/>
      <c r="B300" s="20"/>
      <c r="C300" s="20"/>
      <c r="D300" s="20"/>
      <c r="E300" s="21"/>
      <c r="F300" s="20"/>
      <c r="G300" s="20"/>
      <c r="H300" s="20"/>
      <c r="I300" s="17"/>
      <c r="J300" s="17"/>
      <c r="K300" s="17"/>
      <c r="L300" s="17"/>
      <c r="M300" s="17"/>
      <c r="N300" s="17"/>
      <c r="O300" s="17"/>
      <c r="P300" s="17"/>
      <c r="Q300" s="17"/>
      <c r="R300" s="11"/>
      <c r="S300" s="11"/>
      <c r="T300" s="232"/>
      <c r="U300" s="233"/>
      <c r="V300" s="233"/>
      <c r="W300" s="233"/>
      <c r="X300" s="233"/>
      <c r="Y300" s="233"/>
      <c r="Z300" s="233"/>
      <c r="AA300" s="233"/>
      <c r="AB300" s="233"/>
      <c r="AC300" s="233"/>
      <c r="AD300" s="233"/>
    </row>
    <row r="301" spans="1:71" ht="39.950000000000003" customHeight="1">
      <c r="A301" s="19"/>
      <c r="B301" s="20"/>
      <c r="C301" s="20"/>
      <c r="D301" s="20"/>
      <c r="E301" s="21"/>
      <c r="F301" s="20"/>
      <c r="G301" s="20"/>
      <c r="H301" s="20"/>
      <c r="I301" s="17"/>
      <c r="J301" s="17"/>
      <c r="K301" s="17"/>
      <c r="L301" s="17"/>
      <c r="M301" s="17"/>
      <c r="N301" s="17"/>
      <c r="O301" s="17"/>
      <c r="P301" s="17"/>
      <c r="Q301" s="17"/>
      <c r="R301" s="11"/>
      <c r="S301" s="11"/>
      <c r="T301" s="232"/>
      <c r="U301" s="233"/>
      <c r="V301" s="233"/>
      <c r="W301" s="233"/>
      <c r="X301" s="233"/>
      <c r="Y301" s="233"/>
      <c r="Z301" s="233"/>
      <c r="AA301" s="233"/>
      <c r="AB301" s="233"/>
      <c r="AC301" s="233"/>
      <c r="AD301" s="233"/>
    </row>
    <row r="302" spans="1:71" s="10" customFormat="1" ht="39.950000000000003" customHeight="1">
      <c r="A302" s="19"/>
      <c r="B302" s="20"/>
      <c r="C302" s="20"/>
      <c r="D302" s="20"/>
      <c r="E302" s="21"/>
      <c r="F302" s="20"/>
      <c r="G302" s="20"/>
      <c r="H302" s="20"/>
      <c r="I302" s="17"/>
      <c r="J302" s="17"/>
      <c r="K302" s="17"/>
      <c r="L302" s="17"/>
      <c r="M302" s="17"/>
      <c r="N302" s="17"/>
      <c r="O302" s="17"/>
      <c r="P302" s="17"/>
      <c r="Q302" s="17"/>
      <c r="R302" s="11"/>
      <c r="S302" s="11"/>
      <c r="T302" s="194"/>
      <c r="U302" s="99"/>
      <c r="V302" s="99"/>
      <c r="W302" s="99"/>
      <c r="X302" s="99"/>
      <c r="Y302" s="99"/>
      <c r="Z302" s="99"/>
      <c r="AA302" s="99"/>
      <c r="AB302" s="99"/>
      <c r="AC302" s="99"/>
      <c r="AD302" s="99"/>
      <c r="AE302" s="197"/>
      <c r="AF302" s="197"/>
      <c r="AG302" s="197"/>
      <c r="AH302" s="197"/>
      <c r="AI302" s="197"/>
      <c r="AJ302" s="197"/>
      <c r="AK302" s="197"/>
      <c r="AL302" s="197"/>
      <c r="AM302" s="197"/>
      <c r="AN302" s="197"/>
      <c r="AO302" s="197"/>
      <c r="AP302" s="197"/>
      <c r="AQ302" s="197"/>
      <c r="AR302" s="197"/>
      <c r="AS302" s="197"/>
      <c r="AT302" s="197"/>
      <c r="AU302" s="197"/>
      <c r="AV302" s="197"/>
      <c r="AW302" s="197"/>
      <c r="AX302" s="197"/>
      <c r="AY302" s="197"/>
      <c r="AZ302" s="197"/>
      <c r="BA302" s="197"/>
      <c r="BB302" s="197"/>
      <c r="BC302" s="197"/>
      <c r="BD302" s="197"/>
      <c r="BE302" s="197"/>
      <c r="BF302" s="197"/>
      <c r="BG302" s="197"/>
      <c r="BH302" s="197"/>
      <c r="BI302" s="197"/>
      <c r="BJ302" s="197"/>
      <c r="BK302" s="197"/>
      <c r="BL302" s="197"/>
      <c r="BM302" s="197"/>
      <c r="BN302" s="197"/>
      <c r="BO302" s="197"/>
      <c r="BP302" s="197"/>
      <c r="BQ302" s="197"/>
      <c r="BR302" s="197"/>
      <c r="BS302" s="197"/>
    </row>
    <row r="303" spans="1:71" s="10" customFormat="1" ht="39.950000000000003" customHeight="1">
      <c r="A303" s="19"/>
      <c r="B303" s="20"/>
      <c r="C303" s="20"/>
      <c r="D303" s="20"/>
      <c r="E303" s="21"/>
      <c r="F303" s="20"/>
      <c r="G303" s="20"/>
      <c r="H303" s="20"/>
      <c r="I303" s="17"/>
      <c r="J303" s="17"/>
      <c r="K303" s="17"/>
      <c r="L303" s="17"/>
      <c r="M303" s="17"/>
      <c r="N303" s="17"/>
      <c r="O303" s="17"/>
      <c r="P303" s="17"/>
      <c r="Q303" s="17"/>
      <c r="R303" s="11"/>
      <c r="S303" s="11"/>
      <c r="T303" s="194"/>
      <c r="U303" s="99"/>
      <c r="V303" s="99"/>
      <c r="W303" s="99"/>
      <c r="X303" s="99"/>
      <c r="Y303" s="99"/>
      <c r="Z303" s="99"/>
      <c r="AA303" s="99"/>
      <c r="AB303" s="99"/>
      <c r="AC303" s="99"/>
      <c r="AD303" s="99"/>
      <c r="AE303" s="197"/>
      <c r="AF303" s="197"/>
      <c r="AG303" s="197"/>
      <c r="AH303" s="197"/>
      <c r="AI303" s="197"/>
      <c r="AJ303" s="197"/>
      <c r="AK303" s="197"/>
      <c r="AL303" s="197"/>
      <c r="AM303" s="197"/>
      <c r="AN303" s="197"/>
      <c r="AO303" s="197"/>
      <c r="AP303" s="197"/>
      <c r="AQ303" s="197"/>
      <c r="AR303" s="197"/>
      <c r="AS303" s="197"/>
      <c r="AT303" s="197"/>
      <c r="AU303" s="197"/>
      <c r="AV303" s="197"/>
      <c r="AW303" s="197"/>
      <c r="AX303" s="197"/>
      <c r="AY303" s="197"/>
      <c r="AZ303" s="197"/>
      <c r="BA303" s="197"/>
      <c r="BB303" s="197"/>
      <c r="BC303" s="197"/>
      <c r="BD303" s="197"/>
      <c r="BE303" s="197"/>
      <c r="BF303" s="197"/>
      <c r="BG303" s="197"/>
      <c r="BH303" s="197"/>
      <c r="BI303" s="197"/>
      <c r="BJ303" s="197"/>
      <c r="BK303" s="197"/>
      <c r="BL303" s="197"/>
      <c r="BM303" s="197"/>
      <c r="BN303" s="197"/>
      <c r="BO303" s="197"/>
      <c r="BP303" s="197"/>
      <c r="BQ303" s="197"/>
      <c r="BR303" s="197"/>
      <c r="BS303" s="197"/>
    </row>
    <row r="304" spans="1:71" s="10" customFormat="1" ht="39.950000000000003" customHeight="1">
      <c r="A304" s="19"/>
      <c r="B304" s="20"/>
      <c r="C304" s="20"/>
      <c r="D304" s="20"/>
      <c r="E304" s="21"/>
      <c r="F304" s="20"/>
      <c r="G304" s="20"/>
      <c r="H304" s="20"/>
      <c r="I304" s="17"/>
      <c r="J304" s="17"/>
      <c r="K304" s="17"/>
      <c r="L304" s="17"/>
      <c r="M304" s="17"/>
      <c r="N304" s="17"/>
      <c r="O304" s="17"/>
      <c r="P304" s="17"/>
      <c r="Q304" s="17"/>
      <c r="R304" s="11"/>
      <c r="S304" s="11"/>
      <c r="T304" s="194"/>
      <c r="U304" s="99"/>
      <c r="V304" s="99"/>
      <c r="W304" s="99"/>
      <c r="X304" s="99"/>
      <c r="Y304" s="99"/>
      <c r="Z304" s="99"/>
      <c r="AA304" s="99"/>
      <c r="AB304" s="99"/>
      <c r="AC304" s="99"/>
      <c r="AD304" s="99"/>
      <c r="AE304" s="197"/>
      <c r="AF304" s="197"/>
      <c r="AG304" s="197"/>
      <c r="AH304" s="197"/>
      <c r="AI304" s="197"/>
      <c r="AJ304" s="197"/>
      <c r="AK304" s="197"/>
      <c r="AL304" s="197"/>
      <c r="AM304" s="197"/>
      <c r="AN304" s="197"/>
      <c r="AO304" s="197"/>
      <c r="AP304" s="197"/>
      <c r="AQ304" s="197"/>
      <c r="AR304" s="197"/>
      <c r="AS304" s="197"/>
      <c r="AT304" s="197"/>
      <c r="AU304" s="197"/>
      <c r="AV304" s="197"/>
      <c r="AW304" s="197"/>
      <c r="AX304" s="197"/>
      <c r="AY304" s="197"/>
      <c r="AZ304" s="197"/>
      <c r="BA304" s="197"/>
      <c r="BB304" s="197"/>
      <c r="BC304" s="197"/>
      <c r="BD304" s="197"/>
      <c r="BE304" s="197"/>
      <c r="BF304" s="197"/>
      <c r="BG304" s="197"/>
      <c r="BH304" s="197"/>
      <c r="BI304" s="197"/>
      <c r="BJ304" s="197"/>
      <c r="BK304" s="197"/>
      <c r="BL304" s="197"/>
      <c r="BM304" s="197"/>
      <c r="BN304" s="197"/>
      <c r="BO304" s="197"/>
      <c r="BP304" s="197"/>
      <c r="BQ304" s="197"/>
      <c r="BR304" s="197"/>
      <c r="BS304" s="197"/>
    </row>
    <row r="305" spans="1:71" s="10" customFormat="1" ht="39.950000000000003" customHeight="1">
      <c r="A305" s="19"/>
      <c r="B305" s="20"/>
      <c r="C305" s="20"/>
      <c r="D305" s="20"/>
      <c r="E305" s="21"/>
      <c r="F305" s="20"/>
      <c r="G305" s="20"/>
      <c r="H305" s="20"/>
      <c r="I305" s="17"/>
      <c r="J305" s="17"/>
      <c r="K305" s="17"/>
      <c r="L305" s="17"/>
      <c r="M305" s="17"/>
      <c r="N305" s="17"/>
      <c r="O305" s="17"/>
      <c r="P305" s="17"/>
      <c r="Q305" s="17"/>
      <c r="R305" s="11"/>
      <c r="S305" s="11"/>
      <c r="T305" s="194"/>
      <c r="U305" s="99"/>
      <c r="V305" s="99"/>
      <c r="W305" s="99"/>
      <c r="X305" s="99"/>
      <c r="Y305" s="99"/>
      <c r="Z305" s="99"/>
      <c r="AA305" s="99"/>
      <c r="AB305" s="99"/>
      <c r="AC305" s="99"/>
      <c r="AD305" s="99"/>
      <c r="AE305" s="197"/>
      <c r="AF305" s="197"/>
      <c r="AG305" s="197"/>
      <c r="AH305" s="197"/>
      <c r="AI305" s="197"/>
      <c r="AJ305" s="197"/>
      <c r="AK305" s="197"/>
      <c r="AL305" s="197"/>
      <c r="AM305" s="197"/>
      <c r="AN305" s="197"/>
      <c r="AO305" s="197"/>
      <c r="AP305" s="197"/>
      <c r="AQ305" s="197"/>
      <c r="AR305" s="197"/>
      <c r="AS305" s="197"/>
      <c r="AT305" s="197"/>
      <c r="AU305" s="197"/>
      <c r="AV305" s="197"/>
      <c r="AW305" s="197"/>
      <c r="AX305" s="197"/>
      <c r="AY305" s="197"/>
      <c r="AZ305" s="197"/>
      <c r="BA305" s="197"/>
      <c r="BB305" s="197"/>
      <c r="BC305" s="197"/>
      <c r="BD305" s="197"/>
      <c r="BE305" s="197"/>
      <c r="BF305" s="197"/>
      <c r="BG305" s="197"/>
      <c r="BH305" s="197"/>
      <c r="BI305" s="197"/>
      <c r="BJ305" s="197"/>
      <c r="BK305" s="197"/>
      <c r="BL305" s="197"/>
      <c r="BM305" s="197"/>
      <c r="BN305" s="197"/>
      <c r="BO305" s="197"/>
      <c r="BP305" s="197"/>
      <c r="BQ305" s="197"/>
      <c r="BR305" s="197"/>
      <c r="BS305" s="197"/>
    </row>
    <row r="306" spans="1:71" s="10" customFormat="1" ht="39.950000000000003" customHeight="1">
      <c r="A306" s="19"/>
      <c r="B306" s="20"/>
      <c r="C306" s="20"/>
      <c r="D306" s="20"/>
      <c r="E306" s="21"/>
      <c r="F306" s="20"/>
      <c r="G306" s="20"/>
      <c r="H306" s="20"/>
      <c r="I306" s="17"/>
      <c r="J306" s="17"/>
      <c r="K306" s="17"/>
      <c r="L306" s="17"/>
      <c r="M306" s="17"/>
      <c r="N306" s="17"/>
      <c r="O306" s="17"/>
      <c r="P306" s="17"/>
      <c r="Q306" s="17"/>
      <c r="R306" s="11"/>
      <c r="S306" s="11"/>
      <c r="T306" s="194"/>
      <c r="U306" s="99"/>
      <c r="V306" s="99"/>
      <c r="W306" s="99"/>
      <c r="X306" s="99"/>
      <c r="Y306" s="99"/>
      <c r="Z306" s="99"/>
      <c r="AA306" s="99"/>
      <c r="AB306" s="99"/>
      <c r="AC306" s="99"/>
      <c r="AD306" s="99"/>
      <c r="AE306" s="197"/>
      <c r="AF306" s="197"/>
      <c r="AG306" s="197"/>
      <c r="AH306" s="197"/>
      <c r="AI306" s="197"/>
      <c r="AJ306" s="197"/>
      <c r="AK306" s="197"/>
      <c r="AL306" s="197"/>
      <c r="AM306" s="197"/>
      <c r="AN306" s="197"/>
      <c r="AO306" s="197"/>
      <c r="AP306" s="197"/>
      <c r="AQ306" s="197"/>
      <c r="AR306" s="197"/>
      <c r="AS306" s="197"/>
      <c r="AT306" s="197"/>
      <c r="AU306" s="197"/>
      <c r="AV306" s="197"/>
      <c r="AW306" s="197"/>
      <c r="AX306" s="197"/>
      <c r="AY306" s="197"/>
      <c r="AZ306" s="197"/>
      <c r="BA306" s="197"/>
      <c r="BB306" s="197"/>
      <c r="BC306" s="197"/>
      <c r="BD306" s="197"/>
      <c r="BE306" s="197"/>
      <c r="BF306" s="197"/>
      <c r="BG306" s="197"/>
      <c r="BH306" s="197"/>
      <c r="BI306" s="197"/>
      <c r="BJ306" s="197"/>
      <c r="BK306" s="197"/>
      <c r="BL306" s="197"/>
      <c r="BM306" s="197"/>
      <c r="BN306" s="197"/>
      <c r="BO306" s="197"/>
      <c r="BP306" s="197"/>
      <c r="BQ306" s="197"/>
      <c r="BR306" s="197"/>
      <c r="BS306" s="197"/>
    </row>
    <row r="307" spans="1:71" s="213" customFormat="1" ht="39.950000000000003" customHeight="1">
      <c r="A307" s="19"/>
      <c r="B307" s="20"/>
      <c r="C307" s="20"/>
      <c r="D307" s="20"/>
      <c r="E307" s="21"/>
      <c r="F307" s="20"/>
      <c r="G307" s="20"/>
      <c r="H307" s="20"/>
      <c r="I307" s="17"/>
      <c r="J307" s="17"/>
      <c r="K307" s="17"/>
      <c r="L307" s="17"/>
      <c r="M307" s="17"/>
      <c r="N307" s="17"/>
      <c r="O307" s="17"/>
      <c r="P307" s="17"/>
      <c r="Q307" s="17"/>
      <c r="R307" s="11"/>
      <c r="S307" s="11"/>
      <c r="T307" s="104"/>
      <c r="U307" s="104"/>
      <c r="V307" s="104"/>
      <c r="W307" s="104"/>
      <c r="X307" s="104"/>
      <c r="Y307" s="104"/>
      <c r="Z307" s="104"/>
      <c r="AA307" s="104"/>
      <c r="AB307" s="104"/>
      <c r="AC307" s="104"/>
      <c r="AD307" s="104"/>
    </row>
    <row r="308" spans="1:71" s="226" customFormat="1" ht="39.950000000000003" customHeight="1">
      <c r="A308" s="19"/>
      <c r="B308" s="20"/>
      <c r="C308" s="20"/>
      <c r="D308" s="20"/>
      <c r="E308" s="21"/>
      <c r="F308" s="20"/>
      <c r="G308" s="20"/>
      <c r="H308" s="20"/>
      <c r="I308" s="17"/>
      <c r="J308" s="17"/>
      <c r="K308" s="17"/>
      <c r="L308" s="17"/>
      <c r="M308" s="17"/>
      <c r="N308" s="17"/>
      <c r="O308" s="17"/>
      <c r="P308" s="17"/>
      <c r="Q308" s="17"/>
      <c r="R308" s="11"/>
      <c r="S308" s="11"/>
      <c r="T308" s="104"/>
      <c r="U308" s="104"/>
      <c r="V308" s="104"/>
      <c r="W308" s="104"/>
      <c r="X308" s="104"/>
      <c r="Y308" s="104"/>
      <c r="Z308" s="104"/>
      <c r="AA308" s="104"/>
      <c r="AB308" s="104"/>
      <c r="AC308" s="104"/>
      <c r="AD308" s="104"/>
    </row>
    <row r="309" spans="1:71" s="10" customFormat="1" ht="39.950000000000003" customHeight="1">
      <c r="A309" s="19"/>
      <c r="B309" s="20"/>
      <c r="C309" s="20"/>
      <c r="D309" s="20"/>
      <c r="E309" s="21"/>
      <c r="F309" s="20"/>
      <c r="G309" s="20"/>
      <c r="H309" s="20"/>
      <c r="I309" s="17"/>
      <c r="J309" s="17"/>
      <c r="K309" s="17"/>
      <c r="L309" s="17"/>
      <c r="M309" s="17"/>
      <c r="N309" s="17"/>
      <c r="O309" s="17"/>
      <c r="P309" s="17"/>
      <c r="Q309" s="17"/>
      <c r="R309" s="11"/>
      <c r="S309" s="11"/>
      <c r="T309" s="194"/>
      <c r="U309" s="99"/>
      <c r="V309" s="99"/>
      <c r="W309" s="99"/>
      <c r="X309" s="99"/>
      <c r="Y309" s="99"/>
      <c r="Z309" s="99"/>
      <c r="AA309" s="99"/>
      <c r="AB309" s="99"/>
      <c r="AC309" s="99"/>
      <c r="AD309" s="99"/>
      <c r="AE309" s="197"/>
      <c r="AF309" s="197"/>
      <c r="AG309" s="197"/>
      <c r="AH309" s="197"/>
      <c r="AI309" s="197"/>
      <c r="AJ309" s="197"/>
      <c r="AK309" s="197"/>
      <c r="AL309" s="197"/>
      <c r="AM309" s="197"/>
      <c r="AN309" s="197"/>
      <c r="AO309" s="197"/>
      <c r="AP309" s="197"/>
      <c r="AQ309" s="197"/>
      <c r="AR309" s="197"/>
      <c r="AS309" s="197"/>
      <c r="AT309" s="197"/>
      <c r="AU309" s="197"/>
      <c r="AV309" s="197"/>
      <c r="AW309" s="197"/>
      <c r="AX309" s="197"/>
      <c r="AY309" s="197"/>
      <c r="AZ309" s="197"/>
      <c r="BA309" s="197"/>
      <c r="BB309" s="197"/>
      <c r="BC309" s="197"/>
      <c r="BD309" s="197"/>
      <c r="BE309" s="197"/>
      <c r="BF309" s="197"/>
      <c r="BG309" s="197"/>
      <c r="BH309" s="197"/>
      <c r="BI309" s="197"/>
      <c r="BJ309" s="197"/>
      <c r="BK309" s="197"/>
      <c r="BL309" s="197"/>
      <c r="BM309" s="197"/>
      <c r="BN309" s="197"/>
      <c r="BO309" s="197"/>
      <c r="BP309" s="197"/>
      <c r="BQ309" s="197"/>
      <c r="BR309" s="197"/>
      <c r="BS309" s="197"/>
    </row>
    <row r="310" spans="1:71" s="10" customFormat="1" ht="39.950000000000003" customHeight="1">
      <c r="A310" s="19"/>
      <c r="B310" s="20"/>
      <c r="C310" s="20"/>
      <c r="D310" s="20"/>
      <c r="E310" s="21"/>
      <c r="F310" s="20"/>
      <c r="G310" s="20"/>
      <c r="H310" s="20"/>
      <c r="I310" s="17"/>
      <c r="J310" s="17"/>
      <c r="K310" s="17"/>
      <c r="L310" s="17"/>
      <c r="M310" s="17"/>
      <c r="N310" s="17"/>
      <c r="O310" s="17"/>
      <c r="P310" s="17"/>
      <c r="Q310" s="17"/>
      <c r="R310" s="11"/>
      <c r="S310" s="11"/>
      <c r="T310" s="194"/>
      <c r="U310" s="99"/>
      <c r="V310" s="99"/>
      <c r="W310" s="99"/>
      <c r="X310" s="99"/>
      <c r="Y310" s="99"/>
      <c r="Z310" s="99"/>
      <c r="AA310" s="99"/>
      <c r="AB310" s="99"/>
      <c r="AC310" s="99"/>
      <c r="AD310" s="99"/>
      <c r="AE310" s="197"/>
      <c r="AF310" s="197"/>
      <c r="AG310" s="197"/>
      <c r="AH310" s="197"/>
      <c r="AI310" s="197"/>
      <c r="AJ310" s="197"/>
      <c r="AK310" s="197"/>
      <c r="AL310" s="197"/>
      <c r="AM310" s="197"/>
      <c r="AN310" s="197"/>
      <c r="AO310" s="197"/>
      <c r="AP310" s="197"/>
      <c r="AQ310" s="197"/>
      <c r="AR310" s="197"/>
      <c r="AS310" s="197"/>
      <c r="AT310" s="197"/>
      <c r="AU310" s="197"/>
      <c r="AV310" s="197"/>
      <c r="AW310" s="197"/>
      <c r="AX310" s="197"/>
      <c r="AY310" s="197"/>
      <c r="AZ310" s="197"/>
      <c r="BA310" s="197"/>
      <c r="BB310" s="197"/>
      <c r="BC310" s="197"/>
      <c r="BD310" s="197"/>
      <c r="BE310" s="197"/>
      <c r="BF310" s="197"/>
      <c r="BG310" s="197"/>
      <c r="BH310" s="197"/>
      <c r="BI310" s="197"/>
      <c r="BJ310" s="197"/>
      <c r="BK310" s="197"/>
      <c r="BL310" s="197"/>
      <c r="BM310" s="197"/>
      <c r="BN310" s="197"/>
      <c r="BO310" s="197"/>
      <c r="BP310" s="197"/>
      <c r="BQ310" s="197"/>
      <c r="BR310" s="197"/>
      <c r="BS310" s="197"/>
    </row>
    <row r="311" spans="1:71" s="10" customFormat="1" ht="39.950000000000003" customHeight="1">
      <c r="A311" s="19"/>
      <c r="B311" s="20"/>
      <c r="C311" s="20"/>
      <c r="D311" s="20"/>
      <c r="E311" s="21"/>
      <c r="F311" s="20"/>
      <c r="G311" s="20"/>
      <c r="H311" s="20"/>
      <c r="I311" s="17"/>
      <c r="J311" s="17"/>
      <c r="K311" s="17"/>
      <c r="L311" s="17"/>
      <c r="M311" s="17"/>
      <c r="N311" s="17"/>
      <c r="O311" s="17"/>
      <c r="P311" s="17"/>
      <c r="Q311" s="17"/>
      <c r="R311" s="11"/>
      <c r="S311" s="11"/>
      <c r="T311" s="194"/>
      <c r="U311" s="99"/>
      <c r="V311" s="99"/>
      <c r="W311" s="99"/>
      <c r="X311" s="99"/>
      <c r="Y311" s="99"/>
      <c r="Z311" s="99"/>
      <c r="AA311" s="99"/>
      <c r="AB311" s="99"/>
      <c r="AC311" s="99"/>
      <c r="AD311" s="99"/>
      <c r="AE311" s="197"/>
      <c r="AF311" s="197"/>
      <c r="AG311" s="197"/>
      <c r="AH311" s="197"/>
      <c r="AI311" s="197"/>
      <c r="AJ311" s="197"/>
      <c r="AK311" s="197"/>
      <c r="AL311" s="197"/>
      <c r="AM311" s="197"/>
      <c r="AN311" s="197"/>
      <c r="AO311" s="197"/>
      <c r="AP311" s="197"/>
      <c r="AQ311" s="197"/>
      <c r="AR311" s="197"/>
      <c r="AS311" s="197"/>
      <c r="AT311" s="197"/>
      <c r="AU311" s="197"/>
      <c r="AV311" s="197"/>
      <c r="AW311" s="197"/>
      <c r="AX311" s="197"/>
      <c r="AY311" s="197"/>
      <c r="AZ311" s="197"/>
      <c r="BA311" s="197"/>
      <c r="BB311" s="197"/>
      <c r="BC311" s="197"/>
      <c r="BD311" s="197"/>
      <c r="BE311" s="197"/>
      <c r="BF311" s="197"/>
      <c r="BG311" s="197"/>
      <c r="BH311" s="197"/>
      <c r="BI311" s="197"/>
      <c r="BJ311" s="197"/>
      <c r="BK311" s="197"/>
      <c r="BL311" s="197"/>
      <c r="BM311" s="197"/>
      <c r="BN311" s="197"/>
      <c r="BO311" s="197"/>
      <c r="BP311" s="197"/>
      <c r="BQ311" s="197"/>
      <c r="BR311" s="197"/>
      <c r="BS311" s="197"/>
    </row>
    <row r="312" spans="1:71" s="10" customFormat="1" ht="39.950000000000003" customHeight="1">
      <c r="A312" s="19"/>
      <c r="B312" s="20"/>
      <c r="C312" s="20"/>
      <c r="D312" s="20"/>
      <c r="E312" s="21"/>
      <c r="F312" s="20"/>
      <c r="G312" s="20"/>
      <c r="H312" s="20"/>
      <c r="I312" s="17"/>
      <c r="J312" s="17"/>
      <c r="K312" s="17"/>
      <c r="L312" s="17"/>
      <c r="M312" s="17"/>
      <c r="N312" s="17"/>
      <c r="O312" s="17"/>
      <c r="P312" s="17"/>
      <c r="Q312" s="17"/>
      <c r="R312" s="11"/>
      <c r="S312" s="11"/>
      <c r="T312" s="194"/>
      <c r="U312" s="99"/>
      <c r="V312" s="99"/>
      <c r="W312" s="99"/>
      <c r="X312" s="99"/>
      <c r="Y312" s="99"/>
      <c r="Z312" s="99"/>
      <c r="AA312" s="99"/>
      <c r="AB312" s="99"/>
      <c r="AC312" s="99"/>
      <c r="AD312" s="99"/>
      <c r="AE312" s="197"/>
      <c r="AF312" s="197"/>
      <c r="AG312" s="197"/>
      <c r="AH312" s="197"/>
      <c r="AI312" s="197"/>
      <c r="AJ312" s="197"/>
      <c r="AK312" s="197"/>
      <c r="AL312" s="197"/>
      <c r="AM312" s="197"/>
      <c r="AN312" s="197"/>
      <c r="AO312" s="197"/>
      <c r="AP312" s="197"/>
      <c r="AQ312" s="197"/>
      <c r="AR312" s="197"/>
      <c r="AS312" s="197"/>
      <c r="AT312" s="197"/>
      <c r="AU312" s="197"/>
      <c r="AV312" s="197"/>
      <c r="AW312" s="197"/>
      <c r="AX312" s="197"/>
      <c r="AY312" s="197"/>
      <c r="AZ312" s="197"/>
      <c r="BA312" s="197"/>
      <c r="BB312" s="197"/>
      <c r="BC312" s="197"/>
      <c r="BD312" s="197"/>
      <c r="BE312" s="197"/>
      <c r="BF312" s="197"/>
      <c r="BG312" s="197"/>
      <c r="BH312" s="197"/>
      <c r="BI312" s="197"/>
      <c r="BJ312" s="197"/>
      <c r="BK312" s="197"/>
      <c r="BL312" s="197"/>
      <c r="BM312" s="197"/>
      <c r="BN312" s="197"/>
      <c r="BO312" s="197"/>
      <c r="BP312" s="197"/>
      <c r="BQ312" s="197"/>
      <c r="BR312" s="197"/>
      <c r="BS312" s="197"/>
    </row>
    <row r="313" spans="1:71" s="10" customFormat="1" ht="39.950000000000003" customHeight="1">
      <c r="A313" s="19"/>
      <c r="B313" s="20"/>
      <c r="C313" s="20"/>
      <c r="D313" s="20"/>
      <c r="E313" s="21"/>
      <c r="F313" s="20"/>
      <c r="G313" s="20"/>
      <c r="H313" s="20"/>
      <c r="I313" s="17"/>
      <c r="J313" s="17"/>
      <c r="K313" s="17"/>
      <c r="L313" s="17"/>
      <c r="M313" s="17"/>
      <c r="N313" s="17"/>
      <c r="O313" s="17"/>
      <c r="P313" s="17"/>
      <c r="Q313" s="17"/>
      <c r="R313" s="11"/>
      <c r="S313" s="11"/>
      <c r="T313" s="194"/>
      <c r="U313" s="99"/>
      <c r="V313" s="99"/>
      <c r="W313" s="99"/>
      <c r="X313" s="99"/>
      <c r="Y313" s="99"/>
      <c r="Z313" s="99"/>
      <c r="AA313" s="99"/>
      <c r="AB313" s="99"/>
      <c r="AC313" s="99"/>
      <c r="AD313" s="99"/>
      <c r="AE313" s="197"/>
      <c r="AF313" s="197"/>
      <c r="AG313" s="197"/>
      <c r="AH313" s="197"/>
      <c r="AI313" s="197"/>
      <c r="AJ313" s="197"/>
      <c r="AK313" s="197"/>
      <c r="AL313" s="197"/>
      <c r="AM313" s="197"/>
      <c r="AN313" s="197"/>
      <c r="AO313" s="197"/>
      <c r="AP313" s="197"/>
      <c r="AQ313" s="197"/>
      <c r="AR313" s="197"/>
      <c r="AS313" s="197"/>
      <c r="AT313" s="197"/>
      <c r="AU313" s="197"/>
      <c r="AV313" s="197"/>
      <c r="AW313" s="197"/>
      <c r="AX313" s="197"/>
      <c r="AY313" s="197"/>
      <c r="AZ313" s="197"/>
      <c r="BA313" s="197"/>
      <c r="BB313" s="197"/>
      <c r="BC313" s="197"/>
      <c r="BD313" s="197"/>
      <c r="BE313" s="197"/>
      <c r="BF313" s="197"/>
      <c r="BG313" s="197"/>
      <c r="BH313" s="197"/>
      <c r="BI313" s="197"/>
      <c r="BJ313" s="197"/>
      <c r="BK313" s="197"/>
      <c r="BL313" s="197"/>
      <c r="BM313" s="197"/>
      <c r="BN313" s="197"/>
      <c r="BO313" s="197"/>
      <c r="BP313" s="197"/>
      <c r="BQ313" s="197"/>
      <c r="BR313" s="197"/>
      <c r="BS313" s="197"/>
    </row>
    <row r="314" spans="1:71" s="10" customFormat="1" ht="39.950000000000003" customHeight="1">
      <c r="A314" s="19"/>
      <c r="B314" s="20"/>
      <c r="C314" s="20"/>
      <c r="D314" s="20"/>
      <c r="E314" s="21"/>
      <c r="F314" s="20"/>
      <c r="G314" s="20"/>
      <c r="H314" s="20"/>
      <c r="I314" s="17"/>
      <c r="J314" s="17"/>
      <c r="K314" s="17"/>
      <c r="L314" s="17"/>
      <c r="M314" s="17"/>
      <c r="N314" s="17"/>
      <c r="O314" s="17"/>
      <c r="P314" s="17"/>
      <c r="Q314" s="17"/>
      <c r="R314" s="11"/>
      <c r="S314" s="11"/>
      <c r="T314" s="194"/>
      <c r="U314" s="99"/>
      <c r="V314" s="99"/>
      <c r="W314" s="99"/>
      <c r="X314" s="99"/>
      <c r="Y314" s="99"/>
      <c r="Z314" s="99"/>
      <c r="AA314" s="99"/>
      <c r="AB314" s="99"/>
      <c r="AC314" s="99"/>
      <c r="AD314" s="99"/>
      <c r="AE314" s="197"/>
      <c r="AF314" s="197"/>
      <c r="AG314" s="197"/>
      <c r="AH314" s="197"/>
      <c r="AI314" s="197"/>
      <c r="AJ314" s="197"/>
      <c r="AK314" s="197"/>
      <c r="AL314" s="197"/>
      <c r="AM314" s="197"/>
      <c r="AN314" s="197"/>
      <c r="AO314" s="197"/>
      <c r="AP314" s="197"/>
      <c r="AQ314" s="197"/>
      <c r="AR314" s="197"/>
      <c r="AS314" s="197"/>
      <c r="AT314" s="197"/>
      <c r="AU314" s="197"/>
      <c r="AV314" s="197"/>
      <c r="AW314" s="197"/>
      <c r="AX314" s="197"/>
      <c r="AY314" s="197"/>
      <c r="AZ314" s="197"/>
      <c r="BA314" s="197"/>
      <c r="BB314" s="197"/>
      <c r="BC314" s="197"/>
      <c r="BD314" s="197"/>
      <c r="BE314" s="197"/>
      <c r="BF314" s="197"/>
      <c r="BG314" s="197"/>
      <c r="BH314" s="197"/>
      <c r="BI314" s="197"/>
      <c r="BJ314" s="197"/>
      <c r="BK314" s="197"/>
      <c r="BL314" s="197"/>
      <c r="BM314" s="197"/>
      <c r="BN314" s="197"/>
      <c r="BO314" s="197"/>
      <c r="BP314" s="197"/>
      <c r="BQ314" s="197"/>
      <c r="BR314" s="197"/>
      <c r="BS314" s="197"/>
    </row>
    <row r="315" spans="1:71" s="10" customFormat="1" ht="39.950000000000003" customHeight="1">
      <c r="A315" s="19"/>
      <c r="B315" s="20"/>
      <c r="C315" s="20"/>
      <c r="D315" s="20"/>
      <c r="E315" s="21"/>
      <c r="F315" s="20"/>
      <c r="G315" s="20"/>
      <c r="H315" s="20"/>
      <c r="I315" s="17"/>
      <c r="J315" s="17"/>
      <c r="K315" s="17"/>
      <c r="L315" s="17"/>
      <c r="M315" s="17"/>
      <c r="N315" s="17"/>
      <c r="O315" s="17"/>
      <c r="P315" s="17"/>
      <c r="Q315" s="17"/>
      <c r="R315" s="11"/>
      <c r="S315" s="11"/>
      <c r="T315" s="194"/>
      <c r="U315" s="99"/>
      <c r="V315" s="99"/>
      <c r="W315" s="99"/>
      <c r="X315" s="99"/>
      <c r="Y315" s="99"/>
      <c r="Z315" s="99"/>
      <c r="AA315" s="99"/>
      <c r="AB315" s="99"/>
      <c r="AC315" s="99"/>
      <c r="AD315" s="99"/>
      <c r="AE315" s="197"/>
      <c r="AF315" s="197"/>
      <c r="AG315" s="197"/>
      <c r="AH315" s="197"/>
      <c r="AI315" s="197"/>
      <c r="AJ315" s="197"/>
      <c r="AK315" s="197"/>
      <c r="AL315" s="197"/>
      <c r="AM315" s="197"/>
      <c r="AN315" s="197"/>
      <c r="AO315" s="197"/>
      <c r="AP315" s="197"/>
      <c r="AQ315" s="197"/>
      <c r="AR315" s="197"/>
      <c r="AS315" s="197"/>
      <c r="AT315" s="197"/>
      <c r="AU315" s="197"/>
      <c r="AV315" s="197"/>
      <c r="AW315" s="197"/>
      <c r="AX315" s="197"/>
      <c r="AY315" s="197"/>
      <c r="AZ315" s="197"/>
      <c r="BA315" s="197"/>
      <c r="BB315" s="197"/>
      <c r="BC315" s="197"/>
      <c r="BD315" s="197"/>
      <c r="BE315" s="197"/>
      <c r="BF315" s="197"/>
      <c r="BG315" s="197"/>
      <c r="BH315" s="197"/>
      <c r="BI315" s="197"/>
      <c r="BJ315" s="197"/>
      <c r="BK315" s="197"/>
      <c r="BL315" s="197"/>
      <c r="BM315" s="197"/>
      <c r="BN315" s="197"/>
      <c r="BO315" s="197"/>
      <c r="BP315" s="197"/>
      <c r="BQ315" s="197"/>
      <c r="BR315" s="197"/>
      <c r="BS315" s="197"/>
    </row>
    <row r="316" spans="1:71" s="10" customFormat="1" ht="39.950000000000003" customHeight="1">
      <c r="A316" s="19"/>
      <c r="B316" s="20"/>
      <c r="C316" s="20"/>
      <c r="D316" s="20"/>
      <c r="E316" s="21"/>
      <c r="F316" s="20"/>
      <c r="G316" s="20"/>
      <c r="H316" s="20"/>
      <c r="I316" s="17"/>
      <c r="J316" s="17"/>
      <c r="K316" s="17"/>
      <c r="L316" s="17"/>
      <c r="M316" s="17"/>
      <c r="N316" s="17"/>
      <c r="O316" s="17"/>
      <c r="P316" s="17"/>
      <c r="Q316" s="17"/>
      <c r="R316" s="11"/>
      <c r="S316" s="11"/>
      <c r="T316" s="194"/>
      <c r="U316" s="99"/>
      <c r="V316" s="99"/>
      <c r="W316" s="99"/>
      <c r="X316" s="99"/>
      <c r="Y316" s="99"/>
      <c r="Z316" s="99"/>
      <c r="AA316" s="99"/>
      <c r="AB316" s="99"/>
      <c r="AC316" s="99"/>
      <c r="AD316" s="99"/>
      <c r="AE316" s="197"/>
      <c r="AF316" s="197"/>
      <c r="AG316" s="197"/>
      <c r="AH316" s="197"/>
      <c r="AI316" s="197"/>
      <c r="AJ316" s="197"/>
      <c r="AK316" s="197"/>
      <c r="AL316" s="197"/>
      <c r="AM316" s="197"/>
      <c r="AN316" s="197"/>
      <c r="AO316" s="197"/>
      <c r="AP316" s="197"/>
      <c r="AQ316" s="197"/>
      <c r="AR316" s="197"/>
      <c r="AS316" s="197"/>
      <c r="AT316" s="197"/>
      <c r="AU316" s="197"/>
      <c r="AV316" s="197"/>
      <c r="AW316" s="197"/>
      <c r="AX316" s="197"/>
      <c r="AY316" s="197"/>
      <c r="AZ316" s="197"/>
      <c r="BA316" s="197"/>
      <c r="BB316" s="197"/>
      <c r="BC316" s="197"/>
      <c r="BD316" s="197"/>
      <c r="BE316" s="197"/>
      <c r="BF316" s="197"/>
      <c r="BG316" s="197"/>
      <c r="BH316" s="197"/>
      <c r="BI316" s="197"/>
      <c r="BJ316" s="197"/>
      <c r="BK316" s="197"/>
      <c r="BL316" s="197"/>
      <c r="BM316" s="197"/>
      <c r="BN316" s="197"/>
      <c r="BO316" s="197"/>
      <c r="BP316" s="197"/>
      <c r="BQ316" s="197"/>
      <c r="BR316" s="197"/>
      <c r="BS316" s="197"/>
    </row>
    <row r="317" spans="1:71" s="10" customFormat="1" ht="39.950000000000003" customHeight="1">
      <c r="A317" s="19"/>
      <c r="B317" s="20"/>
      <c r="C317" s="20"/>
      <c r="D317" s="20"/>
      <c r="E317" s="21"/>
      <c r="F317" s="20"/>
      <c r="G317" s="20"/>
      <c r="H317" s="20"/>
      <c r="I317" s="17"/>
      <c r="J317" s="17"/>
      <c r="K317" s="17"/>
      <c r="L317" s="17"/>
      <c r="M317" s="17"/>
      <c r="N317" s="17"/>
      <c r="O317" s="17"/>
      <c r="P317" s="17"/>
      <c r="Q317" s="17"/>
      <c r="R317" s="11"/>
      <c r="S317" s="11"/>
      <c r="T317" s="194"/>
      <c r="U317" s="99"/>
      <c r="V317" s="99"/>
      <c r="W317" s="99"/>
      <c r="X317" s="99"/>
      <c r="Y317" s="99"/>
      <c r="Z317" s="99"/>
      <c r="AA317" s="99"/>
      <c r="AB317" s="99"/>
      <c r="AC317" s="99"/>
      <c r="AD317" s="99"/>
      <c r="AE317" s="197"/>
      <c r="AF317" s="197"/>
      <c r="AG317" s="197"/>
      <c r="AH317" s="197"/>
      <c r="AI317" s="197"/>
      <c r="AJ317" s="197"/>
      <c r="AK317" s="197"/>
      <c r="AL317" s="197"/>
      <c r="AM317" s="197"/>
      <c r="AN317" s="197"/>
      <c r="AO317" s="197"/>
      <c r="AP317" s="197"/>
      <c r="AQ317" s="197"/>
      <c r="AR317" s="197"/>
      <c r="AS317" s="197"/>
      <c r="AT317" s="197"/>
      <c r="AU317" s="197"/>
      <c r="AV317" s="197"/>
      <c r="AW317" s="197"/>
      <c r="AX317" s="197"/>
      <c r="AY317" s="197"/>
      <c r="AZ317" s="197"/>
      <c r="BA317" s="197"/>
      <c r="BB317" s="197"/>
      <c r="BC317" s="197"/>
      <c r="BD317" s="197"/>
      <c r="BE317" s="197"/>
      <c r="BF317" s="197"/>
      <c r="BG317" s="197"/>
      <c r="BH317" s="197"/>
      <c r="BI317" s="197"/>
      <c r="BJ317" s="197"/>
      <c r="BK317" s="197"/>
      <c r="BL317" s="197"/>
      <c r="BM317" s="197"/>
      <c r="BN317" s="197"/>
      <c r="BO317" s="197"/>
      <c r="BP317" s="197"/>
      <c r="BQ317" s="197"/>
      <c r="BR317" s="197"/>
      <c r="BS317" s="197"/>
    </row>
    <row r="318" spans="1:71" s="240" customFormat="1" ht="39.950000000000003" customHeight="1">
      <c r="A318" s="19"/>
      <c r="B318" s="20"/>
      <c r="C318" s="20"/>
      <c r="D318" s="20"/>
      <c r="E318" s="21"/>
      <c r="F318" s="20"/>
      <c r="G318" s="20"/>
      <c r="H318" s="20"/>
      <c r="I318" s="17"/>
      <c r="J318" s="17"/>
      <c r="K318" s="17"/>
      <c r="L318" s="17"/>
      <c r="M318" s="17"/>
      <c r="N318" s="17"/>
      <c r="O318" s="17"/>
      <c r="P318" s="17"/>
      <c r="Q318" s="17"/>
      <c r="R318" s="11"/>
      <c r="S318" s="11"/>
      <c r="T318" s="194"/>
      <c r="U318" s="99"/>
      <c r="V318" s="99"/>
      <c r="W318" s="99"/>
      <c r="X318" s="99"/>
      <c r="Y318" s="99"/>
      <c r="Z318" s="99"/>
      <c r="AA318" s="99"/>
      <c r="AB318" s="99"/>
      <c r="AC318" s="99"/>
      <c r="AD318" s="99"/>
      <c r="AE318" s="197"/>
      <c r="AF318" s="197"/>
      <c r="AG318" s="197"/>
      <c r="AH318" s="197"/>
      <c r="AI318" s="197"/>
      <c r="AJ318" s="197"/>
      <c r="AK318" s="197"/>
      <c r="AL318" s="197"/>
      <c r="AM318" s="197"/>
      <c r="AN318" s="197"/>
      <c r="AO318" s="197"/>
      <c r="AP318" s="197"/>
      <c r="AQ318" s="197"/>
      <c r="AR318" s="197"/>
      <c r="AS318" s="197"/>
      <c r="AT318" s="197"/>
      <c r="AU318" s="197"/>
      <c r="AV318" s="197"/>
      <c r="AW318" s="197"/>
      <c r="AX318" s="197"/>
      <c r="AY318" s="197"/>
      <c r="AZ318" s="197"/>
      <c r="BA318" s="197"/>
      <c r="BB318" s="197"/>
      <c r="BC318" s="197"/>
      <c r="BD318" s="197"/>
      <c r="BE318" s="197"/>
      <c r="BF318" s="197"/>
      <c r="BG318" s="197"/>
      <c r="BH318" s="197"/>
      <c r="BI318" s="197"/>
      <c r="BJ318" s="197"/>
      <c r="BK318" s="197"/>
      <c r="BL318" s="197"/>
      <c r="BM318" s="197"/>
      <c r="BN318" s="197"/>
      <c r="BO318" s="197"/>
      <c r="BP318" s="197"/>
      <c r="BQ318" s="197"/>
      <c r="BR318" s="197"/>
      <c r="BS318" s="197"/>
    </row>
    <row r="319" spans="1:71" s="10" customFormat="1" ht="39.950000000000003" customHeight="1">
      <c r="A319" s="19"/>
      <c r="B319" s="20"/>
      <c r="C319" s="20"/>
      <c r="D319" s="20"/>
      <c r="E319" s="21"/>
      <c r="F319" s="20"/>
      <c r="G319" s="20"/>
      <c r="H319" s="20"/>
      <c r="I319" s="17"/>
      <c r="J319" s="17"/>
      <c r="K319" s="17"/>
      <c r="L319" s="17"/>
      <c r="M319" s="17"/>
      <c r="N319" s="17"/>
      <c r="O319" s="17"/>
      <c r="P319" s="17"/>
      <c r="Q319" s="17"/>
      <c r="R319" s="11"/>
      <c r="S319" s="11"/>
      <c r="T319" s="194"/>
      <c r="U319" s="99"/>
      <c r="V319" s="99"/>
      <c r="W319" s="99"/>
      <c r="X319" s="99"/>
      <c r="Y319" s="99"/>
      <c r="Z319" s="99"/>
      <c r="AA319" s="99"/>
      <c r="AB319" s="99"/>
      <c r="AC319" s="99"/>
      <c r="AD319" s="99"/>
      <c r="AE319" s="197"/>
      <c r="AF319" s="197"/>
      <c r="AG319" s="197"/>
      <c r="AH319" s="197"/>
      <c r="AI319" s="197"/>
      <c r="AJ319" s="197"/>
      <c r="AK319" s="197"/>
      <c r="AL319" s="197"/>
      <c r="AM319" s="197"/>
      <c r="AN319" s="197"/>
      <c r="AO319" s="197"/>
      <c r="AP319" s="197"/>
      <c r="AQ319" s="197"/>
      <c r="AR319" s="197"/>
      <c r="AS319" s="197"/>
      <c r="AT319" s="197"/>
      <c r="AU319" s="197"/>
      <c r="AV319" s="197"/>
      <c r="AW319" s="197"/>
      <c r="AX319" s="197"/>
      <c r="AY319" s="197"/>
      <c r="AZ319" s="197"/>
      <c r="BA319" s="197"/>
      <c r="BB319" s="197"/>
      <c r="BC319" s="197"/>
      <c r="BD319" s="197"/>
      <c r="BE319" s="197"/>
      <c r="BF319" s="197"/>
      <c r="BG319" s="197"/>
      <c r="BH319" s="197"/>
      <c r="BI319" s="197"/>
      <c r="BJ319" s="197"/>
      <c r="BK319" s="197"/>
      <c r="BL319" s="197"/>
      <c r="BM319" s="197"/>
      <c r="BN319" s="197"/>
      <c r="BO319" s="197"/>
      <c r="BP319" s="197"/>
      <c r="BQ319" s="197"/>
      <c r="BR319" s="197"/>
      <c r="BS319" s="197"/>
    </row>
    <row r="320" spans="1:71" s="10" customFormat="1" ht="39.950000000000003" customHeight="1">
      <c r="A320" s="19"/>
      <c r="B320" s="20"/>
      <c r="C320" s="20"/>
      <c r="D320" s="20"/>
      <c r="E320" s="21"/>
      <c r="F320" s="20"/>
      <c r="G320" s="20"/>
      <c r="H320" s="20"/>
      <c r="I320" s="17"/>
      <c r="J320" s="17"/>
      <c r="K320" s="17"/>
      <c r="L320" s="17"/>
      <c r="M320" s="17"/>
      <c r="N320" s="17"/>
      <c r="O320" s="17"/>
      <c r="P320" s="17"/>
      <c r="Q320" s="17"/>
      <c r="R320" s="11"/>
      <c r="S320" s="11"/>
      <c r="T320" s="194"/>
      <c r="U320" s="99"/>
      <c r="V320" s="99"/>
      <c r="W320" s="99"/>
      <c r="X320" s="99"/>
      <c r="Y320" s="99"/>
      <c r="Z320" s="99"/>
      <c r="AA320" s="99"/>
      <c r="AB320" s="99"/>
      <c r="AC320" s="99"/>
      <c r="AD320" s="99"/>
      <c r="AE320" s="197"/>
      <c r="AF320" s="197"/>
      <c r="AG320" s="197"/>
      <c r="AH320" s="197"/>
      <c r="AI320" s="197"/>
      <c r="AJ320" s="197"/>
      <c r="AK320" s="197"/>
      <c r="AL320" s="197"/>
      <c r="AM320" s="197"/>
      <c r="AN320" s="197"/>
      <c r="AO320" s="197"/>
      <c r="AP320" s="197"/>
      <c r="AQ320" s="197"/>
      <c r="AR320" s="197"/>
      <c r="AS320" s="197"/>
      <c r="AT320" s="197"/>
      <c r="AU320" s="197"/>
      <c r="AV320" s="197"/>
      <c r="AW320" s="197"/>
      <c r="AX320" s="197"/>
      <c r="AY320" s="197"/>
      <c r="AZ320" s="197"/>
      <c r="BA320" s="197"/>
      <c r="BB320" s="197"/>
      <c r="BC320" s="197"/>
      <c r="BD320" s="197"/>
      <c r="BE320" s="197"/>
      <c r="BF320" s="197"/>
      <c r="BG320" s="197"/>
      <c r="BH320" s="197"/>
      <c r="BI320" s="197"/>
      <c r="BJ320" s="197"/>
      <c r="BK320" s="197"/>
      <c r="BL320" s="197"/>
      <c r="BM320" s="197"/>
      <c r="BN320" s="197"/>
      <c r="BO320" s="197"/>
      <c r="BP320" s="197"/>
      <c r="BQ320" s="197"/>
      <c r="BR320" s="197"/>
      <c r="BS320" s="197"/>
    </row>
    <row r="321" spans="1:71" s="213" customFormat="1" ht="39.950000000000003" customHeight="1">
      <c r="A321" s="19"/>
      <c r="B321" s="20"/>
      <c r="C321" s="20"/>
      <c r="D321" s="20"/>
      <c r="E321" s="21"/>
      <c r="F321" s="20"/>
      <c r="G321" s="20"/>
      <c r="H321" s="20"/>
      <c r="I321" s="17"/>
      <c r="J321" s="17"/>
      <c r="K321" s="17"/>
      <c r="L321" s="17"/>
      <c r="M321" s="17"/>
      <c r="N321" s="17"/>
      <c r="O321" s="17"/>
      <c r="P321" s="17"/>
      <c r="Q321" s="17"/>
      <c r="R321" s="11"/>
      <c r="S321" s="11"/>
      <c r="T321" s="81"/>
      <c r="U321" s="81"/>
      <c r="V321" s="104"/>
      <c r="W321" s="104"/>
      <c r="X321" s="104"/>
      <c r="Y321" s="104"/>
      <c r="Z321" s="104"/>
      <c r="AA321" s="104"/>
      <c r="AB321" s="104"/>
      <c r="AC321" s="104"/>
      <c r="AD321" s="104"/>
    </row>
    <row r="322" spans="1:71" s="230" customFormat="1" ht="39.950000000000003" customHeight="1">
      <c r="A322" s="19"/>
      <c r="B322" s="20"/>
      <c r="C322" s="20"/>
      <c r="D322" s="20"/>
      <c r="E322" s="21"/>
      <c r="F322" s="20"/>
      <c r="G322" s="20"/>
      <c r="H322" s="20"/>
      <c r="I322" s="17"/>
      <c r="J322" s="17"/>
      <c r="K322" s="17"/>
      <c r="L322" s="17"/>
      <c r="M322" s="17"/>
      <c r="N322" s="17"/>
      <c r="O322" s="17"/>
      <c r="P322" s="17"/>
      <c r="Q322" s="17"/>
      <c r="R322" s="11"/>
      <c r="S322" s="11"/>
      <c r="T322" s="81"/>
      <c r="U322" s="81"/>
      <c r="V322" s="104"/>
      <c r="W322" s="104"/>
      <c r="X322" s="104"/>
      <c r="Y322" s="104"/>
      <c r="Z322" s="104"/>
      <c r="AA322" s="104"/>
      <c r="AB322" s="104"/>
      <c r="AC322" s="104"/>
      <c r="AD322" s="104"/>
    </row>
    <row r="323" spans="1:71" s="10" customFormat="1" ht="39.950000000000003" customHeight="1">
      <c r="A323" s="19"/>
      <c r="B323" s="20"/>
      <c r="C323" s="20"/>
      <c r="D323" s="408"/>
      <c r="E323" s="424"/>
      <c r="F323" s="20"/>
      <c r="G323" s="317"/>
      <c r="H323" s="20"/>
      <c r="I323" s="17"/>
      <c r="J323" s="17"/>
      <c r="K323" s="17"/>
      <c r="L323" s="17"/>
      <c r="M323" s="17"/>
      <c r="N323" s="17"/>
      <c r="O323" s="17"/>
      <c r="P323" s="17"/>
      <c r="Q323" s="17"/>
      <c r="R323" s="11"/>
      <c r="S323" s="11"/>
      <c r="T323" s="194"/>
      <c r="U323" s="99"/>
      <c r="V323" s="99"/>
      <c r="W323" s="99"/>
      <c r="X323" s="99"/>
      <c r="Y323" s="99"/>
      <c r="Z323" s="99"/>
      <c r="AA323" s="99"/>
      <c r="AB323" s="99"/>
      <c r="AC323" s="99"/>
      <c r="AD323" s="99"/>
      <c r="AE323" s="197"/>
      <c r="AF323" s="197"/>
      <c r="AG323" s="197"/>
      <c r="AH323" s="197"/>
      <c r="AI323" s="197"/>
      <c r="AJ323" s="197"/>
      <c r="AK323" s="197"/>
      <c r="AL323" s="197"/>
      <c r="AM323" s="197"/>
      <c r="AN323" s="197"/>
      <c r="AO323" s="197"/>
      <c r="AP323" s="197"/>
      <c r="AQ323" s="197"/>
      <c r="AR323" s="197"/>
      <c r="AS323" s="197"/>
      <c r="AT323" s="197"/>
      <c r="AU323" s="197"/>
      <c r="AV323" s="197"/>
      <c r="AW323" s="197"/>
      <c r="AX323" s="197"/>
      <c r="AY323" s="197"/>
      <c r="AZ323" s="197"/>
      <c r="BA323" s="197"/>
      <c r="BB323" s="197"/>
      <c r="BC323" s="197"/>
      <c r="BD323" s="197"/>
      <c r="BE323" s="197"/>
      <c r="BF323" s="197"/>
      <c r="BG323" s="197"/>
      <c r="BH323" s="197"/>
      <c r="BI323" s="197"/>
      <c r="BJ323" s="197"/>
      <c r="BK323" s="197"/>
      <c r="BL323" s="197"/>
      <c r="BM323" s="197"/>
      <c r="BN323" s="197"/>
      <c r="BO323" s="197"/>
      <c r="BP323" s="197"/>
      <c r="BQ323" s="197"/>
      <c r="BR323" s="197"/>
      <c r="BS323" s="197"/>
    </row>
    <row r="324" spans="1:71" s="226" customFormat="1" ht="39.950000000000003" customHeight="1">
      <c r="A324" s="19"/>
      <c r="B324" s="20"/>
      <c r="C324" s="20"/>
      <c r="D324" s="409"/>
      <c r="E324" s="414"/>
      <c r="F324" s="20"/>
      <c r="G324" s="20"/>
      <c r="H324" s="20"/>
      <c r="I324" s="17"/>
      <c r="J324" s="17"/>
      <c r="K324" s="17"/>
      <c r="L324" s="17"/>
      <c r="M324" s="17"/>
      <c r="N324" s="17"/>
      <c r="O324" s="17"/>
      <c r="P324" s="17"/>
      <c r="Q324" s="17"/>
      <c r="R324" s="66"/>
      <c r="S324" s="11"/>
      <c r="T324" s="81"/>
      <c r="U324" s="81"/>
      <c r="V324" s="104"/>
      <c r="W324" s="104"/>
      <c r="X324" s="104"/>
      <c r="Y324" s="104"/>
      <c r="Z324" s="104"/>
      <c r="AA324" s="104"/>
      <c r="AB324" s="104"/>
      <c r="AC324" s="104"/>
      <c r="AD324" s="104"/>
    </row>
    <row r="325" spans="1:71" s="213" customFormat="1" ht="39.950000000000003" customHeight="1">
      <c r="A325" s="19"/>
      <c r="B325" s="20"/>
      <c r="C325" s="20"/>
      <c r="D325" s="115"/>
      <c r="E325" s="124"/>
      <c r="F325" s="66"/>
      <c r="G325" s="66"/>
      <c r="H325" s="207"/>
      <c r="I325" s="68"/>
      <c r="J325" s="125"/>
      <c r="K325" s="68"/>
      <c r="L325" s="68"/>
      <c r="M325" s="113"/>
      <c r="N325" s="125"/>
      <c r="O325" s="188"/>
      <c r="P325" s="68"/>
      <c r="Q325" s="17"/>
      <c r="R325" s="79"/>
      <c r="S325" s="11"/>
      <c r="T325" s="81"/>
      <c r="U325" s="81"/>
      <c r="V325" s="104"/>
      <c r="W325" s="104"/>
      <c r="X325" s="104"/>
      <c r="Y325" s="104"/>
      <c r="Z325" s="104"/>
      <c r="AA325" s="104"/>
      <c r="AB325" s="104"/>
      <c r="AC325" s="104"/>
      <c r="AD325" s="104"/>
    </row>
    <row r="326" spans="1:71" s="10" customFormat="1" ht="39.950000000000003" customHeight="1">
      <c r="A326" s="19"/>
      <c r="B326" s="20"/>
      <c r="C326" s="20"/>
      <c r="D326" s="105"/>
      <c r="E326" s="106"/>
      <c r="F326" s="79"/>
      <c r="G326" s="79"/>
      <c r="H326" s="205"/>
      <c r="I326" s="80"/>
      <c r="J326" s="107"/>
      <c r="K326" s="80"/>
      <c r="L326" s="107"/>
      <c r="M326" s="80"/>
      <c r="N326" s="80"/>
      <c r="O326" s="17"/>
      <c r="P326" s="80"/>
      <c r="Q326" s="80"/>
      <c r="R326" s="11"/>
      <c r="S326" s="50"/>
      <c r="T326" s="194"/>
      <c r="U326" s="99"/>
      <c r="V326" s="99"/>
      <c r="W326" s="99"/>
      <c r="X326" s="99"/>
      <c r="Y326" s="99"/>
      <c r="Z326" s="99"/>
      <c r="AA326" s="99"/>
      <c r="AB326" s="99"/>
      <c r="AC326" s="99"/>
      <c r="AD326" s="99"/>
      <c r="AE326" s="197"/>
      <c r="AF326" s="197"/>
      <c r="AG326" s="197"/>
      <c r="AH326" s="197"/>
      <c r="AI326" s="197"/>
      <c r="AJ326" s="197"/>
      <c r="AK326" s="197"/>
      <c r="AL326" s="197"/>
      <c r="AM326" s="197"/>
      <c r="AN326" s="197"/>
      <c r="AO326" s="197"/>
      <c r="AP326" s="197"/>
      <c r="AQ326" s="197"/>
      <c r="AR326" s="197"/>
      <c r="AS326" s="197"/>
      <c r="AT326" s="197"/>
      <c r="AU326" s="197"/>
      <c r="AV326" s="197"/>
      <c r="AW326" s="197"/>
      <c r="AX326" s="197"/>
      <c r="AY326" s="197"/>
      <c r="AZ326" s="197"/>
      <c r="BA326" s="197"/>
      <c r="BB326" s="197"/>
      <c r="BC326" s="197"/>
      <c r="BD326" s="197"/>
      <c r="BE326" s="197"/>
      <c r="BF326" s="197"/>
      <c r="BG326" s="197"/>
      <c r="BH326" s="197"/>
      <c r="BI326" s="197"/>
      <c r="BJ326" s="197"/>
      <c r="BK326" s="197"/>
      <c r="BL326" s="197"/>
      <c r="BM326" s="197"/>
      <c r="BN326" s="197"/>
      <c r="BO326" s="197"/>
      <c r="BP326" s="197"/>
      <c r="BQ326" s="197"/>
      <c r="BR326" s="197"/>
      <c r="BS326" s="197"/>
    </row>
    <row r="327" spans="1:71" s="10" customFormat="1" ht="39.950000000000003" customHeight="1">
      <c r="A327" s="19"/>
      <c r="B327" s="20"/>
      <c r="C327" s="20"/>
      <c r="D327" s="20"/>
      <c r="E327" s="21"/>
      <c r="F327" s="20"/>
      <c r="G327" s="20"/>
      <c r="H327" s="20"/>
      <c r="I327" s="17"/>
      <c r="J327" s="17"/>
      <c r="K327" s="17"/>
      <c r="L327" s="17"/>
      <c r="M327" s="17"/>
      <c r="N327" s="17"/>
      <c r="O327" s="17"/>
      <c r="P327" s="17"/>
      <c r="Q327" s="17"/>
      <c r="R327" s="50"/>
      <c r="S327" s="50"/>
      <c r="T327" s="194"/>
      <c r="U327" s="99"/>
      <c r="V327" s="99"/>
      <c r="W327" s="99"/>
      <c r="X327" s="99"/>
      <c r="Y327" s="99"/>
      <c r="Z327" s="99"/>
      <c r="AA327" s="99"/>
      <c r="AB327" s="99"/>
      <c r="AC327" s="99"/>
      <c r="AD327" s="99"/>
      <c r="AE327" s="197"/>
      <c r="AF327" s="197"/>
      <c r="AG327" s="197"/>
      <c r="AH327" s="197"/>
      <c r="AI327" s="197"/>
      <c r="AJ327" s="197"/>
      <c r="AK327" s="197"/>
      <c r="AL327" s="197"/>
      <c r="AM327" s="197"/>
      <c r="AN327" s="197"/>
      <c r="AO327" s="197"/>
      <c r="AP327" s="197"/>
      <c r="AQ327" s="197"/>
      <c r="AR327" s="197"/>
      <c r="AS327" s="197"/>
      <c r="AT327" s="197"/>
      <c r="AU327" s="197"/>
      <c r="AV327" s="197"/>
      <c r="AW327" s="197"/>
      <c r="AX327" s="197"/>
      <c r="AY327" s="197"/>
      <c r="AZ327" s="197"/>
      <c r="BA327" s="197"/>
      <c r="BB327" s="197"/>
      <c r="BC327" s="197"/>
      <c r="BD327" s="197"/>
      <c r="BE327" s="197"/>
      <c r="BF327" s="197"/>
      <c r="BG327" s="197"/>
      <c r="BH327" s="197"/>
      <c r="BI327" s="197"/>
      <c r="BJ327" s="197"/>
      <c r="BK327" s="197"/>
      <c r="BL327" s="197"/>
      <c r="BM327" s="197"/>
      <c r="BN327" s="197"/>
      <c r="BO327" s="197"/>
      <c r="BP327" s="197"/>
      <c r="BQ327" s="197"/>
      <c r="BR327" s="197"/>
      <c r="BS327" s="197"/>
    </row>
    <row r="328" spans="1:71" s="10" customFormat="1" ht="39.950000000000003" customHeight="1">
      <c r="A328" s="37"/>
      <c r="B328" s="81"/>
      <c r="C328" s="81"/>
      <c r="D328" s="81"/>
      <c r="E328" s="33"/>
      <c r="F328" s="81"/>
      <c r="G328" s="81"/>
      <c r="H328" s="81"/>
      <c r="I328" s="35"/>
      <c r="J328" s="35"/>
      <c r="K328" s="35"/>
      <c r="L328" s="17"/>
      <c r="M328" s="35"/>
      <c r="N328" s="17"/>
      <c r="O328" s="35"/>
      <c r="P328" s="35"/>
      <c r="Q328" s="35"/>
      <c r="R328" s="50"/>
      <c r="S328" s="11"/>
      <c r="T328" s="194"/>
      <c r="U328" s="99"/>
      <c r="V328" s="99"/>
      <c r="W328" s="99"/>
      <c r="X328" s="99"/>
      <c r="Y328" s="99"/>
      <c r="Z328" s="99"/>
      <c r="AA328" s="99"/>
      <c r="AB328" s="99"/>
      <c r="AC328" s="99"/>
      <c r="AD328" s="99"/>
      <c r="AE328" s="197"/>
      <c r="AF328" s="197"/>
      <c r="AG328" s="197"/>
      <c r="AH328" s="197"/>
      <c r="AI328" s="197"/>
      <c r="AJ328" s="197"/>
      <c r="AK328" s="197"/>
      <c r="AL328" s="197"/>
      <c r="AM328" s="197"/>
      <c r="AN328" s="197"/>
      <c r="AO328" s="197"/>
      <c r="AP328" s="197"/>
      <c r="AQ328" s="197"/>
      <c r="AR328" s="197"/>
      <c r="AS328" s="197"/>
      <c r="AT328" s="197"/>
      <c r="AU328" s="197"/>
      <c r="AV328" s="197"/>
      <c r="AW328" s="197"/>
      <c r="AX328" s="197"/>
      <c r="AY328" s="197"/>
      <c r="AZ328" s="197"/>
      <c r="BA328" s="197"/>
      <c r="BB328" s="197"/>
      <c r="BC328" s="197"/>
      <c r="BD328" s="197"/>
      <c r="BE328" s="197"/>
      <c r="BF328" s="197"/>
      <c r="BG328" s="197"/>
      <c r="BH328" s="197"/>
      <c r="BI328" s="197"/>
      <c r="BJ328" s="197"/>
      <c r="BK328" s="197"/>
      <c r="BL328" s="197"/>
      <c r="BM328" s="197"/>
      <c r="BN328" s="197"/>
      <c r="BO328" s="197"/>
      <c r="BP328" s="197"/>
      <c r="BQ328" s="197"/>
      <c r="BR328" s="197"/>
      <c r="BS328" s="197"/>
    </row>
    <row r="329" spans="1:71" s="10" customFormat="1" ht="39.950000000000003" customHeight="1">
      <c r="A329" s="37"/>
      <c r="B329" s="81"/>
      <c r="C329" s="81"/>
      <c r="D329" s="137"/>
      <c r="E329" s="82"/>
      <c r="F329" s="81"/>
      <c r="G329" s="81"/>
      <c r="H329" s="81"/>
      <c r="I329" s="35"/>
      <c r="J329" s="35"/>
      <c r="K329" s="35"/>
      <c r="L329" s="35"/>
      <c r="M329" s="35"/>
      <c r="N329" s="35"/>
      <c r="O329" s="35"/>
      <c r="P329" s="35"/>
      <c r="Q329" s="35"/>
      <c r="R329" s="11"/>
      <c r="S329" s="11"/>
      <c r="T329" s="194"/>
      <c r="U329" s="99"/>
      <c r="V329" s="99"/>
      <c r="W329" s="99"/>
      <c r="X329" s="99"/>
      <c r="Y329" s="99"/>
      <c r="Z329" s="99"/>
      <c r="AA329" s="99"/>
      <c r="AB329" s="99"/>
      <c r="AC329" s="99"/>
      <c r="AD329" s="99"/>
      <c r="AE329" s="197"/>
      <c r="AF329" s="197"/>
      <c r="AG329" s="197"/>
      <c r="AH329" s="197"/>
      <c r="AI329" s="197"/>
      <c r="AJ329" s="197"/>
      <c r="AK329" s="197"/>
      <c r="AL329" s="197"/>
      <c r="AM329" s="197"/>
      <c r="AN329" s="197"/>
      <c r="AO329" s="197"/>
      <c r="AP329" s="197"/>
      <c r="AQ329" s="197"/>
      <c r="AR329" s="197"/>
      <c r="AS329" s="197"/>
      <c r="AT329" s="197"/>
      <c r="AU329" s="197"/>
      <c r="AV329" s="197"/>
      <c r="AW329" s="197"/>
      <c r="AX329" s="197"/>
      <c r="AY329" s="197"/>
      <c r="AZ329" s="197"/>
      <c r="BA329" s="197"/>
      <c r="BB329" s="197"/>
      <c r="BC329" s="197"/>
      <c r="BD329" s="197"/>
      <c r="BE329" s="197"/>
      <c r="BF329" s="197"/>
      <c r="BG329" s="197"/>
      <c r="BH329" s="197"/>
      <c r="BI329" s="197"/>
      <c r="BJ329" s="197"/>
      <c r="BK329" s="197"/>
      <c r="BL329" s="197"/>
      <c r="BM329" s="197"/>
      <c r="BN329" s="197"/>
      <c r="BO329" s="197"/>
      <c r="BP329" s="197"/>
      <c r="BQ329" s="197"/>
      <c r="BR329" s="197"/>
      <c r="BS329" s="197"/>
    </row>
    <row r="330" spans="1:71" s="10" customFormat="1" ht="39.950000000000003" customHeight="1">
      <c r="A330" s="19"/>
      <c r="B330" s="20"/>
      <c r="C330" s="20"/>
      <c r="D330" s="20"/>
      <c r="E330" s="21"/>
      <c r="F330" s="20"/>
      <c r="G330" s="20"/>
      <c r="H330" s="20"/>
      <c r="I330" s="17"/>
      <c r="J330" s="35"/>
      <c r="K330" s="35"/>
      <c r="L330" s="35"/>
      <c r="M330" s="17"/>
      <c r="N330" s="17"/>
      <c r="O330" s="17"/>
      <c r="P330" s="17"/>
      <c r="Q330" s="17"/>
      <c r="R330" s="11"/>
      <c r="S330" s="11"/>
      <c r="T330" s="194"/>
      <c r="U330" s="99"/>
      <c r="V330" s="99"/>
      <c r="W330" s="99"/>
      <c r="X330" s="99"/>
      <c r="Y330" s="99"/>
      <c r="Z330" s="99"/>
      <c r="AA330" s="99"/>
      <c r="AB330" s="99"/>
      <c r="AC330" s="99"/>
      <c r="AD330" s="99"/>
      <c r="AE330" s="197"/>
      <c r="AF330" s="197"/>
      <c r="AG330" s="197"/>
      <c r="AH330" s="197"/>
      <c r="AI330" s="197"/>
      <c r="AJ330" s="197"/>
      <c r="AK330" s="197"/>
      <c r="AL330" s="197"/>
      <c r="AM330" s="197"/>
      <c r="AN330" s="197"/>
      <c r="AO330" s="197"/>
      <c r="AP330" s="197"/>
      <c r="AQ330" s="197"/>
      <c r="AR330" s="197"/>
      <c r="AS330" s="197"/>
      <c r="AT330" s="197"/>
      <c r="AU330" s="197"/>
      <c r="AV330" s="197"/>
      <c r="AW330" s="197"/>
      <c r="AX330" s="197"/>
      <c r="AY330" s="197"/>
      <c r="AZ330" s="197"/>
      <c r="BA330" s="197"/>
      <c r="BB330" s="197"/>
      <c r="BC330" s="197"/>
      <c r="BD330" s="197"/>
      <c r="BE330" s="197"/>
      <c r="BF330" s="197"/>
      <c r="BG330" s="197"/>
      <c r="BH330" s="197"/>
      <c r="BI330" s="197"/>
      <c r="BJ330" s="197"/>
      <c r="BK330" s="197"/>
      <c r="BL330" s="197"/>
      <c r="BM330" s="197"/>
      <c r="BN330" s="197"/>
      <c r="BO330" s="197"/>
      <c r="BP330" s="197"/>
      <c r="BQ330" s="197"/>
      <c r="BR330" s="197"/>
      <c r="BS330" s="197"/>
    </row>
    <row r="331" spans="1:71" s="10" customFormat="1" ht="39.950000000000003" customHeight="1">
      <c r="A331" s="19"/>
      <c r="B331" s="20"/>
      <c r="C331" s="20"/>
      <c r="D331" s="20"/>
      <c r="E331" s="21"/>
      <c r="F331" s="20"/>
      <c r="G331" s="20"/>
      <c r="H331" s="20"/>
      <c r="I331" s="17"/>
      <c r="J331" s="17"/>
      <c r="K331" s="17"/>
      <c r="L331" s="17"/>
      <c r="M331" s="17"/>
      <c r="N331" s="17"/>
      <c r="O331" s="17"/>
      <c r="P331" s="17"/>
      <c r="Q331" s="17"/>
      <c r="R331" s="11"/>
      <c r="S331" s="11"/>
      <c r="T331" s="194"/>
      <c r="U331" s="99"/>
      <c r="V331" s="99"/>
      <c r="W331" s="99"/>
      <c r="X331" s="99"/>
      <c r="Y331" s="99"/>
      <c r="Z331" s="99"/>
      <c r="AA331" s="99"/>
      <c r="AB331" s="99"/>
      <c r="AC331" s="99"/>
      <c r="AD331" s="99"/>
      <c r="AE331" s="197"/>
      <c r="AF331" s="197"/>
      <c r="AG331" s="197"/>
      <c r="AH331" s="197"/>
      <c r="AI331" s="197"/>
      <c r="AJ331" s="197"/>
      <c r="AK331" s="197"/>
      <c r="AL331" s="197"/>
      <c r="AM331" s="197"/>
      <c r="AN331" s="197"/>
      <c r="AO331" s="197"/>
      <c r="AP331" s="197"/>
      <c r="AQ331" s="197"/>
      <c r="AR331" s="197"/>
      <c r="AS331" s="197"/>
      <c r="AT331" s="197"/>
      <c r="AU331" s="197"/>
      <c r="AV331" s="197"/>
      <c r="AW331" s="197"/>
      <c r="AX331" s="197"/>
      <c r="AY331" s="197"/>
      <c r="AZ331" s="197"/>
      <c r="BA331" s="197"/>
      <c r="BB331" s="197"/>
      <c r="BC331" s="197"/>
      <c r="BD331" s="197"/>
      <c r="BE331" s="197"/>
      <c r="BF331" s="197"/>
      <c r="BG331" s="197"/>
      <c r="BH331" s="197"/>
      <c r="BI331" s="197"/>
      <c r="BJ331" s="197"/>
      <c r="BK331" s="197"/>
      <c r="BL331" s="197"/>
      <c r="BM331" s="197"/>
      <c r="BN331" s="197"/>
      <c r="BO331" s="197"/>
      <c r="BP331" s="197"/>
      <c r="BQ331" s="197"/>
      <c r="BR331" s="197"/>
      <c r="BS331" s="197"/>
    </row>
    <row r="332" spans="1:71" s="10" customFormat="1" ht="39.950000000000003" customHeight="1">
      <c r="A332" s="19"/>
      <c r="B332" s="20"/>
      <c r="C332" s="20"/>
      <c r="D332" s="20"/>
      <c r="E332" s="21"/>
      <c r="F332" s="20"/>
      <c r="G332" s="20"/>
      <c r="H332" s="20"/>
      <c r="I332" s="17"/>
      <c r="J332" s="17"/>
      <c r="K332" s="17"/>
      <c r="L332" s="17"/>
      <c r="M332" s="17"/>
      <c r="N332" s="17"/>
      <c r="O332" s="17"/>
      <c r="P332" s="17"/>
      <c r="Q332" s="17"/>
      <c r="R332" s="11"/>
      <c r="S332" s="11"/>
      <c r="T332" s="194"/>
      <c r="U332" s="99"/>
      <c r="V332" s="99"/>
      <c r="W332" s="99"/>
      <c r="X332" s="99"/>
      <c r="Y332" s="99"/>
      <c r="Z332" s="99"/>
      <c r="AA332" s="99"/>
      <c r="AB332" s="99"/>
      <c r="AC332" s="99"/>
      <c r="AD332" s="99"/>
      <c r="AE332" s="197"/>
      <c r="AF332" s="197"/>
      <c r="AG332" s="197"/>
      <c r="AH332" s="197"/>
      <c r="AI332" s="197"/>
      <c r="AJ332" s="197"/>
      <c r="AK332" s="197"/>
      <c r="AL332" s="197"/>
      <c r="AM332" s="197"/>
      <c r="AN332" s="197"/>
      <c r="AO332" s="197"/>
      <c r="AP332" s="197"/>
      <c r="AQ332" s="197"/>
      <c r="AR332" s="197"/>
      <c r="AS332" s="197"/>
      <c r="AT332" s="197"/>
      <c r="AU332" s="197"/>
      <c r="AV332" s="197"/>
      <c r="AW332" s="197"/>
      <c r="AX332" s="197"/>
      <c r="AY332" s="197"/>
      <c r="AZ332" s="197"/>
      <c r="BA332" s="197"/>
      <c r="BB332" s="197"/>
      <c r="BC332" s="197"/>
      <c r="BD332" s="197"/>
      <c r="BE332" s="197"/>
      <c r="BF332" s="197"/>
      <c r="BG332" s="197"/>
      <c r="BH332" s="197"/>
      <c r="BI332" s="197"/>
      <c r="BJ332" s="197"/>
      <c r="BK332" s="197"/>
      <c r="BL332" s="197"/>
      <c r="BM332" s="197"/>
      <c r="BN332" s="197"/>
      <c r="BO332" s="197"/>
      <c r="BP332" s="197"/>
      <c r="BQ332" s="197"/>
      <c r="BR332" s="197"/>
      <c r="BS332" s="197"/>
    </row>
    <row r="333" spans="1:71" s="10" customFormat="1" ht="39.950000000000003" customHeight="1">
      <c r="A333" s="19"/>
      <c r="B333" s="20"/>
      <c r="C333" s="20"/>
      <c r="D333" s="20"/>
      <c r="E333" s="21"/>
      <c r="F333" s="20"/>
      <c r="G333" s="20"/>
      <c r="H333" s="20"/>
      <c r="I333" s="17"/>
      <c r="J333" s="17"/>
      <c r="K333" s="17"/>
      <c r="L333" s="17"/>
      <c r="M333" s="17"/>
      <c r="N333" s="17"/>
      <c r="O333" s="17"/>
      <c r="P333" s="17"/>
      <c r="Q333" s="17"/>
      <c r="R333" s="11"/>
      <c r="S333" s="11"/>
      <c r="T333" s="194"/>
      <c r="U333" s="99"/>
      <c r="V333" s="99"/>
      <c r="W333" s="99"/>
      <c r="X333" s="99"/>
      <c r="Y333" s="99"/>
      <c r="Z333" s="99"/>
      <c r="AA333" s="99"/>
      <c r="AB333" s="99"/>
      <c r="AC333" s="99"/>
      <c r="AD333" s="99"/>
      <c r="AE333" s="197"/>
      <c r="AF333" s="197"/>
      <c r="AG333" s="197"/>
      <c r="AH333" s="197"/>
      <c r="AI333" s="197"/>
      <c r="AJ333" s="197"/>
      <c r="AK333" s="197"/>
      <c r="AL333" s="197"/>
      <c r="AM333" s="197"/>
      <c r="AN333" s="197"/>
      <c r="AO333" s="197"/>
      <c r="AP333" s="197"/>
      <c r="AQ333" s="197"/>
      <c r="AR333" s="197"/>
      <c r="AS333" s="197"/>
      <c r="AT333" s="197"/>
      <c r="AU333" s="197"/>
      <c r="AV333" s="197"/>
      <c r="AW333" s="197"/>
      <c r="AX333" s="197"/>
      <c r="AY333" s="197"/>
      <c r="AZ333" s="197"/>
      <c r="BA333" s="197"/>
      <c r="BB333" s="197"/>
      <c r="BC333" s="197"/>
      <c r="BD333" s="197"/>
      <c r="BE333" s="197"/>
      <c r="BF333" s="197"/>
      <c r="BG333" s="197"/>
      <c r="BH333" s="197"/>
      <c r="BI333" s="197"/>
      <c r="BJ333" s="197"/>
      <c r="BK333" s="197"/>
      <c r="BL333" s="197"/>
      <c r="BM333" s="197"/>
      <c r="BN333" s="197"/>
      <c r="BO333" s="197"/>
      <c r="BP333" s="197"/>
      <c r="BQ333" s="197"/>
      <c r="BR333" s="197"/>
      <c r="BS333" s="197"/>
    </row>
    <row r="334" spans="1:71" s="10" customFormat="1" ht="39.950000000000003" customHeight="1">
      <c r="A334" s="19"/>
      <c r="B334" s="20"/>
      <c r="C334" s="20"/>
      <c r="D334" s="20"/>
      <c r="E334" s="21"/>
      <c r="F334" s="20"/>
      <c r="G334" s="20"/>
      <c r="H334" s="20"/>
      <c r="I334" s="17"/>
      <c r="J334" s="17"/>
      <c r="K334" s="17"/>
      <c r="L334" s="17"/>
      <c r="M334" s="17"/>
      <c r="N334" s="17"/>
      <c r="O334" s="17"/>
      <c r="P334" s="17"/>
      <c r="Q334" s="17"/>
      <c r="R334" s="11"/>
      <c r="S334" s="11"/>
      <c r="T334" s="194"/>
      <c r="U334" s="99"/>
      <c r="V334" s="99"/>
      <c r="W334" s="99"/>
      <c r="X334" s="99"/>
      <c r="Y334" s="99"/>
      <c r="Z334" s="99"/>
      <c r="AA334" s="99"/>
      <c r="AB334" s="99"/>
      <c r="AC334" s="99"/>
      <c r="AD334" s="99"/>
      <c r="AE334" s="197"/>
      <c r="AF334" s="197"/>
      <c r="AG334" s="197"/>
      <c r="AH334" s="197"/>
      <c r="AI334" s="197"/>
      <c r="AJ334" s="197"/>
      <c r="AK334" s="197"/>
      <c r="AL334" s="197"/>
      <c r="AM334" s="197"/>
      <c r="AN334" s="197"/>
      <c r="AO334" s="197"/>
      <c r="AP334" s="197"/>
      <c r="AQ334" s="197"/>
      <c r="AR334" s="197"/>
      <c r="AS334" s="197"/>
      <c r="AT334" s="197"/>
      <c r="AU334" s="197"/>
      <c r="AV334" s="197"/>
      <c r="AW334" s="197"/>
      <c r="AX334" s="197"/>
      <c r="AY334" s="197"/>
      <c r="AZ334" s="197"/>
      <c r="BA334" s="197"/>
      <c r="BB334" s="197"/>
      <c r="BC334" s="197"/>
      <c r="BD334" s="197"/>
      <c r="BE334" s="197"/>
      <c r="BF334" s="197"/>
      <c r="BG334" s="197"/>
      <c r="BH334" s="197"/>
      <c r="BI334" s="197"/>
      <c r="BJ334" s="197"/>
      <c r="BK334" s="197"/>
      <c r="BL334" s="197"/>
      <c r="BM334" s="197"/>
      <c r="BN334" s="197"/>
      <c r="BO334" s="197"/>
      <c r="BP334" s="197"/>
      <c r="BQ334" s="197"/>
      <c r="BR334" s="197"/>
      <c r="BS334" s="197"/>
    </row>
    <row r="335" spans="1:71" s="10" customFormat="1" ht="39.950000000000003" customHeight="1">
      <c r="A335" s="19"/>
      <c r="B335" s="20"/>
      <c r="C335" s="20"/>
      <c r="D335" s="20"/>
      <c r="E335" s="103"/>
      <c r="F335" s="20"/>
      <c r="G335" s="20"/>
      <c r="H335" s="20"/>
      <c r="I335" s="17"/>
      <c r="J335" s="17"/>
      <c r="K335" s="17"/>
      <c r="L335" s="17"/>
      <c r="M335" s="17"/>
      <c r="N335" s="17"/>
      <c r="O335" s="17"/>
      <c r="P335" s="17"/>
      <c r="Q335" s="17"/>
      <c r="R335" s="11"/>
      <c r="S335" s="11"/>
      <c r="T335" s="194"/>
      <c r="U335" s="99"/>
      <c r="V335" s="99"/>
      <c r="W335" s="99"/>
      <c r="X335" s="99"/>
      <c r="Y335" s="99"/>
      <c r="Z335" s="99"/>
      <c r="AA335" s="99"/>
      <c r="AB335" s="99"/>
      <c r="AC335" s="99"/>
      <c r="AD335" s="99"/>
      <c r="AE335" s="197"/>
      <c r="AF335" s="197"/>
      <c r="AG335" s="197"/>
      <c r="AH335" s="197"/>
      <c r="AI335" s="197"/>
      <c r="AJ335" s="197"/>
      <c r="AK335" s="197"/>
      <c r="AL335" s="197"/>
      <c r="AM335" s="197"/>
      <c r="AN335" s="197"/>
      <c r="AO335" s="197"/>
      <c r="AP335" s="197"/>
      <c r="AQ335" s="197"/>
      <c r="AR335" s="197"/>
      <c r="AS335" s="197"/>
      <c r="AT335" s="197"/>
      <c r="AU335" s="197"/>
      <c r="AV335" s="197"/>
      <c r="AW335" s="197"/>
      <c r="AX335" s="197"/>
      <c r="AY335" s="197"/>
      <c r="AZ335" s="197"/>
      <c r="BA335" s="197"/>
      <c r="BB335" s="197"/>
      <c r="BC335" s="197"/>
      <c r="BD335" s="197"/>
      <c r="BE335" s="197"/>
      <c r="BF335" s="197"/>
      <c r="BG335" s="197"/>
      <c r="BH335" s="197"/>
      <c r="BI335" s="197"/>
      <c r="BJ335" s="197"/>
      <c r="BK335" s="197"/>
      <c r="BL335" s="197"/>
      <c r="BM335" s="197"/>
      <c r="BN335" s="197"/>
      <c r="BO335" s="197"/>
      <c r="BP335" s="197"/>
      <c r="BQ335" s="197"/>
      <c r="BR335" s="197"/>
      <c r="BS335" s="197"/>
    </row>
    <row r="336" spans="1:71" s="10" customFormat="1" ht="39.950000000000003" customHeight="1">
      <c r="A336" s="19"/>
      <c r="B336" s="20"/>
      <c r="C336" s="20"/>
      <c r="D336" s="20"/>
      <c r="E336" s="21"/>
      <c r="F336" s="20"/>
      <c r="G336" s="20"/>
      <c r="H336" s="20"/>
      <c r="I336" s="17"/>
      <c r="J336" s="17"/>
      <c r="K336" s="17"/>
      <c r="L336" s="17"/>
      <c r="M336" s="17"/>
      <c r="N336" s="17"/>
      <c r="O336" s="17"/>
      <c r="P336" s="17"/>
      <c r="Q336" s="17"/>
      <c r="R336" s="11"/>
      <c r="S336" s="11"/>
      <c r="T336" s="194"/>
      <c r="U336" s="99"/>
      <c r="V336" s="99"/>
      <c r="W336" s="99"/>
      <c r="X336" s="99"/>
      <c r="Y336" s="99"/>
      <c r="Z336" s="99"/>
      <c r="AA336" s="99"/>
      <c r="AB336" s="99"/>
      <c r="AC336" s="99"/>
      <c r="AD336" s="99"/>
      <c r="AE336" s="197"/>
      <c r="AF336" s="197"/>
      <c r="AG336" s="197"/>
      <c r="AH336" s="197"/>
      <c r="AI336" s="197"/>
      <c r="AJ336" s="197"/>
      <c r="AK336" s="197"/>
      <c r="AL336" s="197"/>
      <c r="AM336" s="197"/>
      <c r="AN336" s="197"/>
      <c r="AO336" s="197"/>
      <c r="AP336" s="197"/>
      <c r="AQ336" s="197"/>
      <c r="AR336" s="197"/>
      <c r="AS336" s="197"/>
      <c r="AT336" s="197"/>
      <c r="AU336" s="197"/>
      <c r="AV336" s="197"/>
      <c r="AW336" s="197"/>
      <c r="AX336" s="197"/>
      <c r="AY336" s="197"/>
      <c r="AZ336" s="197"/>
      <c r="BA336" s="197"/>
      <c r="BB336" s="197"/>
      <c r="BC336" s="197"/>
      <c r="BD336" s="197"/>
      <c r="BE336" s="197"/>
      <c r="BF336" s="197"/>
      <c r="BG336" s="197"/>
      <c r="BH336" s="197"/>
      <c r="BI336" s="197"/>
      <c r="BJ336" s="197"/>
      <c r="BK336" s="197"/>
      <c r="BL336" s="197"/>
      <c r="BM336" s="197"/>
      <c r="BN336" s="197"/>
      <c r="BO336" s="197"/>
      <c r="BP336" s="197"/>
      <c r="BQ336" s="197"/>
      <c r="BR336" s="197"/>
      <c r="BS336" s="197"/>
    </row>
    <row r="337" spans="1:71" s="10" customFormat="1" ht="39.950000000000003" customHeight="1">
      <c r="A337" s="19"/>
      <c r="B337" s="20"/>
      <c r="C337" s="20"/>
      <c r="D337" s="20"/>
      <c r="E337" s="21"/>
      <c r="F337" s="20"/>
      <c r="G337" s="20"/>
      <c r="H337" s="20"/>
      <c r="I337" s="17"/>
      <c r="J337" s="17"/>
      <c r="K337" s="17"/>
      <c r="L337" s="17"/>
      <c r="M337" s="17"/>
      <c r="N337" s="17"/>
      <c r="O337" s="17"/>
      <c r="P337" s="17"/>
      <c r="Q337" s="17"/>
      <c r="R337" s="11"/>
      <c r="S337" s="11"/>
      <c r="T337" s="194"/>
      <c r="U337" s="99"/>
      <c r="V337" s="99"/>
      <c r="W337" s="99"/>
      <c r="X337" s="99"/>
      <c r="Y337" s="99"/>
      <c r="Z337" s="99"/>
      <c r="AA337" s="99"/>
      <c r="AB337" s="99"/>
      <c r="AC337" s="99"/>
      <c r="AD337" s="99"/>
      <c r="AE337" s="197"/>
      <c r="AF337" s="197"/>
      <c r="AG337" s="197"/>
      <c r="AH337" s="197"/>
      <c r="AI337" s="197"/>
      <c r="AJ337" s="197"/>
      <c r="AK337" s="197"/>
      <c r="AL337" s="197"/>
      <c r="AM337" s="197"/>
      <c r="AN337" s="197"/>
      <c r="AO337" s="197"/>
      <c r="AP337" s="197"/>
      <c r="AQ337" s="197"/>
      <c r="AR337" s="197"/>
      <c r="AS337" s="197"/>
      <c r="AT337" s="197"/>
      <c r="AU337" s="197"/>
      <c r="AV337" s="197"/>
      <c r="AW337" s="197"/>
      <c r="AX337" s="197"/>
      <c r="AY337" s="197"/>
      <c r="AZ337" s="197"/>
      <c r="BA337" s="197"/>
      <c r="BB337" s="197"/>
      <c r="BC337" s="197"/>
      <c r="BD337" s="197"/>
      <c r="BE337" s="197"/>
      <c r="BF337" s="197"/>
      <c r="BG337" s="197"/>
      <c r="BH337" s="197"/>
      <c r="BI337" s="197"/>
      <c r="BJ337" s="197"/>
      <c r="BK337" s="197"/>
      <c r="BL337" s="197"/>
      <c r="BM337" s="197"/>
      <c r="BN337" s="197"/>
      <c r="BO337" s="197"/>
      <c r="BP337" s="197"/>
      <c r="BQ337" s="197"/>
      <c r="BR337" s="197"/>
      <c r="BS337" s="197"/>
    </row>
    <row r="338" spans="1:71" s="10" customFormat="1" ht="39.950000000000003" customHeight="1">
      <c r="A338" s="19"/>
      <c r="B338" s="20"/>
      <c r="C338" s="20"/>
      <c r="D338" s="20"/>
      <c r="E338" s="21"/>
      <c r="F338" s="20"/>
      <c r="G338" s="20"/>
      <c r="H338" s="20"/>
      <c r="I338" s="17"/>
      <c r="J338" s="17"/>
      <c r="K338" s="17"/>
      <c r="L338" s="17"/>
      <c r="M338" s="17"/>
      <c r="N338" s="17"/>
      <c r="O338" s="17"/>
      <c r="P338" s="17"/>
      <c r="Q338" s="17"/>
      <c r="R338" s="11"/>
      <c r="S338" s="50"/>
      <c r="T338" s="194"/>
      <c r="U338" s="99"/>
      <c r="V338" s="99"/>
      <c r="W338" s="99"/>
      <c r="X338" s="99"/>
      <c r="Y338" s="99"/>
      <c r="Z338" s="99"/>
      <c r="AA338" s="99"/>
      <c r="AB338" s="99"/>
      <c r="AC338" s="99"/>
      <c r="AD338" s="99"/>
      <c r="AE338" s="197"/>
      <c r="AF338" s="197"/>
      <c r="AG338" s="197"/>
      <c r="AH338" s="197"/>
      <c r="AI338" s="197"/>
      <c r="AJ338" s="197"/>
      <c r="AK338" s="197"/>
      <c r="AL338" s="197"/>
      <c r="AM338" s="197"/>
      <c r="AN338" s="197"/>
      <c r="AO338" s="197"/>
      <c r="AP338" s="197"/>
      <c r="AQ338" s="197"/>
      <c r="AR338" s="197"/>
      <c r="AS338" s="197"/>
      <c r="AT338" s="197"/>
      <c r="AU338" s="197"/>
      <c r="AV338" s="197"/>
      <c r="AW338" s="197"/>
      <c r="AX338" s="197"/>
      <c r="AY338" s="197"/>
      <c r="AZ338" s="197"/>
      <c r="BA338" s="197"/>
      <c r="BB338" s="197"/>
      <c r="BC338" s="197"/>
      <c r="BD338" s="197"/>
      <c r="BE338" s="197"/>
      <c r="BF338" s="197"/>
      <c r="BG338" s="197"/>
      <c r="BH338" s="197"/>
      <c r="BI338" s="197"/>
      <c r="BJ338" s="197"/>
      <c r="BK338" s="197"/>
      <c r="BL338" s="197"/>
      <c r="BM338" s="197"/>
      <c r="BN338" s="197"/>
      <c r="BO338" s="197"/>
      <c r="BP338" s="197"/>
      <c r="BQ338" s="197"/>
      <c r="BR338" s="197"/>
      <c r="BS338" s="197"/>
    </row>
    <row r="339" spans="1:71" s="10" customFormat="1" ht="39.950000000000003" customHeight="1">
      <c r="A339" s="19"/>
      <c r="B339" s="20"/>
      <c r="C339" s="20"/>
      <c r="D339" s="20"/>
      <c r="E339" s="21"/>
      <c r="F339" s="20"/>
      <c r="G339" s="20"/>
      <c r="H339" s="20"/>
      <c r="I339" s="17"/>
      <c r="J339" s="17"/>
      <c r="K339" s="17"/>
      <c r="L339" s="17"/>
      <c r="M339" s="17"/>
      <c r="N339" s="17"/>
      <c r="O339" s="17"/>
      <c r="P339" s="17"/>
      <c r="Q339" s="17"/>
      <c r="R339" s="50"/>
      <c r="S339" s="50"/>
      <c r="T339" s="194"/>
      <c r="U339" s="99"/>
      <c r="V339" s="99"/>
      <c r="W339" s="99"/>
      <c r="X339" s="99"/>
      <c r="Y339" s="99"/>
      <c r="Z339" s="99"/>
      <c r="AA339" s="99"/>
      <c r="AB339" s="99"/>
      <c r="AC339" s="99"/>
      <c r="AD339" s="99"/>
      <c r="AE339" s="197"/>
      <c r="AF339" s="197"/>
      <c r="AG339" s="197"/>
      <c r="AH339" s="197"/>
      <c r="AI339" s="197"/>
      <c r="AJ339" s="197"/>
      <c r="AK339" s="197"/>
      <c r="AL339" s="197"/>
      <c r="AM339" s="197"/>
      <c r="AN339" s="197"/>
      <c r="AO339" s="197"/>
      <c r="AP339" s="197"/>
      <c r="AQ339" s="197"/>
      <c r="AR339" s="197"/>
      <c r="AS339" s="197"/>
      <c r="AT339" s="197"/>
      <c r="AU339" s="197"/>
      <c r="AV339" s="197"/>
      <c r="AW339" s="197"/>
      <c r="AX339" s="197"/>
      <c r="AY339" s="197"/>
      <c r="AZ339" s="197"/>
      <c r="BA339" s="197"/>
      <c r="BB339" s="197"/>
      <c r="BC339" s="197"/>
      <c r="BD339" s="197"/>
      <c r="BE339" s="197"/>
      <c r="BF339" s="197"/>
      <c r="BG339" s="197"/>
      <c r="BH339" s="197"/>
      <c r="BI339" s="197"/>
      <c r="BJ339" s="197"/>
      <c r="BK339" s="197"/>
      <c r="BL339" s="197"/>
      <c r="BM339" s="197"/>
      <c r="BN339" s="197"/>
      <c r="BO339" s="197"/>
      <c r="BP339" s="197"/>
      <c r="BQ339" s="197"/>
      <c r="BR339" s="197"/>
      <c r="BS339" s="197"/>
    </row>
    <row r="340" spans="1:71" s="10" customFormat="1" ht="39.950000000000003" customHeight="1">
      <c r="A340" s="37"/>
      <c r="B340" s="81"/>
      <c r="C340" s="81"/>
      <c r="D340" s="81"/>
      <c r="E340" s="33"/>
      <c r="F340" s="81"/>
      <c r="G340" s="81"/>
      <c r="H340" s="81"/>
      <c r="I340" s="35"/>
      <c r="J340" s="17"/>
      <c r="K340" s="17"/>
      <c r="L340" s="17"/>
      <c r="M340" s="35"/>
      <c r="N340" s="35"/>
      <c r="O340" s="35"/>
      <c r="P340" s="35"/>
      <c r="Q340" s="35"/>
      <c r="R340" s="50"/>
      <c r="S340" s="11"/>
      <c r="T340" s="194"/>
      <c r="U340" s="99"/>
      <c r="V340" s="99"/>
      <c r="W340" s="99"/>
      <c r="X340" s="99"/>
      <c r="Y340" s="99"/>
      <c r="Z340" s="99"/>
      <c r="AA340" s="99"/>
      <c r="AB340" s="99"/>
      <c r="AC340" s="99"/>
      <c r="AD340" s="99"/>
      <c r="AE340" s="197"/>
      <c r="AF340" s="197"/>
      <c r="AG340" s="197"/>
      <c r="AH340" s="197"/>
      <c r="AI340" s="197"/>
      <c r="AJ340" s="197"/>
      <c r="AK340" s="197"/>
      <c r="AL340" s="197"/>
      <c r="AM340" s="197"/>
      <c r="AN340" s="197"/>
      <c r="AO340" s="197"/>
      <c r="AP340" s="197"/>
      <c r="AQ340" s="197"/>
      <c r="AR340" s="197"/>
      <c r="AS340" s="197"/>
      <c r="AT340" s="197"/>
      <c r="AU340" s="197"/>
      <c r="AV340" s="197"/>
      <c r="AW340" s="197"/>
      <c r="AX340" s="197"/>
      <c r="AY340" s="197"/>
      <c r="AZ340" s="197"/>
      <c r="BA340" s="197"/>
      <c r="BB340" s="197"/>
      <c r="BC340" s="197"/>
      <c r="BD340" s="197"/>
      <c r="BE340" s="197"/>
      <c r="BF340" s="197"/>
      <c r="BG340" s="197"/>
      <c r="BH340" s="197"/>
      <c r="BI340" s="197"/>
      <c r="BJ340" s="197"/>
      <c r="BK340" s="197"/>
      <c r="BL340" s="197"/>
      <c r="BM340" s="197"/>
      <c r="BN340" s="197"/>
      <c r="BO340" s="197"/>
      <c r="BP340" s="197"/>
      <c r="BQ340" s="197"/>
      <c r="BR340" s="197"/>
      <c r="BS340" s="197"/>
    </row>
    <row r="341" spans="1:71" s="197" customFormat="1" ht="39.950000000000003" customHeight="1">
      <c r="A341" s="37"/>
      <c r="B341" s="81"/>
      <c r="C341" s="81"/>
      <c r="D341" s="81"/>
      <c r="E341" s="33"/>
      <c r="F341" s="81"/>
      <c r="G341" s="81"/>
      <c r="H341" s="81"/>
      <c r="I341" s="35"/>
      <c r="J341" s="35"/>
      <c r="K341" s="35"/>
      <c r="L341" s="35"/>
      <c r="M341" s="35"/>
      <c r="N341" s="35"/>
      <c r="O341" s="35"/>
      <c r="P341" s="35"/>
      <c r="Q341" s="35"/>
      <c r="R341" s="11"/>
      <c r="S341" s="50"/>
      <c r="T341" s="99"/>
      <c r="U341" s="99"/>
      <c r="V341" s="99"/>
      <c r="W341" s="99"/>
      <c r="X341" s="99"/>
      <c r="Y341" s="99"/>
      <c r="Z341" s="99"/>
      <c r="AA341" s="99"/>
      <c r="AB341" s="99"/>
      <c r="AC341" s="99"/>
      <c r="AD341" s="99"/>
    </row>
    <row r="342" spans="1:71" s="197" customFormat="1" ht="39.950000000000003" customHeight="1">
      <c r="A342" s="19"/>
      <c r="B342" s="20"/>
      <c r="C342" s="20"/>
      <c r="D342" s="20"/>
      <c r="E342" s="21"/>
      <c r="F342" s="20"/>
      <c r="G342" s="20"/>
      <c r="H342" s="20"/>
      <c r="I342" s="17"/>
      <c r="J342" s="35"/>
      <c r="K342" s="35"/>
      <c r="L342" s="35"/>
      <c r="M342" s="17"/>
      <c r="N342" s="17"/>
      <c r="O342" s="17"/>
      <c r="P342" s="17"/>
      <c r="Q342" s="17"/>
      <c r="R342" s="50"/>
      <c r="S342" s="50"/>
      <c r="T342" s="99"/>
      <c r="U342" s="99"/>
      <c r="V342" s="99"/>
      <c r="W342" s="99"/>
      <c r="X342" s="99"/>
      <c r="Y342" s="99"/>
      <c r="Z342" s="99"/>
      <c r="AA342" s="99"/>
      <c r="AB342" s="99"/>
      <c r="AC342" s="99"/>
      <c r="AD342" s="99"/>
    </row>
    <row r="343" spans="1:71" s="197" customFormat="1" ht="39.950000000000003" customHeight="1">
      <c r="A343" s="37"/>
      <c r="B343" s="425"/>
      <c r="C343" s="81"/>
      <c r="D343" s="425"/>
      <c r="E343" s="431"/>
      <c r="F343" s="81"/>
      <c r="G343" s="81"/>
      <c r="H343" s="81"/>
      <c r="I343" s="35"/>
      <c r="J343" s="17"/>
      <c r="K343" s="17"/>
      <c r="L343" s="17"/>
      <c r="M343" s="35"/>
      <c r="N343" s="35"/>
      <c r="O343" s="35"/>
      <c r="P343" s="35"/>
      <c r="Q343" s="35"/>
      <c r="R343" s="50"/>
      <c r="S343" s="11"/>
      <c r="T343" s="99"/>
      <c r="U343" s="99"/>
      <c r="V343" s="99"/>
      <c r="W343" s="99"/>
      <c r="X343" s="99"/>
      <c r="Y343" s="99"/>
      <c r="Z343" s="99"/>
      <c r="AA343" s="99"/>
      <c r="AB343" s="99"/>
      <c r="AC343" s="99"/>
      <c r="AD343" s="99"/>
    </row>
    <row r="344" spans="1:71" s="197" customFormat="1" ht="39.950000000000003" customHeight="1">
      <c r="A344" s="37"/>
      <c r="B344" s="426"/>
      <c r="C344" s="81"/>
      <c r="D344" s="426"/>
      <c r="E344" s="432"/>
      <c r="F344" s="81"/>
      <c r="G344" s="81"/>
      <c r="H344" s="81"/>
      <c r="I344" s="35"/>
      <c r="J344" s="35"/>
      <c r="K344" s="35"/>
      <c r="L344" s="35"/>
      <c r="M344" s="35"/>
      <c r="N344" s="35"/>
      <c r="O344" s="35"/>
      <c r="P344" s="35"/>
      <c r="Q344" s="35"/>
      <c r="R344" s="11"/>
      <c r="S344" s="11"/>
      <c r="T344" s="99"/>
      <c r="U344" s="99"/>
      <c r="V344" s="99"/>
      <c r="W344" s="99"/>
      <c r="X344" s="99"/>
      <c r="Y344" s="99"/>
      <c r="Z344" s="99"/>
      <c r="AA344" s="99"/>
      <c r="AB344" s="99"/>
      <c r="AC344" s="99"/>
      <c r="AD344" s="99"/>
    </row>
    <row r="345" spans="1:71" s="197" customFormat="1" ht="39.950000000000003" customHeight="1">
      <c r="A345" s="19"/>
      <c r="B345" s="20"/>
      <c r="C345" s="20"/>
      <c r="D345" s="20"/>
      <c r="E345" s="21"/>
      <c r="F345" s="20"/>
      <c r="G345" s="20"/>
      <c r="H345" s="20"/>
      <c r="I345" s="17"/>
      <c r="J345" s="35"/>
      <c r="K345" s="35"/>
      <c r="L345" s="35"/>
      <c r="M345" s="17"/>
      <c r="N345" s="17"/>
      <c r="O345" s="17"/>
      <c r="P345" s="17"/>
      <c r="Q345" s="17"/>
      <c r="R345" s="11"/>
      <c r="S345" s="11"/>
      <c r="T345" s="99"/>
      <c r="U345" s="99"/>
      <c r="V345" s="99"/>
      <c r="W345" s="99"/>
      <c r="X345" s="99"/>
      <c r="Y345" s="99"/>
      <c r="Z345" s="99"/>
      <c r="AA345" s="99"/>
      <c r="AB345" s="99"/>
      <c r="AC345" s="99"/>
      <c r="AD345" s="99"/>
    </row>
    <row r="346" spans="1:71" s="197" customFormat="1" ht="39.950000000000003" customHeight="1">
      <c r="A346" s="19"/>
      <c r="B346" s="20"/>
      <c r="C346" s="20"/>
      <c r="D346" s="20"/>
      <c r="E346" s="21"/>
      <c r="F346" s="20"/>
      <c r="G346" s="20"/>
      <c r="H346" s="20"/>
      <c r="I346" s="17"/>
      <c r="J346" s="17"/>
      <c r="K346" s="17"/>
      <c r="L346" s="17"/>
      <c r="M346" s="17"/>
      <c r="N346" s="17"/>
      <c r="O346" s="17"/>
      <c r="P346" s="17"/>
      <c r="Q346" s="17"/>
      <c r="R346" s="11"/>
      <c r="S346" s="11"/>
      <c r="T346" s="99"/>
      <c r="U346" s="99"/>
      <c r="V346" s="99"/>
      <c r="W346" s="99"/>
      <c r="X346" s="99"/>
      <c r="Y346" s="99"/>
      <c r="Z346" s="99"/>
      <c r="AA346" s="99"/>
      <c r="AB346" s="99"/>
      <c r="AC346" s="99"/>
      <c r="AD346" s="99"/>
    </row>
    <row r="347" spans="1:71" s="197" customFormat="1" ht="39.950000000000003" customHeight="1">
      <c r="A347" s="19"/>
      <c r="B347" s="20"/>
      <c r="C347" s="20"/>
      <c r="D347" s="20"/>
      <c r="E347" s="21"/>
      <c r="F347" s="20"/>
      <c r="G347" s="20"/>
      <c r="H347" s="20"/>
      <c r="I347" s="17"/>
      <c r="J347" s="17"/>
      <c r="K347" s="17"/>
      <c r="L347" s="17"/>
      <c r="M347" s="17"/>
      <c r="N347" s="17"/>
      <c r="O347" s="17"/>
      <c r="P347" s="17"/>
      <c r="Q347" s="17"/>
      <c r="R347" s="11"/>
      <c r="S347" s="11"/>
      <c r="T347" s="99"/>
      <c r="U347" s="99"/>
      <c r="V347" s="99"/>
      <c r="W347" s="99"/>
      <c r="X347" s="99"/>
      <c r="Y347" s="99"/>
      <c r="Z347" s="99"/>
      <c r="AA347" s="99"/>
      <c r="AB347" s="99"/>
      <c r="AC347" s="99"/>
      <c r="AD347" s="99"/>
    </row>
    <row r="348" spans="1:71" s="197" customFormat="1" ht="39.950000000000003" customHeight="1">
      <c r="A348" s="19"/>
      <c r="B348" s="20"/>
      <c r="C348" s="20"/>
      <c r="D348" s="20"/>
      <c r="E348" s="21"/>
      <c r="F348" s="20"/>
      <c r="G348" s="20"/>
      <c r="H348" s="20"/>
      <c r="I348" s="17"/>
      <c r="J348" s="17"/>
      <c r="K348" s="17"/>
      <c r="L348" s="17"/>
      <c r="M348" s="17"/>
      <c r="N348" s="17"/>
      <c r="O348" s="17"/>
      <c r="P348" s="17"/>
      <c r="Q348" s="17"/>
      <c r="R348" s="11"/>
      <c r="S348" s="11"/>
      <c r="T348" s="99"/>
      <c r="U348" s="99"/>
      <c r="V348" s="99"/>
      <c r="W348" s="99"/>
      <c r="X348" s="99"/>
      <c r="Y348" s="99"/>
      <c r="Z348" s="99"/>
      <c r="AA348" s="99"/>
      <c r="AB348" s="99"/>
      <c r="AC348" s="99"/>
      <c r="AD348" s="99"/>
    </row>
    <row r="349" spans="1:71" s="197" customFormat="1" ht="39.950000000000003" customHeight="1">
      <c r="A349" s="19"/>
      <c r="B349" s="20"/>
      <c r="C349" s="20"/>
      <c r="D349" s="20"/>
      <c r="E349" s="21"/>
      <c r="F349" s="20"/>
      <c r="G349" s="20"/>
      <c r="H349" s="20"/>
      <c r="I349" s="17"/>
      <c r="J349" s="17"/>
      <c r="K349" s="17"/>
      <c r="L349" s="17"/>
      <c r="M349" s="17"/>
      <c r="N349" s="17"/>
      <c r="O349" s="17"/>
      <c r="P349" s="17"/>
      <c r="Q349" s="17"/>
      <c r="R349" s="11"/>
      <c r="S349" s="11"/>
      <c r="T349" s="99"/>
      <c r="U349" s="99"/>
      <c r="V349" s="99"/>
      <c r="W349" s="99"/>
      <c r="X349" s="99"/>
      <c r="Y349" s="99"/>
      <c r="Z349" s="99"/>
      <c r="AA349" s="99"/>
      <c r="AB349" s="99"/>
      <c r="AC349" s="99"/>
      <c r="AD349" s="99"/>
    </row>
    <row r="350" spans="1:71" s="197" customFormat="1" ht="39.950000000000003" customHeight="1">
      <c r="A350" s="19"/>
      <c r="B350" s="81"/>
      <c r="C350" s="81"/>
      <c r="D350" s="81"/>
      <c r="E350" s="33"/>
      <c r="F350" s="81"/>
      <c r="G350" s="81"/>
      <c r="H350" s="81"/>
      <c r="I350" s="17"/>
      <c r="J350" s="17"/>
      <c r="K350" s="17"/>
      <c r="L350" s="17"/>
      <c r="M350" s="17"/>
      <c r="N350" s="17"/>
      <c r="O350" s="17"/>
      <c r="P350" s="17"/>
      <c r="Q350" s="17"/>
      <c r="R350" s="11"/>
      <c r="S350" s="11"/>
      <c r="T350" s="99"/>
      <c r="U350" s="99"/>
      <c r="V350" s="99"/>
      <c r="W350" s="99"/>
      <c r="X350" s="99"/>
      <c r="Y350" s="99"/>
      <c r="Z350" s="99"/>
      <c r="AA350" s="99"/>
      <c r="AB350" s="99"/>
      <c r="AC350" s="99"/>
      <c r="AD350" s="99"/>
    </row>
    <row r="351" spans="1:71" s="213" customFormat="1" ht="39.950000000000003" customHeight="1">
      <c r="A351" s="19"/>
      <c r="B351" s="81"/>
      <c r="C351" s="81"/>
      <c r="D351" s="81"/>
      <c r="E351" s="33"/>
      <c r="F351" s="81"/>
      <c r="G351" s="81"/>
      <c r="H351" s="81"/>
      <c r="I351" s="17"/>
      <c r="J351" s="17"/>
      <c r="K351" s="17"/>
      <c r="L351" s="17"/>
      <c r="M351" s="17"/>
      <c r="N351" s="17"/>
      <c r="O351" s="17"/>
      <c r="P351" s="17"/>
      <c r="Q351" s="17"/>
      <c r="R351" s="11"/>
      <c r="S351" s="11"/>
      <c r="T351" s="104"/>
      <c r="U351" s="104"/>
      <c r="V351" s="104"/>
      <c r="W351" s="104"/>
      <c r="X351" s="104"/>
      <c r="Y351" s="104"/>
      <c r="Z351" s="104"/>
      <c r="AA351" s="104"/>
      <c r="AB351" s="104"/>
      <c r="AC351" s="104"/>
      <c r="AD351" s="104"/>
    </row>
    <row r="352" spans="1:71" s="230" customFormat="1" ht="39.950000000000003" customHeight="1">
      <c r="A352" s="19"/>
      <c r="B352" s="20"/>
      <c r="C352" s="20"/>
      <c r="D352" s="20"/>
      <c r="E352" s="103"/>
      <c r="F352" s="20"/>
      <c r="G352" s="20"/>
      <c r="H352" s="20"/>
      <c r="I352" s="17"/>
      <c r="J352" s="17"/>
      <c r="K352" s="17"/>
      <c r="L352" s="17"/>
      <c r="M352" s="17"/>
      <c r="N352" s="17"/>
      <c r="O352" s="17"/>
      <c r="P352" s="17"/>
      <c r="Q352" s="17"/>
      <c r="R352" s="11"/>
      <c r="S352" s="11"/>
      <c r="T352" s="225"/>
      <c r="U352" s="104"/>
      <c r="V352" s="104"/>
      <c r="W352" s="104"/>
      <c r="X352" s="104"/>
      <c r="Y352" s="104"/>
      <c r="Z352" s="104"/>
      <c r="AA352" s="104"/>
      <c r="AB352" s="104"/>
      <c r="AC352" s="104"/>
      <c r="AD352" s="104"/>
    </row>
    <row r="353" spans="1:71" s="230" customFormat="1" ht="39.950000000000003" customHeight="1">
      <c r="A353" s="19"/>
      <c r="B353" s="20"/>
      <c r="C353" s="20"/>
      <c r="D353" s="20"/>
      <c r="E353" s="103"/>
      <c r="F353" s="20"/>
      <c r="G353" s="20"/>
      <c r="H353" s="20"/>
      <c r="I353" s="17"/>
      <c r="J353" s="17"/>
      <c r="K353" s="17"/>
      <c r="L353" s="17"/>
      <c r="M353" s="17"/>
      <c r="N353" s="17"/>
      <c r="O353" s="17"/>
      <c r="P353" s="17"/>
      <c r="Q353" s="17"/>
      <c r="R353" s="11"/>
      <c r="S353" s="11"/>
      <c r="T353" s="225"/>
      <c r="U353" s="104"/>
      <c r="V353" s="104"/>
      <c r="W353" s="104"/>
      <c r="X353" s="104"/>
      <c r="Y353" s="104"/>
      <c r="Z353" s="104"/>
      <c r="AA353" s="104"/>
      <c r="AB353" s="104"/>
      <c r="AC353" s="104"/>
      <c r="AD353" s="104"/>
    </row>
    <row r="354" spans="1:71" s="230" customFormat="1" ht="39.950000000000003" customHeight="1">
      <c r="A354" s="20"/>
      <c r="B354" s="20"/>
      <c r="C354" s="20"/>
      <c r="D354" s="45"/>
      <c r="E354" s="46"/>
      <c r="F354" s="47"/>
      <c r="G354" s="47"/>
      <c r="H354" s="309"/>
      <c r="I354" s="68"/>
      <c r="J354" s="125"/>
      <c r="K354" s="68"/>
      <c r="L354" s="68"/>
      <c r="M354" s="68"/>
      <c r="N354" s="68"/>
      <c r="O354" s="68"/>
      <c r="P354" s="68"/>
      <c r="Q354" s="17"/>
      <c r="R354" s="11"/>
      <c r="S354" s="11"/>
      <c r="T354" s="81"/>
      <c r="U354" s="81"/>
      <c r="V354" s="104"/>
      <c r="W354" s="104"/>
      <c r="X354" s="104"/>
      <c r="Y354" s="104"/>
      <c r="Z354" s="104"/>
      <c r="AA354" s="104"/>
      <c r="AB354" s="104"/>
      <c r="AC354" s="104"/>
      <c r="AD354" s="104"/>
    </row>
    <row r="355" spans="1:71" s="10" customFormat="1" ht="39.950000000000003" customHeight="1">
      <c r="A355" s="19"/>
      <c r="B355" s="20"/>
      <c r="C355" s="20"/>
      <c r="D355" s="20"/>
      <c r="E355" s="21"/>
      <c r="F355" s="20"/>
      <c r="G355" s="20"/>
      <c r="H355" s="20"/>
      <c r="I355" s="17"/>
      <c r="J355" s="17"/>
      <c r="K355" s="17"/>
      <c r="L355" s="17"/>
      <c r="M355" s="17"/>
      <c r="N355" s="17"/>
      <c r="O355" s="17"/>
      <c r="P355" s="17"/>
      <c r="Q355" s="17"/>
      <c r="R355" s="11"/>
      <c r="S355" s="11"/>
      <c r="T355" s="194"/>
      <c r="U355" s="99"/>
      <c r="V355" s="99"/>
      <c r="W355" s="99"/>
      <c r="X355" s="99"/>
      <c r="Y355" s="99"/>
      <c r="Z355" s="99"/>
      <c r="AA355" s="99"/>
      <c r="AB355" s="99"/>
      <c r="AC355" s="99"/>
      <c r="AD355" s="99"/>
      <c r="AE355" s="197"/>
      <c r="AF355" s="197"/>
      <c r="AG355" s="197"/>
      <c r="AH355" s="197"/>
      <c r="AI355" s="197"/>
      <c r="AJ355" s="197"/>
      <c r="AK355" s="197"/>
      <c r="AL355" s="197"/>
      <c r="AM355" s="197"/>
      <c r="AN355" s="197"/>
      <c r="AO355" s="197"/>
      <c r="AP355" s="197"/>
      <c r="AQ355" s="197"/>
      <c r="AR355" s="197"/>
      <c r="AS355" s="197"/>
      <c r="AT355" s="197"/>
      <c r="AU355" s="197"/>
      <c r="AV355" s="197"/>
      <c r="AW355" s="197"/>
      <c r="AX355" s="197"/>
      <c r="AY355" s="197"/>
      <c r="AZ355" s="197"/>
      <c r="BA355" s="197"/>
      <c r="BB355" s="197"/>
      <c r="BC355" s="197"/>
      <c r="BD355" s="197"/>
      <c r="BE355" s="197"/>
      <c r="BF355" s="197"/>
      <c r="BG355" s="197"/>
      <c r="BH355" s="197"/>
      <c r="BI355" s="197"/>
      <c r="BJ355" s="197"/>
      <c r="BK355" s="197"/>
      <c r="BL355" s="197"/>
      <c r="BM355" s="197"/>
      <c r="BN355" s="197"/>
      <c r="BO355" s="197"/>
      <c r="BP355" s="197"/>
      <c r="BQ355" s="197"/>
      <c r="BR355" s="197"/>
      <c r="BS355" s="197"/>
    </row>
    <row r="356" spans="1:71" s="10" customFormat="1" ht="39.950000000000003" customHeight="1">
      <c r="A356" s="19"/>
      <c r="B356" s="20"/>
      <c r="C356" s="20"/>
      <c r="D356" s="20"/>
      <c r="E356" s="21"/>
      <c r="F356" s="20"/>
      <c r="G356" s="20"/>
      <c r="H356" s="20"/>
      <c r="I356" s="17"/>
      <c r="J356" s="17"/>
      <c r="K356" s="17"/>
      <c r="L356" s="17"/>
      <c r="M356" s="17"/>
      <c r="N356" s="17"/>
      <c r="O356" s="17"/>
      <c r="P356" s="17"/>
      <c r="Q356" s="17"/>
      <c r="R356" s="11"/>
      <c r="S356" s="11"/>
      <c r="T356" s="194"/>
      <c r="U356" s="99"/>
      <c r="V356" s="99"/>
      <c r="W356" s="99"/>
      <c r="X356" s="99"/>
      <c r="Y356" s="99"/>
      <c r="Z356" s="99"/>
      <c r="AA356" s="99"/>
      <c r="AB356" s="99"/>
      <c r="AC356" s="99"/>
      <c r="AD356" s="99"/>
      <c r="AE356" s="197"/>
      <c r="AF356" s="197"/>
      <c r="AG356" s="197"/>
      <c r="AH356" s="197"/>
      <c r="AI356" s="197"/>
      <c r="AJ356" s="197"/>
      <c r="AK356" s="197"/>
      <c r="AL356" s="197"/>
      <c r="AM356" s="197"/>
      <c r="AN356" s="197"/>
      <c r="AO356" s="197"/>
      <c r="AP356" s="197"/>
      <c r="AQ356" s="197"/>
      <c r="AR356" s="197"/>
      <c r="AS356" s="197"/>
      <c r="AT356" s="197"/>
      <c r="AU356" s="197"/>
      <c r="AV356" s="197"/>
      <c r="AW356" s="197"/>
      <c r="AX356" s="197"/>
      <c r="AY356" s="197"/>
      <c r="AZ356" s="197"/>
      <c r="BA356" s="197"/>
      <c r="BB356" s="197"/>
      <c r="BC356" s="197"/>
      <c r="BD356" s="197"/>
      <c r="BE356" s="197"/>
      <c r="BF356" s="197"/>
      <c r="BG356" s="197"/>
      <c r="BH356" s="197"/>
      <c r="BI356" s="197"/>
      <c r="BJ356" s="197"/>
      <c r="BK356" s="197"/>
      <c r="BL356" s="197"/>
      <c r="BM356" s="197"/>
      <c r="BN356" s="197"/>
      <c r="BO356" s="197"/>
      <c r="BP356" s="197"/>
      <c r="BQ356" s="197"/>
      <c r="BR356" s="197"/>
      <c r="BS356" s="197"/>
    </row>
    <row r="357" spans="1:71" s="10" customFormat="1" ht="39.950000000000003" customHeight="1">
      <c r="A357" s="19"/>
      <c r="B357" s="20"/>
      <c r="C357" s="20"/>
      <c r="D357" s="20"/>
      <c r="E357" s="21"/>
      <c r="F357" s="20"/>
      <c r="G357" s="20"/>
      <c r="H357" s="20"/>
      <c r="I357" s="17"/>
      <c r="J357" s="17"/>
      <c r="K357" s="17"/>
      <c r="L357" s="17"/>
      <c r="M357" s="17"/>
      <c r="N357" s="138"/>
      <c r="O357" s="17"/>
      <c r="P357" s="17"/>
      <c r="Q357" s="17"/>
      <c r="R357" s="11"/>
      <c r="S357" s="11"/>
      <c r="T357" s="194"/>
      <c r="U357" s="99"/>
      <c r="V357" s="99"/>
      <c r="W357" s="99"/>
      <c r="X357" s="99"/>
      <c r="Y357" s="99"/>
      <c r="Z357" s="99"/>
      <c r="AA357" s="99"/>
      <c r="AB357" s="99"/>
      <c r="AC357" s="99"/>
      <c r="AD357" s="99"/>
      <c r="AE357" s="197"/>
      <c r="AF357" s="197"/>
      <c r="AG357" s="197"/>
      <c r="AH357" s="197"/>
      <c r="AI357" s="197"/>
      <c r="AJ357" s="197"/>
      <c r="AK357" s="197"/>
      <c r="AL357" s="197"/>
      <c r="AM357" s="197"/>
      <c r="AN357" s="197"/>
      <c r="AO357" s="197"/>
      <c r="AP357" s="197"/>
      <c r="AQ357" s="197"/>
      <c r="AR357" s="197"/>
      <c r="AS357" s="197"/>
      <c r="AT357" s="197"/>
      <c r="AU357" s="197"/>
      <c r="AV357" s="197"/>
      <c r="AW357" s="197"/>
      <c r="AX357" s="197"/>
      <c r="AY357" s="197"/>
      <c r="AZ357" s="197"/>
      <c r="BA357" s="197"/>
      <c r="BB357" s="197"/>
      <c r="BC357" s="197"/>
      <c r="BD357" s="197"/>
      <c r="BE357" s="197"/>
      <c r="BF357" s="197"/>
      <c r="BG357" s="197"/>
      <c r="BH357" s="197"/>
      <c r="BI357" s="197"/>
      <c r="BJ357" s="197"/>
      <c r="BK357" s="197"/>
      <c r="BL357" s="197"/>
      <c r="BM357" s="197"/>
      <c r="BN357" s="197"/>
      <c r="BO357" s="197"/>
      <c r="BP357" s="197"/>
      <c r="BQ357" s="197"/>
      <c r="BR357" s="197"/>
      <c r="BS357" s="197"/>
    </row>
    <row r="358" spans="1:71" s="10" customFormat="1" ht="39.950000000000003" customHeight="1">
      <c r="A358" s="19"/>
      <c r="B358" s="20"/>
      <c r="C358" s="20"/>
      <c r="D358" s="20"/>
      <c r="E358" s="103"/>
      <c r="F358" s="20"/>
      <c r="G358" s="20"/>
      <c r="H358" s="20"/>
      <c r="I358" s="17"/>
      <c r="J358" s="17"/>
      <c r="K358" s="17"/>
      <c r="L358" s="17"/>
      <c r="M358" s="17"/>
      <c r="N358" s="17"/>
      <c r="O358" s="17"/>
      <c r="P358" s="17"/>
      <c r="Q358" s="17"/>
      <c r="R358" s="11"/>
      <c r="S358" s="11"/>
      <c r="T358" s="194"/>
      <c r="U358" s="99"/>
      <c r="V358" s="99"/>
      <c r="W358" s="99"/>
      <c r="X358" s="99"/>
      <c r="Y358" s="99"/>
      <c r="Z358" s="99"/>
      <c r="AA358" s="99"/>
      <c r="AB358" s="99"/>
      <c r="AC358" s="99"/>
      <c r="AD358" s="99"/>
      <c r="AE358" s="197"/>
      <c r="AF358" s="197"/>
      <c r="AG358" s="197"/>
      <c r="AH358" s="197"/>
      <c r="AI358" s="197"/>
      <c r="AJ358" s="197"/>
      <c r="AK358" s="197"/>
      <c r="AL358" s="197"/>
      <c r="AM358" s="197"/>
      <c r="AN358" s="197"/>
      <c r="AO358" s="197"/>
      <c r="AP358" s="197"/>
      <c r="AQ358" s="197"/>
      <c r="AR358" s="197"/>
      <c r="AS358" s="197"/>
      <c r="AT358" s="197"/>
      <c r="AU358" s="197"/>
      <c r="AV358" s="197"/>
      <c r="AW358" s="197"/>
      <c r="AX358" s="197"/>
      <c r="AY358" s="197"/>
      <c r="AZ358" s="197"/>
      <c r="BA358" s="197"/>
      <c r="BB358" s="197"/>
      <c r="BC358" s="197"/>
      <c r="BD358" s="197"/>
      <c r="BE358" s="197"/>
      <c r="BF358" s="197"/>
      <c r="BG358" s="197"/>
      <c r="BH358" s="197"/>
      <c r="BI358" s="197"/>
      <c r="BJ358" s="197"/>
      <c r="BK358" s="197"/>
      <c r="BL358" s="197"/>
      <c r="BM358" s="197"/>
      <c r="BN358" s="197"/>
      <c r="BO358" s="197"/>
      <c r="BP358" s="197"/>
      <c r="BQ358" s="197"/>
      <c r="BR358" s="197"/>
      <c r="BS358" s="197"/>
    </row>
    <row r="359" spans="1:71" s="10" customFormat="1" ht="39.950000000000003" customHeight="1">
      <c r="A359" s="19"/>
      <c r="B359" s="20"/>
      <c r="C359" s="20"/>
      <c r="D359" s="20"/>
      <c r="E359" s="103"/>
      <c r="F359" s="20"/>
      <c r="G359" s="20"/>
      <c r="H359" s="20"/>
      <c r="I359" s="17"/>
      <c r="J359" s="17"/>
      <c r="K359" s="17"/>
      <c r="L359" s="17"/>
      <c r="M359" s="17"/>
      <c r="N359" s="17"/>
      <c r="O359" s="17"/>
      <c r="P359" s="17"/>
      <c r="Q359" s="17"/>
      <c r="R359" s="11"/>
      <c r="S359" s="11"/>
      <c r="T359" s="194"/>
      <c r="U359" s="99"/>
      <c r="V359" s="99"/>
      <c r="W359" s="99"/>
      <c r="X359" s="99"/>
      <c r="Y359" s="99"/>
      <c r="Z359" s="99"/>
      <c r="AA359" s="99"/>
      <c r="AB359" s="99"/>
      <c r="AC359" s="99"/>
      <c r="AD359" s="99"/>
      <c r="AE359" s="197"/>
      <c r="AF359" s="197"/>
      <c r="AG359" s="197"/>
      <c r="AH359" s="197"/>
      <c r="AI359" s="197"/>
      <c r="AJ359" s="197"/>
      <c r="AK359" s="197"/>
      <c r="AL359" s="197"/>
      <c r="AM359" s="197"/>
      <c r="AN359" s="197"/>
      <c r="AO359" s="197"/>
      <c r="AP359" s="197"/>
      <c r="AQ359" s="197"/>
      <c r="AR359" s="197"/>
      <c r="AS359" s="197"/>
      <c r="AT359" s="197"/>
      <c r="AU359" s="197"/>
      <c r="AV359" s="197"/>
      <c r="AW359" s="197"/>
      <c r="AX359" s="197"/>
      <c r="AY359" s="197"/>
      <c r="AZ359" s="197"/>
      <c r="BA359" s="197"/>
      <c r="BB359" s="197"/>
      <c r="BC359" s="197"/>
      <c r="BD359" s="197"/>
      <c r="BE359" s="197"/>
      <c r="BF359" s="197"/>
      <c r="BG359" s="197"/>
      <c r="BH359" s="197"/>
      <c r="BI359" s="197"/>
      <c r="BJ359" s="197"/>
      <c r="BK359" s="197"/>
      <c r="BL359" s="197"/>
      <c r="BM359" s="197"/>
      <c r="BN359" s="197"/>
      <c r="BO359" s="197"/>
      <c r="BP359" s="197"/>
      <c r="BQ359" s="197"/>
      <c r="BR359" s="197"/>
      <c r="BS359" s="197"/>
    </row>
    <row r="360" spans="1:71" s="10" customFormat="1" ht="39.950000000000003" customHeight="1">
      <c r="A360" s="19"/>
      <c r="B360" s="20"/>
      <c r="C360" s="20"/>
      <c r="D360" s="20"/>
      <c r="E360" s="103"/>
      <c r="F360" s="20"/>
      <c r="G360" s="20"/>
      <c r="H360" s="20"/>
      <c r="I360" s="17"/>
      <c r="J360" s="17"/>
      <c r="K360" s="17"/>
      <c r="L360" s="17"/>
      <c r="M360" s="17"/>
      <c r="N360" s="17"/>
      <c r="O360" s="17"/>
      <c r="P360" s="17"/>
      <c r="Q360" s="17"/>
      <c r="R360" s="11"/>
      <c r="S360" s="11"/>
      <c r="T360" s="194"/>
      <c r="U360" s="99"/>
      <c r="V360" s="99"/>
      <c r="W360" s="99"/>
      <c r="X360" s="99"/>
      <c r="Y360" s="99"/>
      <c r="Z360" s="99"/>
      <c r="AA360" s="99"/>
      <c r="AB360" s="99"/>
      <c r="AC360" s="99"/>
      <c r="AD360" s="99"/>
      <c r="AE360" s="197"/>
      <c r="AF360" s="197"/>
      <c r="AG360" s="197"/>
      <c r="AH360" s="197"/>
      <c r="AI360" s="197"/>
      <c r="AJ360" s="197"/>
      <c r="AK360" s="197"/>
      <c r="AL360" s="197"/>
      <c r="AM360" s="197"/>
      <c r="AN360" s="197"/>
      <c r="AO360" s="197"/>
      <c r="AP360" s="197"/>
      <c r="AQ360" s="197"/>
      <c r="AR360" s="197"/>
      <c r="AS360" s="197"/>
      <c r="AT360" s="197"/>
      <c r="AU360" s="197"/>
      <c r="AV360" s="197"/>
      <c r="AW360" s="197"/>
      <c r="AX360" s="197"/>
      <c r="AY360" s="197"/>
      <c r="AZ360" s="197"/>
      <c r="BA360" s="197"/>
      <c r="BB360" s="197"/>
      <c r="BC360" s="197"/>
      <c r="BD360" s="197"/>
      <c r="BE360" s="197"/>
      <c r="BF360" s="197"/>
      <c r="BG360" s="197"/>
      <c r="BH360" s="197"/>
      <c r="BI360" s="197"/>
      <c r="BJ360" s="197"/>
      <c r="BK360" s="197"/>
      <c r="BL360" s="197"/>
      <c r="BM360" s="197"/>
      <c r="BN360" s="197"/>
      <c r="BO360" s="197"/>
      <c r="BP360" s="197"/>
      <c r="BQ360" s="197"/>
      <c r="BR360" s="197"/>
      <c r="BS360" s="197"/>
    </row>
    <row r="361" spans="1:71" s="10" customFormat="1" ht="39.950000000000003" customHeight="1">
      <c r="A361" s="19"/>
      <c r="B361" s="20"/>
      <c r="C361" s="20"/>
      <c r="D361" s="20"/>
      <c r="E361" s="103"/>
      <c r="F361" s="20"/>
      <c r="G361" s="20"/>
      <c r="H361" s="20"/>
      <c r="I361" s="17"/>
      <c r="J361" s="17"/>
      <c r="K361" s="17"/>
      <c r="L361" s="17"/>
      <c r="M361" s="17"/>
      <c r="N361" s="17"/>
      <c r="O361" s="17"/>
      <c r="P361" s="17"/>
      <c r="Q361" s="17"/>
      <c r="R361" s="11"/>
      <c r="S361" s="11"/>
      <c r="T361" s="194"/>
      <c r="U361" s="99"/>
      <c r="V361" s="99"/>
      <c r="W361" s="99"/>
      <c r="X361" s="99"/>
      <c r="Y361" s="99"/>
      <c r="Z361" s="99"/>
      <c r="AA361" s="99"/>
      <c r="AB361" s="99"/>
      <c r="AC361" s="99"/>
      <c r="AD361" s="99"/>
      <c r="AE361" s="197"/>
      <c r="AF361" s="197"/>
      <c r="AG361" s="197"/>
      <c r="AH361" s="197"/>
      <c r="AI361" s="197"/>
      <c r="AJ361" s="197"/>
      <c r="AK361" s="197"/>
      <c r="AL361" s="197"/>
      <c r="AM361" s="197"/>
      <c r="AN361" s="197"/>
      <c r="AO361" s="197"/>
      <c r="AP361" s="197"/>
      <c r="AQ361" s="197"/>
      <c r="AR361" s="197"/>
      <c r="AS361" s="197"/>
      <c r="AT361" s="197"/>
      <c r="AU361" s="197"/>
      <c r="AV361" s="197"/>
      <c r="AW361" s="197"/>
      <c r="AX361" s="197"/>
      <c r="AY361" s="197"/>
      <c r="AZ361" s="197"/>
      <c r="BA361" s="197"/>
      <c r="BB361" s="197"/>
      <c r="BC361" s="197"/>
      <c r="BD361" s="197"/>
      <c r="BE361" s="197"/>
      <c r="BF361" s="197"/>
      <c r="BG361" s="197"/>
      <c r="BH361" s="197"/>
      <c r="BI361" s="197"/>
      <c r="BJ361" s="197"/>
      <c r="BK361" s="197"/>
      <c r="BL361" s="197"/>
      <c r="BM361" s="197"/>
      <c r="BN361" s="197"/>
      <c r="BO361" s="197"/>
      <c r="BP361" s="197"/>
      <c r="BQ361" s="197"/>
      <c r="BR361" s="197"/>
      <c r="BS361" s="197"/>
    </row>
    <row r="362" spans="1:71" s="10" customFormat="1" ht="39.950000000000003" customHeight="1">
      <c r="A362" s="19"/>
      <c r="B362" s="20"/>
      <c r="C362" s="20"/>
      <c r="D362" s="24"/>
      <c r="E362" s="21"/>
      <c r="F362" s="20"/>
      <c r="G362" s="20"/>
      <c r="H362" s="20"/>
      <c r="I362" s="26"/>
      <c r="J362" s="136"/>
      <c r="K362" s="26"/>
      <c r="L362" s="136"/>
      <c r="M362" s="17"/>
      <c r="N362" s="26"/>
      <c r="O362" s="26"/>
      <c r="P362" s="26"/>
      <c r="Q362" s="26"/>
      <c r="R362" s="11"/>
      <c r="S362" s="11"/>
      <c r="T362" s="194"/>
      <c r="U362" s="99"/>
      <c r="V362" s="99"/>
      <c r="W362" s="99"/>
      <c r="X362" s="99"/>
      <c r="Y362" s="99"/>
      <c r="Z362" s="99"/>
      <c r="AA362" s="99"/>
      <c r="AB362" s="99"/>
      <c r="AC362" s="99"/>
      <c r="AD362" s="99"/>
      <c r="AE362" s="197"/>
      <c r="AF362" s="197"/>
      <c r="AG362" s="197"/>
      <c r="AH362" s="197"/>
      <c r="AI362" s="197"/>
      <c r="AJ362" s="197"/>
      <c r="AK362" s="197"/>
      <c r="AL362" s="197"/>
      <c r="AM362" s="197"/>
      <c r="AN362" s="197"/>
      <c r="AO362" s="197"/>
      <c r="AP362" s="197"/>
      <c r="AQ362" s="197"/>
      <c r="AR362" s="197"/>
      <c r="AS362" s="197"/>
      <c r="AT362" s="197"/>
      <c r="AU362" s="197"/>
      <c r="AV362" s="197"/>
      <c r="AW362" s="197"/>
      <c r="AX362" s="197"/>
      <c r="AY362" s="197"/>
      <c r="AZ362" s="197"/>
      <c r="BA362" s="197"/>
      <c r="BB362" s="197"/>
      <c r="BC362" s="197"/>
      <c r="BD362" s="197"/>
      <c r="BE362" s="197"/>
      <c r="BF362" s="197"/>
      <c r="BG362" s="197"/>
      <c r="BH362" s="197"/>
      <c r="BI362" s="197"/>
      <c r="BJ362" s="197"/>
      <c r="BK362" s="197"/>
      <c r="BL362" s="197"/>
      <c r="BM362" s="197"/>
      <c r="BN362" s="197"/>
      <c r="BO362" s="197"/>
      <c r="BP362" s="197"/>
      <c r="BQ362" s="197"/>
      <c r="BR362" s="197"/>
      <c r="BS362" s="197"/>
    </row>
    <row r="363" spans="1:71" s="10" customFormat="1" ht="39.950000000000003" customHeight="1">
      <c r="A363" s="19"/>
      <c r="B363" s="20"/>
      <c r="C363" s="20"/>
      <c r="D363" s="20"/>
      <c r="E363" s="103"/>
      <c r="F363" s="20"/>
      <c r="G363" s="20"/>
      <c r="H363" s="20"/>
      <c r="I363" s="17"/>
      <c r="J363" s="17"/>
      <c r="K363" s="17"/>
      <c r="L363" s="17"/>
      <c r="M363" s="17"/>
      <c r="N363" s="17"/>
      <c r="O363" s="17"/>
      <c r="P363" s="17"/>
      <c r="Q363" s="17"/>
      <c r="R363" s="11"/>
      <c r="S363" s="11"/>
      <c r="T363" s="194"/>
      <c r="U363" s="99"/>
      <c r="V363" s="99"/>
      <c r="W363" s="99"/>
      <c r="X363" s="99"/>
      <c r="Y363" s="99"/>
      <c r="Z363" s="99"/>
      <c r="AA363" s="99"/>
      <c r="AB363" s="99"/>
      <c r="AC363" s="99"/>
      <c r="AD363" s="99"/>
      <c r="AE363" s="197"/>
      <c r="AF363" s="197"/>
      <c r="AG363" s="197"/>
      <c r="AH363" s="197"/>
      <c r="AI363" s="197"/>
      <c r="AJ363" s="197"/>
      <c r="AK363" s="197"/>
      <c r="AL363" s="197"/>
      <c r="AM363" s="197"/>
      <c r="AN363" s="197"/>
      <c r="AO363" s="197"/>
      <c r="AP363" s="197"/>
      <c r="AQ363" s="197"/>
      <c r="AR363" s="197"/>
      <c r="AS363" s="197"/>
      <c r="AT363" s="197"/>
      <c r="AU363" s="197"/>
      <c r="AV363" s="197"/>
      <c r="AW363" s="197"/>
      <c r="AX363" s="197"/>
      <c r="AY363" s="197"/>
      <c r="AZ363" s="197"/>
      <c r="BA363" s="197"/>
      <c r="BB363" s="197"/>
      <c r="BC363" s="197"/>
      <c r="BD363" s="197"/>
      <c r="BE363" s="197"/>
      <c r="BF363" s="197"/>
      <c r="BG363" s="197"/>
      <c r="BH363" s="197"/>
      <c r="BI363" s="197"/>
      <c r="BJ363" s="197"/>
      <c r="BK363" s="197"/>
      <c r="BL363" s="197"/>
      <c r="BM363" s="197"/>
      <c r="BN363" s="197"/>
      <c r="BO363" s="197"/>
      <c r="BP363" s="197"/>
      <c r="BQ363" s="197"/>
      <c r="BR363" s="197"/>
      <c r="BS363" s="197"/>
    </row>
    <row r="364" spans="1:71" s="10" customFormat="1" ht="39.950000000000003" customHeight="1">
      <c r="A364" s="19"/>
      <c r="B364" s="20"/>
      <c r="C364" s="20"/>
      <c r="D364" s="20"/>
      <c r="E364" s="103"/>
      <c r="F364" s="20"/>
      <c r="G364" s="20"/>
      <c r="H364" s="20"/>
      <c r="I364" s="17"/>
      <c r="J364" s="17"/>
      <c r="K364" s="17"/>
      <c r="L364" s="17"/>
      <c r="M364" s="17"/>
      <c r="N364" s="17"/>
      <c r="O364" s="17"/>
      <c r="P364" s="17"/>
      <c r="Q364" s="17"/>
      <c r="R364" s="11"/>
      <c r="S364" s="11"/>
      <c r="T364" s="194"/>
      <c r="U364" s="99"/>
      <c r="V364" s="99"/>
      <c r="W364" s="99"/>
      <c r="X364" s="99"/>
      <c r="Y364" s="99"/>
      <c r="Z364" s="99"/>
      <c r="AA364" s="99"/>
      <c r="AB364" s="99"/>
      <c r="AC364" s="99"/>
      <c r="AD364" s="99"/>
      <c r="AE364" s="197"/>
      <c r="AF364" s="197"/>
      <c r="AG364" s="197"/>
      <c r="AH364" s="197"/>
      <c r="AI364" s="197"/>
      <c r="AJ364" s="197"/>
      <c r="AK364" s="197"/>
      <c r="AL364" s="197"/>
      <c r="AM364" s="197"/>
      <c r="AN364" s="197"/>
      <c r="AO364" s="197"/>
      <c r="AP364" s="197"/>
      <c r="AQ364" s="197"/>
      <c r="AR364" s="197"/>
      <c r="AS364" s="197"/>
      <c r="AT364" s="197"/>
      <c r="AU364" s="197"/>
      <c r="AV364" s="197"/>
      <c r="AW364" s="197"/>
      <c r="AX364" s="197"/>
      <c r="AY364" s="197"/>
      <c r="AZ364" s="197"/>
      <c r="BA364" s="197"/>
      <c r="BB364" s="197"/>
      <c r="BC364" s="197"/>
      <c r="BD364" s="197"/>
      <c r="BE364" s="197"/>
      <c r="BF364" s="197"/>
      <c r="BG364" s="197"/>
      <c r="BH364" s="197"/>
      <c r="BI364" s="197"/>
      <c r="BJ364" s="197"/>
      <c r="BK364" s="197"/>
      <c r="BL364" s="197"/>
      <c r="BM364" s="197"/>
      <c r="BN364" s="197"/>
      <c r="BO364" s="197"/>
      <c r="BP364" s="197"/>
      <c r="BQ364" s="197"/>
      <c r="BR364" s="197"/>
      <c r="BS364" s="197"/>
    </row>
    <row r="365" spans="1:71" s="10" customFormat="1" ht="39.950000000000003" customHeight="1">
      <c r="A365" s="19"/>
      <c r="B365" s="20"/>
      <c r="C365" s="20"/>
      <c r="D365" s="20"/>
      <c r="E365" s="103"/>
      <c r="F365" s="20"/>
      <c r="G365" s="20"/>
      <c r="H365" s="20"/>
      <c r="I365" s="17"/>
      <c r="J365" s="17"/>
      <c r="K365" s="17"/>
      <c r="L365" s="17"/>
      <c r="M365" s="17"/>
      <c r="N365" s="17"/>
      <c r="O365" s="17"/>
      <c r="P365" s="17"/>
      <c r="Q365" s="17"/>
      <c r="R365" s="11"/>
      <c r="S365" s="11"/>
      <c r="T365" s="194"/>
      <c r="U365" s="99"/>
      <c r="V365" s="99"/>
      <c r="W365" s="99"/>
      <c r="X365" s="99"/>
      <c r="Y365" s="99"/>
      <c r="Z365" s="99"/>
      <c r="AA365" s="99"/>
      <c r="AB365" s="99"/>
      <c r="AC365" s="99"/>
      <c r="AD365" s="99"/>
      <c r="AE365" s="197"/>
      <c r="AF365" s="197"/>
      <c r="AG365" s="197"/>
      <c r="AH365" s="197"/>
      <c r="AI365" s="197"/>
      <c r="AJ365" s="197"/>
      <c r="AK365" s="197"/>
      <c r="AL365" s="197"/>
      <c r="AM365" s="197"/>
      <c r="AN365" s="197"/>
      <c r="AO365" s="197"/>
      <c r="AP365" s="197"/>
      <c r="AQ365" s="197"/>
      <c r="AR365" s="197"/>
      <c r="AS365" s="197"/>
      <c r="AT365" s="197"/>
      <c r="AU365" s="197"/>
      <c r="AV365" s="197"/>
      <c r="AW365" s="197"/>
      <c r="AX365" s="197"/>
      <c r="AY365" s="197"/>
      <c r="AZ365" s="197"/>
      <c r="BA365" s="197"/>
      <c r="BB365" s="197"/>
      <c r="BC365" s="197"/>
      <c r="BD365" s="197"/>
      <c r="BE365" s="197"/>
      <c r="BF365" s="197"/>
      <c r="BG365" s="197"/>
      <c r="BH365" s="197"/>
      <c r="BI365" s="197"/>
      <c r="BJ365" s="197"/>
      <c r="BK365" s="197"/>
      <c r="BL365" s="197"/>
      <c r="BM365" s="197"/>
      <c r="BN365" s="197"/>
      <c r="BO365" s="197"/>
      <c r="BP365" s="197"/>
      <c r="BQ365" s="197"/>
      <c r="BR365" s="197"/>
      <c r="BS365" s="197"/>
    </row>
    <row r="366" spans="1:71" s="10" customFormat="1" ht="39.950000000000003" customHeight="1">
      <c r="A366" s="19"/>
      <c r="B366" s="20"/>
      <c r="C366" s="20"/>
      <c r="D366" s="20"/>
      <c r="E366" s="103"/>
      <c r="F366" s="20"/>
      <c r="G366" s="20"/>
      <c r="H366" s="20"/>
      <c r="I366" s="17"/>
      <c r="J366" s="17"/>
      <c r="K366" s="17"/>
      <c r="L366" s="17"/>
      <c r="M366" s="17"/>
      <c r="N366" s="17"/>
      <c r="O366" s="17"/>
      <c r="P366" s="17"/>
      <c r="Q366" s="17"/>
      <c r="R366" s="11"/>
      <c r="S366" s="11"/>
      <c r="T366" s="194"/>
      <c r="U366" s="99"/>
      <c r="V366" s="99"/>
      <c r="W366" s="99"/>
      <c r="X366" s="99"/>
      <c r="Y366" s="99"/>
      <c r="Z366" s="99"/>
      <c r="AA366" s="99"/>
      <c r="AB366" s="99"/>
      <c r="AC366" s="99"/>
      <c r="AD366" s="99"/>
      <c r="AE366" s="197"/>
      <c r="AF366" s="197"/>
      <c r="AG366" s="197"/>
      <c r="AH366" s="197"/>
      <c r="AI366" s="197"/>
      <c r="AJ366" s="197"/>
      <c r="AK366" s="197"/>
      <c r="AL366" s="197"/>
      <c r="AM366" s="197"/>
      <c r="AN366" s="197"/>
      <c r="AO366" s="197"/>
      <c r="AP366" s="197"/>
      <c r="AQ366" s="197"/>
      <c r="AR366" s="197"/>
      <c r="AS366" s="197"/>
      <c r="AT366" s="197"/>
      <c r="AU366" s="197"/>
      <c r="AV366" s="197"/>
      <c r="AW366" s="197"/>
      <c r="AX366" s="197"/>
      <c r="AY366" s="197"/>
      <c r="AZ366" s="197"/>
      <c r="BA366" s="197"/>
      <c r="BB366" s="197"/>
      <c r="BC366" s="197"/>
      <c r="BD366" s="197"/>
      <c r="BE366" s="197"/>
      <c r="BF366" s="197"/>
      <c r="BG366" s="197"/>
      <c r="BH366" s="197"/>
      <c r="BI366" s="197"/>
      <c r="BJ366" s="197"/>
      <c r="BK366" s="197"/>
      <c r="BL366" s="197"/>
      <c r="BM366" s="197"/>
      <c r="BN366" s="197"/>
      <c r="BO366" s="197"/>
      <c r="BP366" s="197"/>
      <c r="BQ366" s="197"/>
      <c r="BR366" s="197"/>
      <c r="BS366" s="197"/>
    </row>
    <row r="367" spans="1:71" s="10" customFormat="1" ht="39.950000000000003" customHeight="1">
      <c r="A367" s="19"/>
      <c r="B367" s="20"/>
      <c r="C367" s="20"/>
      <c r="D367" s="20"/>
      <c r="E367" s="103"/>
      <c r="F367" s="20"/>
      <c r="G367" s="20"/>
      <c r="H367" s="20"/>
      <c r="I367" s="17"/>
      <c r="J367" s="17"/>
      <c r="K367" s="17"/>
      <c r="L367" s="17"/>
      <c r="M367" s="17"/>
      <c r="N367" s="17"/>
      <c r="O367" s="17"/>
      <c r="P367" s="17"/>
      <c r="Q367" s="17"/>
      <c r="R367" s="11"/>
      <c r="S367" s="11"/>
      <c r="T367" s="194"/>
      <c r="U367" s="99"/>
      <c r="V367" s="99"/>
      <c r="W367" s="99"/>
      <c r="X367" s="99"/>
      <c r="Y367" s="99"/>
      <c r="Z367" s="99"/>
      <c r="AA367" s="99"/>
      <c r="AB367" s="99"/>
      <c r="AC367" s="99"/>
      <c r="AD367" s="99"/>
      <c r="AE367" s="197"/>
      <c r="AF367" s="197"/>
      <c r="AG367" s="197"/>
      <c r="AH367" s="197"/>
      <c r="AI367" s="197"/>
      <c r="AJ367" s="197"/>
      <c r="AK367" s="197"/>
      <c r="AL367" s="197"/>
      <c r="AM367" s="197"/>
      <c r="AN367" s="197"/>
      <c r="AO367" s="197"/>
      <c r="AP367" s="197"/>
      <c r="AQ367" s="197"/>
      <c r="AR367" s="197"/>
      <c r="AS367" s="197"/>
      <c r="AT367" s="197"/>
      <c r="AU367" s="197"/>
      <c r="AV367" s="197"/>
      <c r="AW367" s="197"/>
      <c r="AX367" s="197"/>
      <c r="AY367" s="197"/>
      <c r="AZ367" s="197"/>
      <c r="BA367" s="197"/>
      <c r="BB367" s="197"/>
      <c r="BC367" s="197"/>
      <c r="BD367" s="197"/>
      <c r="BE367" s="197"/>
      <c r="BF367" s="197"/>
      <c r="BG367" s="197"/>
      <c r="BH367" s="197"/>
      <c r="BI367" s="197"/>
      <c r="BJ367" s="197"/>
      <c r="BK367" s="197"/>
      <c r="BL367" s="197"/>
      <c r="BM367" s="197"/>
      <c r="BN367" s="197"/>
      <c r="BO367" s="197"/>
      <c r="BP367" s="197"/>
      <c r="BQ367" s="197"/>
      <c r="BR367" s="197"/>
      <c r="BS367" s="197"/>
    </row>
    <row r="368" spans="1:71" s="10" customFormat="1" ht="39.950000000000003" customHeight="1">
      <c r="A368" s="19"/>
      <c r="B368" s="20"/>
      <c r="C368" s="20"/>
      <c r="D368" s="20"/>
      <c r="E368" s="103"/>
      <c r="F368" s="20"/>
      <c r="G368" s="20"/>
      <c r="H368" s="20"/>
      <c r="I368" s="17"/>
      <c r="J368" s="17"/>
      <c r="K368" s="17"/>
      <c r="L368" s="17"/>
      <c r="M368" s="17"/>
      <c r="N368" s="17"/>
      <c r="O368" s="17"/>
      <c r="P368" s="17"/>
      <c r="Q368" s="17"/>
      <c r="R368" s="11"/>
      <c r="S368" s="11"/>
      <c r="T368" s="194"/>
      <c r="U368" s="99"/>
      <c r="V368" s="99"/>
      <c r="W368" s="99"/>
      <c r="X368" s="99"/>
      <c r="Y368" s="99"/>
      <c r="Z368" s="99"/>
      <c r="AA368" s="99"/>
      <c r="AB368" s="99"/>
      <c r="AC368" s="99"/>
      <c r="AD368" s="99"/>
      <c r="AE368" s="197"/>
      <c r="AF368" s="197"/>
      <c r="AG368" s="197"/>
      <c r="AH368" s="197"/>
      <c r="AI368" s="197"/>
      <c r="AJ368" s="197"/>
      <c r="AK368" s="197"/>
      <c r="AL368" s="197"/>
      <c r="AM368" s="197"/>
      <c r="AN368" s="197"/>
      <c r="AO368" s="197"/>
      <c r="AP368" s="197"/>
      <c r="AQ368" s="197"/>
      <c r="AR368" s="197"/>
      <c r="AS368" s="197"/>
      <c r="AT368" s="197"/>
      <c r="AU368" s="197"/>
      <c r="AV368" s="197"/>
      <c r="AW368" s="197"/>
      <c r="AX368" s="197"/>
      <c r="AY368" s="197"/>
      <c r="AZ368" s="197"/>
      <c r="BA368" s="197"/>
      <c r="BB368" s="197"/>
      <c r="BC368" s="197"/>
      <c r="BD368" s="197"/>
      <c r="BE368" s="197"/>
      <c r="BF368" s="197"/>
      <c r="BG368" s="197"/>
      <c r="BH368" s="197"/>
      <c r="BI368" s="197"/>
      <c r="BJ368" s="197"/>
      <c r="BK368" s="197"/>
      <c r="BL368" s="197"/>
      <c r="BM368" s="197"/>
      <c r="BN368" s="197"/>
      <c r="BO368" s="197"/>
      <c r="BP368" s="197"/>
      <c r="BQ368" s="197"/>
      <c r="BR368" s="197"/>
      <c r="BS368" s="197"/>
    </row>
    <row r="369" spans="1:71" s="10" customFormat="1" ht="39.950000000000003" customHeight="1">
      <c r="A369" s="19"/>
      <c r="B369" s="20"/>
      <c r="C369" s="20"/>
      <c r="D369" s="20"/>
      <c r="E369" s="103"/>
      <c r="F369" s="20"/>
      <c r="G369" s="20"/>
      <c r="H369" s="20"/>
      <c r="I369" s="17"/>
      <c r="J369" s="17"/>
      <c r="K369" s="17"/>
      <c r="L369" s="17"/>
      <c r="M369" s="17"/>
      <c r="N369" s="17"/>
      <c r="O369" s="17"/>
      <c r="P369" s="17"/>
      <c r="Q369" s="17"/>
      <c r="R369" s="11"/>
      <c r="S369" s="11"/>
      <c r="T369" s="194"/>
      <c r="U369" s="99"/>
      <c r="V369" s="99"/>
      <c r="W369" s="99"/>
      <c r="X369" s="99"/>
      <c r="Y369" s="99"/>
      <c r="Z369" s="99"/>
      <c r="AA369" s="99"/>
      <c r="AB369" s="99"/>
      <c r="AC369" s="99"/>
      <c r="AD369" s="99"/>
      <c r="AE369" s="197"/>
      <c r="AF369" s="197"/>
      <c r="AG369" s="197"/>
      <c r="AH369" s="197"/>
      <c r="AI369" s="197"/>
      <c r="AJ369" s="197"/>
      <c r="AK369" s="197"/>
      <c r="AL369" s="197"/>
      <c r="AM369" s="197"/>
      <c r="AN369" s="197"/>
      <c r="AO369" s="197"/>
      <c r="AP369" s="197"/>
      <c r="AQ369" s="197"/>
      <c r="AR369" s="197"/>
      <c r="AS369" s="197"/>
      <c r="AT369" s="197"/>
      <c r="AU369" s="197"/>
      <c r="AV369" s="197"/>
      <c r="AW369" s="197"/>
      <c r="AX369" s="197"/>
      <c r="AY369" s="197"/>
      <c r="AZ369" s="197"/>
      <c r="BA369" s="197"/>
      <c r="BB369" s="197"/>
      <c r="BC369" s="197"/>
      <c r="BD369" s="197"/>
      <c r="BE369" s="197"/>
      <c r="BF369" s="197"/>
      <c r="BG369" s="197"/>
      <c r="BH369" s="197"/>
      <c r="BI369" s="197"/>
      <c r="BJ369" s="197"/>
      <c r="BK369" s="197"/>
      <c r="BL369" s="197"/>
      <c r="BM369" s="197"/>
      <c r="BN369" s="197"/>
      <c r="BO369" s="197"/>
      <c r="BP369" s="197"/>
      <c r="BQ369" s="197"/>
      <c r="BR369" s="197"/>
      <c r="BS369" s="197"/>
    </row>
    <row r="370" spans="1:71" s="10" customFormat="1" ht="39.950000000000003" customHeight="1">
      <c r="A370" s="19"/>
      <c r="B370" s="20"/>
      <c r="C370" s="20"/>
      <c r="D370" s="20"/>
      <c r="E370" s="103"/>
      <c r="F370" s="20"/>
      <c r="G370" s="20"/>
      <c r="H370" s="20"/>
      <c r="I370" s="17"/>
      <c r="J370" s="17"/>
      <c r="K370" s="17"/>
      <c r="L370" s="17"/>
      <c r="M370" s="17"/>
      <c r="N370" s="17"/>
      <c r="O370" s="17"/>
      <c r="P370" s="17"/>
      <c r="Q370" s="17"/>
      <c r="R370" s="11"/>
      <c r="S370" s="50"/>
      <c r="T370" s="194"/>
      <c r="U370" s="99"/>
      <c r="V370" s="99"/>
      <c r="W370" s="99"/>
      <c r="X370" s="99"/>
      <c r="Y370" s="99"/>
      <c r="Z370" s="99"/>
      <c r="AA370" s="99"/>
      <c r="AB370" s="99"/>
      <c r="AC370" s="99"/>
      <c r="AD370" s="99"/>
      <c r="AE370" s="197"/>
      <c r="AF370" s="197"/>
      <c r="AG370" s="197"/>
      <c r="AH370" s="197"/>
      <c r="AI370" s="197"/>
      <c r="AJ370" s="197"/>
      <c r="AK370" s="197"/>
      <c r="AL370" s="197"/>
      <c r="AM370" s="197"/>
      <c r="AN370" s="197"/>
      <c r="AO370" s="197"/>
      <c r="AP370" s="197"/>
      <c r="AQ370" s="197"/>
      <c r="AR370" s="197"/>
      <c r="AS370" s="197"/>
      <c r="AT370" s="197"/>
      <c r="AU370" s="197"/>
      <c r="AV370" s="197"/>
      <c r="AW370" s="197"/>
      <c r="AX370" s="197"/>
      <c r="AY370" s="197"/>
      <c r="AZ370" s="197"/>
      <c r="BA370" s="197"/>
      <c r="BB370" s="197"/>
      <c r="BC370" s="197"/>
      <c r="BD370" s="197"/>
      <c r="BE370" s="197"/>
      <c r="BF370" s="197"/>
      <c r="BG370" s="197"/>
      <c r="BH370" s="197"/>
      <c r="BI370" s="197"/>
      <c r="BJ370" s="197"/>
      <c r="BK370" s="197"/>
      <c r="BL370" s="197"/>
      <c r="BM370" s="197"/>
      <c r="BN370" s="197"/>
      <c r="BO370" s="197"/>
      <c r="BP370" s="197"/>
      <c r="BQ370" s="197"/>
      <c r="BR370" s="197"/>
      <c r="BS370" s="197"/>
    </row>
    <row r="371" spans="1:71" s="10" customFormat="1" ht="39.950000000000003" customHeight="1">
      <c r="A371" s="19"/>
      <c r="B371" s="20"/>
      <c r="C371" s="20"/>
      <c r="D371" s="20"/>
      <c r="E371" s="103"/>
      <c r="F371" s="326"/>
      <c r="G371" s="20"/>
      <c r="H371" s="20"/>
      <c r="I371" s="17"/>
      <c r="J371" s="17"/>
      <c r="K371" s="17"/>
      <c r="L371" s="17"/>
      <c r="M371" s="17"/>
      <c r="N371" s="17"/>
      <c r="O371" s="17"/>
      <c r="P371" s="17"/>
      <c r="Q371" s="17"/>
      <c r="R371" s="50"/>
      <c r="S371" s="50"/>
      <c r="T371" s="194"/>
      <c r="U371" s="99"/>
      <c r="V371" s="99"/>
      <c r="W371" s="99"/>
      <c r="X371" s="99"/>
      <c r="Y371" s="99"/>
      <c r="Z371" s="99"/>
      <c r="AA371" s="99"/>
      <c r="AB371" s="99"/>
      <c r="AC371" s="99"/>
      <c r="AD371" s="99"/>
      <c r="AE371" s="197"/>
      <c r="AF371" s="197"/>
      <c r="AG371" s="197"/>
      <c r="AH371" s="197"/>
      <c r="AI371" s="197"/>
      <c r="AJ371" s="197"/>
      <c r="AK371" s="197"/>
      <c r="AL371" s="197"/>
      <c r="AM371" s="197"/>
      <c r="AN371" s="197"/>
      <c r="AO371" s="197"/>
      <c r="AP371" s="197"/>
      <c r="AQ371" s="197"/>
      <c r="AR371" s="197"/>
      <c r="AS371" s="197"/>
      <c r="AT371" s="197"/>
      <c r="AU371" s="197"/>
      <c r="AV371" s="197"/>
      <c r="AW371" s="197"/>
      <c r="AX371" s="197"/>
      <c r="AY371" s="197"/>
      <c r="AZ371" s="197"/>
      <c r="BA371" s="197"/>
      <c r="BB371" s="197"/>
      <c r="BC371" s="197"/>
      <c r="BD371" s="197"/>
      <c r="BE371" s="197"/>
      <c r="BF371" s="197"/>
      <c r="BG371" s="197"/>
      <c r="BH371" s="197"/>
      <c r="BI371" s="197"/>
      <c r="BJ371" s="197"/>
      <c r="BK371" s="197"/>
      <c r="BL371" s="197"/>
      <c r="BM371" s="197"/>
      <c r="BN371" s="197"/>
      <c r="BO371" s="197"/>
      <c r="BP371" s="197"/>
      <c r="BQ371" s="197"/>
      <c r="BR371" s="197"/>
      <c r="BS371" s="197"/>
    </row>
    <row r="372" spans="1:71" s="10" customFormat="1" ht="39.950000000000003" customHeight="1">
      <c r="A372" s="37"/>
      <c r="B372" s="81"/>
      <c r="C372" s="81"/>
      <c r="D372" s="81"/>
      <c r="E372" s="33"/>
      <c r="F372" s="327"/>
      <c r="G372" s="81"/>
      <c r="H372" s="81"/>
      <c r="I372" s="35"/>
      <c r="J372" s="17"/>
      <c r="K372" s="17"/>
      <c r="L372" s="17"/>
      <c r="M372" s="35"/>
      <c r="N372" s="35"/>
      <c r="O372" s="35"/>
      <c r="P372" s="35"/>
      <c r="Q372" s="35"/>
      <c r="R372" s="50"/>
      <c r="S372" s="50"/>
      <c r="T372" s="194"/>
      <c r="U372" s="99"/>
      <c r="V372" s="99"/>
      <c r="W372" s="99"/>
      <c r="X372" s="99"/>
      <c r="Y372" s="99"/>
      <c r="Z372" s="99"/>
      <c r="AA372" s="99"/>
      <c r="AB372" s="99"/>
      <c r="AC372" s="99"/>
      <c r="AD372" s="99"/>
      <c r="AE372" s="197"/>
      <c r="AF372" s="197"/>
      <c r="AG372" s="197"/>
      <c r="AH372" s="197"/>
      <c r="AI372" s="197"/>
      <c r="AJ372" s="197"/>
      <c r="AK372" s="197"/>
      <c r="AL372" s="197"/>
      <c r="AM372" s="197"/>
      <c r="AN372" s="197"/>
      <c r="AO372" s="197"/>
      <c r="AP372" s="197"/>
      <c r="AQ372" s="197"/>
      <c r="AR372" s="197"/>
      <c r="AS372" s="197"/>
      <c r="AT372" s="197"/>
      <c r="AU372" s="197"/>
      <c r="AV372" s="197"/>
      <c r="AW372" s="197"/>
      <c r="AX372" s="197"/>
      <c r="AY372" s="197"/>
      <c r="AZ372" s="197"/>
      <c r="BA372" s="197"/>
      <c r="BB372" s="197"/>
      <c r="BC372" s="197"/>
      <c r="BD372" s="197"/>
      <c r="BE372" s="197"/>
      <c r="BF372" s="197"/>
      <c r="BG372" s="197"/>
      <c r="BH372" s="197"/>
      <c r="BI372" s="197"/>
      <c r="BJ372" s="197"/>
      <c r="BK372" s="197"/>
      <c r="BL372" s="197"/>
      <c r="BM372" s="197"/>
      <c r="BN372" s="197"/>
      <c r="BO372" s="197"/>
      <c r="BP372" s="197"/>
      <c r="BQ372" s="197"/>
      <c r="BR372" s="197"/>
      <c r="BS372" s="197"/>
    </row>
    <row r="373" spans="1:71" s="10" customFormat="1" ht="39.950000000000003" customHeight="1">
      <c r="A373" s="37"/>
      <c r="B373" s="425"/>
      <c r="C373" s="425"/>
      <c r="D373" s="425"/>
      <c r="E373" s="431"/>
      <c r="F373" s="81"/>
      <c r="G373" s="81"/>
      <c r="H373" s="81"/>
      <c r="I373" s="422"/>
      <c r="J373" s="35"/>
      <c r="K373" s="35"/>
      <c r="L373" s="35"/>
      <c r="M373" s="35"/>
      <c r="N373" s="35"/>
      <c r="O373" s="35"/>
      <c r="P373" s="35"/>
      <c r="Q373" s="422"/>
      <c r="R373" s="50"/>
      <c r="S373" s="50"/>
      <c r="T373" s="194"/>
      <c r="U373" s="99"/>
      <c r="V373" s="99"/>
      <c r="W373" s="99"/>
      <c r="X373" s="99"/>
      <c r="Y373" s="99"/>
      <c r="Z373" s="99"/>
      <c r="AA373" s="99"/>
      <c r="AB373" s="99"/>
      <c r="AC373" s="99"/>
      <c r="AD373" s="99"/>
      <c r="AE373" s="197"/>
      <c r="AF373" s="197"/>
      <c r="AG373" s="197"/>
      <c r="AH373" s="197"/>
      <c r="AI373" s="197"/>
      <c r="AJ373" s="197"/>
      <c r="AK373" s="197"/>
      <c r="AL373" s="197"/>
      <c r="AM373" s="197"/>
      <c r="AN373" s="197"/>
      <c r="AO373" s="197"/>
      <c r="AP373" s="197"/>
      <c r="AQ373" s="197"/>
      <c r="AR373" s="197"/>
      <c r="AS373" s="197"/>
      <c r="AT373" s="197"/>
      <c r="AU373" s="197"/>
      <c r="AV373" s="197"/>
      <c r="AW373" s="197"/>
      <c r="AX373" s="197"/>
      <c r="AY373" s="197"/>
      <c r="AZ373" s="197"/>
      <c r="BA373" s="197"/>
      <c r="BB373" s="197"/>
      <c r="BC373" s="197"/>
      <c r="BD373" s="197"/>
      <c r="BE373" s="197"/>
      <c r="BF373" s="197"/>
      <c r="BG373" s="197"/>
      <c r="BH373" s="197"/>
      <c r="BI373" s="197"/>
      <c r="BJ373" s="197"/>
      <c r="BK373" s="197"/>
      <c r="BL373" s="197"/>
      <c r="BM373" s="197"/>
      <c r="BN373" s="197"/>
      <c r="BO373" s="197"/>
      <c r="BP373" s="197"/>
      <c r="BQ373" s="197"/>
      <c r="BR373" s="197"/>
      <c r="BS373" s="197"/>
    </row>
    <row r="374" spans="1:71" s="3" customFormat="1" ht="39.950000000000003" customHeight="1">
      <c r="A374" s="37"/>
      <c r="B374" s="426"/>
      <c r="C374" s="426"/>
      <c r="D374" s="426"/>
      <c r="E374" s="432"/>
      <c r="F374" s="81"/>
      <c r="G374" s="81"/>
      <c r="H374" s="81"/>
      <c r="I374" s="423"/>
      <c r="J374" s="35"/>
      <c r="K374" s="35"/>
      <c r="L374" s="35"/>
      <c r="M374" s="35"/>
      <c r="N374" s="35"/>
      <c r="O374" s="35"/>
      <c r="P374" s="35"/>
      <c r="Q374" s="423"/>
      <c r="R374" s="50"/>
      <c r="S374" s="50"/>
      <c r="T374" s="194"/>
      <c r="U374" s="99"/>
      <c r="V374" s="99"/>
      <c r="W374" s="99"/>
      <c r="X374" s="99"/>
      <c r="Y374" s="99"/>
      <c r="Z374" s="99"/>
      <c r="AA374" s="99"/>
      <c r="AB374" s="99"/>
      <c r="AC374" s="99"/>
      <c r="AD374" s="99"/>
      <c r="AE374" s="195"/>
      <c r="AF374" s="195"/>
      <c r="AG374" s="195"/>
      <c r="AH374" s="195"/>
      <c r="AI374" s="195"/>
      <c r="AJ374" s="195"/>
      <c r="AK374" s="195"/>
      <c r="AL374" s="196"/>
    </row>
    <row r="375" spans="1:71" s="3" customFormat="1" ht="39.950000000000003" customHeight="1">
      <c r="A375" s="37"/>
      <c r="B375" s="169"/>
      <c r="C375" s="139"/>
      <c r="D375" s="25"/>
      <c r="E375" s="36"/>
      <c r="F375" s="308"/>
      <c r="G375" s="308"/>
      <c r="H375" s="308"/>
      <c r="I375" s="17"/>
      <c r="J375" s="29"/>
      <c r="K375" s="35"/>
      <c r="L375" s="35"/>
      <c r="M375" s="35"/>
      <c r="N375" s="17"/>
      <c r="O375" s="17"/>
      <c r="P375" s="35"/>
      <c r="Q375" s="178"/>
      <c r="R375" s="50"/>
      <c r="S375" s="11"/>
      <c r="T375" s="194"/>
      <c r="U375" s="99"/>
      <c r="V375" s="99"/>
      <c r="W375" s="99"/>
      <c r="X375" s="99"/>
      <c r="Y375" s="99"/>
      <c r="Z375" s="99"/>
      <c r="AA375" s="99"/>
      <c r="AB375" s="99"/>
      <c r="AC375" s="99"/>
      <c r="AD375" s="99"/>
      <c r="AE375" s="195"/>
      <c r="AF375" s="195"/>
      <c r="AG375" s="195"/>
      <c r="AH375" s="195"/>
      <c r="AI375" s="195"/>
      <c r="AJ375" s="195"/>
      <c r="AK375" s="195"/>
      <c r="AL375" s="196"/>
    </row>
    <row r="376" spans="1:71" s="3" customFormat="1" ht="39.950000000000003" customHeight="1">
      <c r="A376" s="37"/>
      <c r="B376" s="81"/>
      <c r="C376" s="81"/>
      <c r="D376" s="81"/>
      <c r="E376" s="33"/>
      <c r="F376" s="81"/>
      <c r="G376" s="81"/>
      <c r="H376" s="81"/>
      <c r="I376" s="35"/>
      <c r="J376" s="35"/>
      <c r="K376" s="35"/>
      <c r="L376" s="35"/>
      <c r="M376" s="35"/>
      <c r="N376" s="35"/>
      <c r="O376" s="35"/>
      <c r="P376" s="35"/>
      <c r="Q376" s="35"/>
      <c r="R376" s="11"/>
      <c r="S376" s="11"/>
      <c r="T376" s="194"/>
      <c r="U376" s="99"/>
      <c r="V376" s="99"/>
      <c r="W376" s="99"/>
      <c r="X376" s="99"/>
      <c r="Y376" s="99"/>
      <c r="Z376" s="99"/>
      <c r="AA376" s="99"/>
      <c r="AB376" s="99"/>
      <c r="AC376" s="99"/>
      <c r="AD376" s="99"/>
      <c r="AE376" s="195"/>
      <c r="AF376" s="195"/>
      <c r="AG376" s="195"/>
      <c r="AH376" s="195"/>
      <c r="AI376" s="195"/>
      <c r="AJ376" s="195"/>
      <c r="AK376" s="195"/>
      <c r="AL376" s="196"/>
    </row>
    <row r="377" spans="1:71" s="3" customFormat="1" ht="39.950000000000003" customHeight="1">
      <c r="A377" s="19"/>
      <c r="B377" s="20"/>
      <c r="C377" s="20"/>
      <c r="D377" s="20"/>
      <c r="E377" s="21"/>
      <c r="F377" s="20"/>
      <c r="G377" s="20"/>
      <c r="H377" s="20"/>
      <c r="I377" s="17"/>
      <c r="J377" s="35"/>
      <c r="K377" s="35"/>
      <c r="L377" s="35"/>
      <c r="M377" s="17"/>
      <c r="N377" s="17"/>
      <c r="O377" s="17"/>
      <c r="P377" s="17"/>
      <c r="Q377" s="17"/>
      <c r="R377" s="11"/>
      <c r="S377" s="11"/>
      <c r="T377" s="194"/>
      <c r="U377" s="99"/>
      <c r="V377" s="99"/>
      <c r="W377" s="99"/>
      <c r="X377" s="99"/>
      <c r="Y377" s="99"/>
      <c r="Z377" s="99"/>
      <c r="AA377" s="99"/>
      <c r="AB377" s="99"/>
      <c r="AC377" s="99"/>
      <c r="AD377" s="99"/>
      <c r="AE377" s="195"/>
      <c r="AF377" s="195"/>
      <c r="AG377" s="195"/>
      <c r="AH377" s="195"/>
      <c r="AI377" s="195"/>
      <c r="AJ377" s="195"/>
      <c r="AK377" s="195"/>
      <c r="AL377" s="196"/>
    </row>
    <row r="378" spans="1:71" s="3" customFormat="1" ht="39.950000000000003" customHeight="1">
      <c r="A378" s="19"/>
      <c r="B378" s="20"/>
      <c r="C378" s="20"/>
      <c r="D378" s="20"/>
      <c r="E378" s="21"/>
      <c r="F378" s="20"/>
      <c r="G378" s="20"/>
      <c r="H378" s="20"/>
      <c r="I378" s="17"/>
      <c r="J378" s="17"/>
      <c r="K378" s="17"/>
      <c r="L378" s="17"/>
      <c r="M378" s="17"/>
      <c r="N378" s="17"/>
      <c r="O378" s="17"/>
      <c r="P378" s="17"/>
      <c r="Q378" s="17"/>
      <c r="R378" s="11"/>
      <c r="S378" s="11"/>
      <c r="T378" s="194"/>
      <c r="U378" s="99"/>
      <c r="V378" s="99"/>
      <c r="W378" s="99"/>
      <c r="X378" s="99"/>
      <c r="Y378" s="99"/>
      <c r="Z378" s="99"/>
      <c r="AA378" s="99"/>
      <c r="AB378" s="99"/>
      <c r="AC378" s="99"/>
      <c r="AD378" s="99"/>
      <c r="AE378" s="195"/>
      <c r="AF378" s="195"/>
      <c r="AG378" s="195"/>
      <c r="AH378" s="195"/>
      <c r="AI378" s="195"/>
      <c r="AJ378" s="195"/>
      <c r="AK378" s="195"/>
      <c r="AL378" s="196"/>
    </row>
    <row r="379" spans="1:71" s="3" customFormat="1" ht="39.950000000000003" customHeight="1">
      <c r="A379" s="19"/>
      <c r="B379" s="20"/>
      <c r="C379" s="20"/>
      <c r="D379" s="20"/>
      <c r="E379" s="21"/>
      <c r="F379" s="20"/>
      <c r="G379" s="20"/>
      <c r="H379" s="20"/>
      <c r="I379" s="17"/>
      <c r="J379" s="17"/>
      <c r="K379" s="17"/>
      <c r="L379" s="17"/>
      <c r="M379" s="17"/>
      <c r="N379" s="17"/>
      <c r="O379" s="17"/>
      <c r="P379" s="17"/>
      <c r="Q379" s="17"/>
      <c r="R379" s="11"/>
      <c r="S379" s="11"/>
      <c r="T379" s="194"/>
      <c r="U379" s="99"/>
      <c r="V379" s="99"/>
      <c r="W379" s="99"/>
      <c r="X379" s="99"/>
      <c r="Y379" s="99"/>
      <c r="Z379" s="99"/>
      <c r="AA379" s="99"/>
      <c r="AB379" s="99"/>
      <c r="AC379" s="99"/>
      <c r="AD379" s="99"/>
      <c r="AE379" s="195"/>
      <c r="AF379" s="195"/>
      <c r="AG379" s="195"/>
      <c r="AH379" s="195"/>
      <c r="AI379" s="195"/>
      <c r="AJ379" s="195"/>
      <c r="AK379" s="195"/>
      <c r="AL379" s="196"/>
    </row>
    <row r="380" spans="1:71" s="3" customFormat="1" ht="39.950000000000003" customHeight="1">
      <c r="A380" s="19"/>
      <c r="B380" s="20"/>
      <c r="C380" s="20"/>
      <c r="D380" s="20"/>
      <c r="E380" s="21"/>
      <c r="F380" s="20"/>
      <c r="G380" s="20"/>
      <c r="H380" s="20"/>
      <c r="I380" s="17"/>
      <c r="J380" s="17"/>
      <c r="K380" s="17"/>
      <c r="L380" s="17"/>
      <c r="M380" s="17"/>
      <c r="N380" s="17"/>
      <c r="O380" s="17"/>
      <c r="P380" s="17"/>
      <c r="Q380" s="17"/>
      <c r="R380" s="11"/>
      <c r="S380" s="11"/>
      <c r="T380" s="194"/>
      <c r="U380" s="99"/>
      <c r="V380" s="99"/>
      <c r="W380" s="99"/>
      <c r="X380" s="99"/>
      <c r="Y380" s="99"/>
      <c r="Z380" s="99"/>
      <c r="AA380" s="99"/>
      <c r="AB380" s="99"/>
      <c r="AC380" s="99"/>
      <c r="AD380" s="99"/>
      <c r="AE380" s="195"/>
      <c r="AF380" s="195"/>
      <c r="AG380" s="195"/>
      <c r="AH380" s="195"/>
      <c r="AI380" s="195"/>
      <c r="AJ380" s="195"/>
      <c r="AK380" s="195"/>
      <c r="AL380" s="196"/>
    </row>
    <row r="381" spans="1:71" s="3" customFormat="1" ht="39.950000000000003" customHeight="1">
      <c r="A381" s="19"/>
      <c r="B381" s="20"/>
      <c r="C381" s="20"/>
      <c r="D381" s="20"/>
      <c r="E381" s="21"/>
      <c r="F381" s="20"/>
      <c r="G381" s="20"/>
      <c r="H381" s="20"/>
      <c r="I381" s="17"/>
      <c r="J381" s="17"/>
      <c r="K381" s="17"/>
      <c r="L381" s="17"/>
      <c r="M381" s="17"/>
      <c r="N381" s="17"/>
      <c r="O381" s="17"/>
      <c r="P381" s="17"/>
      <c r="Q381" s="17"/>
      <c r="R381" s="11"/>
      <c r="S381" s="11"/>
      <c r="T381" s="194"/>
      <c r="U381" s="99"/>
      <c r="V381" s="99"/>
      <c r="W381" s="99"/>
      <c r="X381" s="99"/>
      <c r="Y381" s="99"/>
      <c r="Z381" s="99"/>
      <c r="AA381" s="99"/>
      <c r="AB381" s="99"/>
      <c r="AC381" s="99"/>
      <c r="AD381" s="99"/>
      <c r="AE381" s="195"/>
      <c r="AF381" s="195"/>
      <c r="AG381" s="195"/>
      <c r="AH381" s="195"/>
      <c r="AI381" s="195"/>
      <c r="AJ381" s="195"/>
      <c r="AK381" s="195"/>
      <c r="AL381" s="196"/>
    </row>
    <row r="382" spans="1:71" s="3" customFormat="1" ht="39.950000000000003" customHeight="1">
      <c r="A382" s="19"/>
      <c r="B382" s="20"/>
      <c r="C382" s="20"/>
      <c r="D382" s="20"/>
      <c r="E382" s="21"/>
      <c r="F382" s="20"/>
      <c r="G382" s="20"/>
      <c r="H382" s="20"/>
      <c r="I382" s="17"/>
      <c r="J382" s="17"/>
      <c r="K382" s="17"/>
      <c r="L382" s="17"/>
      <c r="M382" s="17"/>
      <c r="N382" s="17"/>
      <c r="O382" s="17"/>
      <c r="P382" s="17"/>
      <c r="Q382" s="17"/>
      <c r="R382" s="11"/>
      <c r="S382" s="11"/>
      <c r="T382" s="194"/>
      <c r="U382" s="99"/>
      <c r="V382" s="99"/>
      <c r="W382" s="99"/>
      <c r="X382" s="99"/>
      <c r="Y382" s="99"/>
      <c r="Z382" s="99"/>
      <c r="AA382" s="99"/>
      <c r="AB382" s="99"/>
      <c r="AC382" s="99"/>
      <c r="AD382" s="99"/>
      <c r="AE382" s="195"/>
      <c r="AF382" s="195"/>
      <c r="AG382" s="195"/>
      <c r="AH382" s="195"/>
      <c r="AI382" s="195"/>
      <c r="AJ382" s="195"/>
      <c r="AK382" s="195"/>
      <c r="AL382" s="196"/>
    </row>
    <row r="383" spans="1:71" s="3" customFormat="1" ht="39.950000000000003" customHeight="1">
      <c r="A383" s="19"/>
      <c r="B383" s="20"/>
      <c r="C383" s="20"/>
      <c r="D383" s="20"/>
      <c r="E383" s="21"/>
      <c r="F383" s="20"/>
      <c r="G383" s="20"/>
      <c r="H383" s="20"/>
      <c r="I383" s="17"/>
      <c r="J383" s="17"/>
      <c r="K383" s="17"/>
      <c r="L383" s="17"/>
      <c r="M383" s="17"/>
      <c r="N383" s="17"/>
      <c r="O383" s="17"/>
      <c r="P383" s="17"/>
      <c r="Q383" s="17"/>
      <c r="R383" s="11"/>
      <c r="S383" s="11"/>
      <c r="T383" s="194"/>
      <c r="U383" s="99"/>
      <c r="V383" s="99"/>
      <c r="W383" s="99"/>
      <c r="X383" s="99"/>
      <c r="Y383" s="99"/>
      <c r="Z383" s="99"/>
      <c r="AA383" s="99"/>
      <c r="AB383" s="99"/>
      <c r="AC383" s="99"/>
      <c r="AD383" s="99"/>
      <c r="AE383" s="195"/>
      <c r="AF383" s="195"/>
      <c r="AG383" s="195"/>
      <c r="AH383" s="195"/>
      <c r="AI383" s="195"/>
      <c r="AJ383" s="195"/>
      <c r="AK383" s="195"/>
      <c r="AL383" s="196"/>
    </row>
    <row r="384" spans="1:71" s="3" customFormat="1" ht="39.950000000000003" customHeight="1">
      <c r="A384" s="19"/>
      <c r="B384" s="20"/>
      <c r="C384" s="20"/>
      <c r="D384" s="20"/>
      <c r="E384" s="21"/>
      <c r="F384" s="20"/>
      <c r="G384" s="20"/>
      <c r="H384" s="20"/>
      <c r="I384" s="17"/>
      <c r="J384" s="17"/>
      <c r="K384" s="17"/>
      <c r="L384" s="17"/>
      <c r="M384" s="17"/>
      <c r="N384" s="17"/>
      <c r="O384" s="17"/>
      <c r="P384" s="17"/>
      <c r="Q384" s="17"/>
      <c r="R384" s="11"/>
      <c r="S384" s="11"/>
      <c r="T384" s="194"/>
      <c r="U384" s="99"/>
      <c r="V384" s="99"/>
      <c r="W384" s="99"/>
      <c r="X384" s="99"/>
      <c r="Y384" s="99"/>
      <c r="Z384" s="99"/>
      <c r="AA384" s="99"/>
      <c r="AB384" s="99"/>
      <c r="AC384" s="99"/>
      <c r="AD384" s="99"/>
      <c r="AE384" s="195"/>
      <c r="AF384" s="195"/>
      <c r="AG384" s="195"/>
      <c r="AH384" s="195"/>
      <c r="AI384" s="195"/>
      <c r="AJ384" s="195"/>
      <c r="AK384" s="195"/>
      <c r="AL384" s="196"/>
    </row>
    <row r="385" spans="1:71" s="3" customFormat="1" ht="39.950000000000003" customHeight="1">
      <c r="A385" s="19"/>
      <c r="B385" s="20"/>
      <c r="C385" s="20"/>
      <c r="D385" s="20"/>
      <c r="E385" s="21"/>
      <c r="F385" s="20"/>
      <c r="G385" s="20"/>
      <c r="H385" s="20"/>
      <c r="I385" s="17"/>
      <c r="J385" s="17"/>
      <c r="K385" s="17"/>
      <c r="L385" s="17"/>
      <c r="M385" s="17"/>
      <c r="N385" s="17"/>
      <c r="O385" s="17"/>
      <c r="P385" s="17"/>
      <c r="Q385" s="17"/>
      <c r="R385" s="11"/>
      <c r="S385" s="11"/>
      <c r="T385" s="194"/>
      <c r="U385" s="99"/>
      <c r="V385" s="99"/>
      <c r="W385" s="99"/>
      <c r="X385" s="99"/>
      <c r="Y385" s="99"/>
      <c r="Z385" s="99"/>
      <c r="AA385" s="99"/>
      <c r="AB385" s="99"/>
      <c r="AC385" s="99"/>
      <c r="AD385" s="99"/>
      <c r="AE385" s="195"/>
      <c r="AF385" s="195"/>
      <c r="AG385" s="195"/>
      <c r="AH385" s="195"/>
      <c r="AI385" s="195"/>
      <c r="AJ385" s="195"/>
      <c r="AK385" s="195"/>
      <c r="AL385" s="196"/>
    </row>
    <row r="386" spans="1:71" s="10" customFormat="1" ht="39.950000000000003" customHeight="1">
      <c r="A386" s="19"/>
      <c r="B386" s="20"/>
      <c r="C386" s="20"/>
      <c r="D386" s="20"/>
      <c r="E386" s="21"/>
      <c r="F386" s="20"/>
      <c r="G386" s="20"/>
      <c r="H386" s="20"/>
      <c r="I386" s="17"/>
      <c r="J386" s="17"/>
      <c r="K386" s="17"/>
      <c r="L386" s="17"/>
      <c r="M386" s="17"/>
      <c r="N386" s="17"/>
      <c r="O386" s="17"/>
      <c r="P386" s="17"/>
      <c r="Q386" s="17"/>
      <c r="R386" s="11"/>
      <c r="S386" s="11"/>
      <c r="T386" s="194"/>
      <c r="U386" s="99"/>
      <c r="V386" s="99"/>
      <c r="W386" s="99"/>
      <c r="X386" s="99"/>
      <c r="Y386" s="99"/>
      <c r="Z386" s="99"/>
      <c r="AA386" s="99"/>
      <c r="AB386" s="99"/>
      <c r="AC386" s="99"/>
      <c r="AD386" s="99"/>
      <c r="AE386" s="197"/>
      <c r="AF386" s="197"/>
      <c r="AG386" s="197"/>
      <c r="AH386" s="197"/>
      <c r="AI386" s="197"/>
      <c r="AJ386" s="197"/>
      <c r="AK386" s="197"/>
      <c r="AL386" s="197"/>
      <c r="AM386" s="197"/>
      <c r="AN386" s="197"/>
      <c r="AO386" s="197"/>
      <c r="AP386" s="197"/>
      <c r="AQ386" s="197"/>
      <c r="AR386" s="197"/>
      <c r="AS386" s="197"/>
      <c r="AT386" s="197"/>
      <c r="AU386" s="197"/>
      <c r="AV386" s="197"/>
      <c r="AW386" s="197"/>
      <c r="AX386" s="197"/>
      <c r="AY386" s="197"/>
      <c r="AZ386" s="197"/>
      <c r="BA386" s="197"/>
      <c r="BB386" s="197"/>
      <c r="BC386" s="197"/>
      <c r="BD386" s="197"/>
      <c r="BE386" s="197"/>
      <c r="BF386" s="197"/>
      <c r="BG386" s="197"/>
      <c r="BH386" s="197"/>
      <c r="BI386" s="197"/>
      <c r="BJ386" s="197"/>
      <c r="BK386" s="197"/>
      <c r="BL386" s="197"/>
      <c r="BM386" s="197"/>
      <c r="BN386" s="197"/>
      <c r="BO386" s="197"/>
      <c r="BP386" s="197"/>
      <c r="BQ386" s="197"/>
      <c r="BR386" s="197"/>
      <c r="BS386" s="197"/>
    </row>
    <row r="387" spans="1:71" s="242" customFormat="1" ht="39.950000000000003" customHeight="1">
      <c r="A387" s="19"/>
      <c r="B387" s="20"/>
      <c r="C387" s="20"/>
      <c r="D387" s="20"/>
      <c r="E387" s="21"/>
      <c r="F387" s="20"/>
      <c r="G387" s="20"/>
      <c r="H387" s="20"/>
      <c r="I387" s="17"/>
      <c r="J387" s="17"/>
      <c r="K387" s="17"/>
      <c r="L387" s="17"/>
      <c r="M387" s="17"/>
      <c r="N387" s="17"/>
      <c r="O387" s="17"/>
      <c r="P387" s="17"/>
      <c r="Q387" s="17"/>
      <c r="R387" s="11"/>
      <c r="S387" s="11"/>
      <c r="T387" s="194"/>
      <c r="U387" s="99"/>
      <c r="V387" s="99"/>
      <c r="W387" s="99"/>
      <c r="X387" s="99"/>
      <c r="Y387" s="99"/>
      <c r="Z387" s="99"/>
      <c r="AA387" s="99"/>
      <c r="AB387" s="99"/>
      <c r="AC387" s="99"/>
      <c r="AD387" s="99"/>
      <c r="AE387" s="241"/>
      <c r="AF387" s="241"/>
      <c r="AG387" s="241"/>
      <c r="AH387" s="241"/>
      <c r="AI387" s="241"/>
      <c r="AJ387" s="241"/>
      <c r="AK387" s="241"/>
      <c r="AL387" s="241"/>
      <c r="AM387" s="241"/>
      <c r="AN387" s="241"/>
      <c r="AO387" s="241"/>
      <c r="AP387" s="241"/>
      <c r="AQ387" s="241"/>
      <c r="AR387" s="241"/>
      <c r="AS387" s="241"/>
      <c r="AT387" s="241"/>
      <c r="AU387" s="241"/>
      <c r="AV387" s="241"/>
      <c r="AW387" s="241"/>
      <c r="AX387" s="241"/>
      <c r="AY387" s="241"/>
      <c r="AZ387" s="241"/>
      <c r="BA387" s="241"/>
      <c r="BB387" s="241"/>
      <c r="BC387" s="241"/>
      <c r="BD387" s="241"/>
      <c r="BE387" s="241"/>
      <c r="BF387" s="241"/>
      <c r="BG387" s="241"/>
      <c r="BH387" s="241"/>
      <c r="BI387" s="241"/>
      <c r="BJ387" s="241"/>
      <c r="BK387" s="241"/>
      <c r="BL387" s="241"/>
      <c r="BM387" s="241"/>
      <c r="BN387" s="241"/>
      <c r="BO387" s="241"/>
      <c r="BP387" s="241"/>
      <c r="BQ387" s="241"/>
      <c r="BR387" s="241"/>
      <c r="BS387" s="241"/>
    </row>
    <row r="388" spans="1:71" s="10" customFormat="1" ht="39.950000000000003" customHeight="1">
      <c r="A388" s="19"/>
      <c r="B388" s="20"/>
      <c r="C388" s="20"/>
      <c r="D388" s="20"/>
      <c r="E388" s="21"/>
      <c r="F388" s="20"/>
      <c r="G388" s="20"/>
      <c r="H388" s="20"/>
      <c r="I388" s="17"/>
      <c r="J388" s="17"/>
      <c r="K388" s="17"/>
      <c r="L388" s="17"/>
      <c r="M388" s="17"/>
      <c r="N388" s="17"/>
      <c r="O388" s="17"/>
      <c r="P388" s="17"/>
      <c r="Q388" s="17"/>
      <c r="R388" s="11"/>
      <c r="S388" s="11"/>
      <c r="T388" s="194"/>
      <c r="U388" s="99"/>
      <c r="V388" s="99"/>
      <c r="W388" s="99"/>
      <c r="X388" s="99"/>
      <c r="Y388" s="99"/>
      <c r="Z388" s="99"/>
      <c r="AA388" s="99"/>
      <c r="AB388" s="99"/>
      <c r="AC388" s="99"/>
      <c r="AD388" s="99"/>
      <c r="AE388" s="197"/>
      <c r="AF388" s="197"/>
      <c r="AG388" s="197"/>
      <c r="AH388" s="197"/>
      <c r="AI388" s="197"/>
      <c r="AJ388" s="197"/>
      <c r="AK388" s="197"/>
      <c r="AL388" s="197"/>
      <c r="AM388" s="197"/>
      <c r="AN388" s="197"/>
      <c r="AO388" s="197"/>
      <c r="AP388" s="197"/>
      <c r="AQ388" s="197"/>
      <c r="AR388" s="197"/>
      <c r="AS388" s="197"/>
      <c r="AT388" s="197"/>
      <c r="AU388" s="197"/>
      <c r="AV388" s="197"/>
      <c r="AW388" s="197"/>
      <c r="AX388" s="197"/>
      <c r="AY388" s="197"/>
      <c r="AZ388" s="197"/>
      <c r="BA388" s="197"/>
      <c r="BB388" s="197"/>
      <c r="BC388" s="197"/>
      <c r="BD388" s="197"/>
      <c r="BE388" s="197"/>
      <c r="BF388" s="197"/>
      <c r="BG388" s="197"/>
      <c r="BH388" s="197"/>
      <c r="BI388" s="197"/>
      <c r="BJ388" s="197"/>
      <c r="BK388" s="197"/>
      <c r="BL388" s="197"/>
      <c r="BM388" s="197"/>
      <c r="BN388" s="197"/>
      <c r="BO388" s="197"/>
      <c r="BP388" s="197"/>
      <c r="BQ388" s="197"/>
      <c r="BR388" s="197"/>
      <c r="BS388" s="197"/>
    </row>
    <row r="389" spans="1:71" s="10" customFormat="1" ht="39.950000000000003" customHeight="1">
      <c r="A389" s="19"/>
      <c r="B389" s="20"/>
      <c r="C389" s="20"/>
      <c r="D389" s="20"/>
      <c r="E389" s="21"/>
      <c r="F389" s="20"/>
      <c r="G389" s="20"/>
      <c r="H389" s="20"/>
      <c r="I389" s="17"/>
      <c r="J389" s="17"/>
      <c r="K389" s="17"/>
      <c r="L389" s="17"/>
      <c r="M389" s="17"/>
      <c r="N389" s="17"/>
      <c r="O389" s="17"/>
      <c r="P389" s="17"/>
      <c r="Q389" s="17"/>
      <c r="R389" s="11"/>
      <c r="S389" s="11"/>
      <c r="T389" s="194"/>
      <c r="U389" s="99"/>
      <c r="V389" s="99"/>
      <c r="W389" s="99"/>
      <c r="X389" s="99"/>
      <c r="Y389" s="99"/>
      <c r="Z389" s="99"/>
      <c r="AA389" s="99"/>
      <c r="AB389" s="99"/>
      <c r="AC389" s="99"/>
      <c r="AD389" s="99"/>
      <c r="AE389" s="197"/>
      <c r="AF389" s="197"/>
      <c r="AG389" s="197"/>
      <c r="AH389" s="197"/>
      <c r="AI389" s="197"/>
      <c r="AJ389" s="197"/>
      <c r="AK389" s="197"/>
      <c r="AL389" s="197"/>
      <c r="AM389" s="197"/>
      <c r="AN389" s="197"/>
      <c r="AO389" s="197"/>
      <c r="AP389" s="197"/>
      <c r="AQ389" s="197"/>
      <c r="AR389" s="197"/>
      <c r="AS389" s="197"/>
      <c r="AT389" s="197"/>
      <c r="AU389" s="197"/>
      <c r="AV389" s="197"/>
      <c r="AW389" s="197"/>
      <c r="AX389" s="197"/>
      <c r="AY389" s="197"/>
      <c r="AZ389" s="197"/>
      <c r="BA389" s="197"/>
      <c r="BB389" s="197"/>
      <c r="BC389" s="197"/>
      <c r="BD389" s="197"/>
      <c r="BE389" s="197"/>
      <c r="BF389" s="197"/>
      <c r="BG389" s="197"/>
      <c r="BH389" s="197"/>
      <c r="BI389" s="197"/>
      <c r="BJ389" s="197"/>
      <c r="BK389" s="197"/>
      <c r="BL389" s="197"/>
      <c r="BM389" s="197"/>
      <c r="BN389" s="197"/>
      <c r="BO389" s="197"/>
      <c r="BP389" s="197"/>
      <c r="BQ389" s="197"/>
      <c r="BR389" s="197"/>
      <c r="BS389" s="197"/>
    </row>
    <row r="390" spans="1:71" s="10" customFormat="1" ht="39.950000000000003" customHeight="1">
      <c r="A390" s="19"/>
      <c r="B390" s="20"/>
      <c r="C390" s="20"/>
      <c r="D390" s="20"/>
      <c r="E390" s="21"/>
      <c r="F390" s="20"/>
      <c r="G390" s="20"/>
      <c r="H390" s="20"/>
      <c r="I390" s="17"/>
      <c r="J390" s="17"/>
      <c r="K390" s="17"/>
      <c r="L390" s="17"/>
      <c r="M390" s="17"/>
      <c r="N390" s="17"/>
      <c r="O390" s="17"/>
      <c r="P390" s="17"/>
      <c r="Q390" s="17"/>
      <c r="R390" s="11"/>
      <c r="S390" s="11"/>
      <c r="T390" s="194"/>
      <c r="U390" s="99"/>
      <c r="V390" s="99"/>
      <c r="W390" s="99"/>
      <c r="X390" s="99"/>
      <c r="Y390" s="99"/>
      <c r="Z390" s="99"/>
      <c r="AA390" s="99"/>
      <c r="AB390" s="99"/>
      <c r="AC390" s="99"/>
      <c r="AD390" s="99"/>
      <c r="AE390" s="197"/>
      <c r="AF390" s="197"/>
      <c r="AG390" s="197"/>
      <c r="AH390" s="197"/>
      <c r="AI390" s="197"/>
      <c r="AJ390" s="197"/>
      <c r="AK390" s="197"/>
      <c r="AL390" s="197"/>
      <c r="AM390" s="197"/>
      <c r="AN390" s="197"/>
      <c r="AO390" s="197"/>
      <c r="AP390" s="197"/>
      <c r="AQ390" s="197"/>
      <c r="AR390" s="197"/>
      <c r="AS390" s="197"/>
      <c r="AT390" s="197"/>
      <c r="AU390" s="197"/>
      <c r="AV390" s="197"/>
      <c r="AW390" s="197"/>
      <c r="AX390" s="197"/>
      <c r="AY390" s="197"/>
      <c r="AZ390" s="197"/>
      <c r="BA390" s="197"/>
      <c r="BB390" s="197"/>
      <c r="BC390" s="197"/>
      <c r="BD390" s="197"/>
      <c r="BE390" s="197"/>
      <c r="BF390" s="197"/>
      <c r="BG390" s="197"/>
      <c r="BH390" s="197"/>
      <c r="BI390" s="197"/>
      <c r="BJ390" s="197"/>
      <c r="BK390" s="197"/>
      <c r="BL390" s="197"/>
      <c r="BM390" s="197"/>
      <c r="BN390" s="197"/>
      <c r="BO390" s="197"/>
      <c r="BP390" s="197"/>
      <c r="BQ390" s="197"/>
      <c r="BR390" s="197"/>
      <c r="BS390" s="197"/>
    </row>
    <row r="391" spans="1:71" s="10" customFormat="1" ht="39.950000000000003" customHeight="1">
      <c r="A391" s="19"/>
      <c r="B391" s="20"/>
      <c r="C391" s="20"/>
      <c r="D391" s="20"/>
      <c r="E391" s="21"/>
      <c r="F391" s="20"/>
      <c r="G391" s="20"/>
      <c r="H391" s="20"/>
      <c r="I391" s="17"/>
      <c r="J391" s="17"/>
      <c r="K391" s="17"/>
      <c r="L391" s="17"/>
      <c r="M391" s="17"/>
      <c r="N391" s="17"/>
      <c r="O391" s="17"/>
      <c r="P391" s="17"/>
      <c r="Q391" s="17"/>
      <c r="R391" s="11"/>
      <c r="S391" s="11"/>
      <c r="T391" s="194"/>
      <c r="U391" s="99"/>
      <c r="V391" s="99"/>
      <c r="W391" s="99"/>
      <c r="X391" s="99"/>
      <c r="Y391" s="99"/>
      <c r="Z391" s="99"/>
      <c r="AA391" s="99"/>
      <c r="AB391" s="99"/>
      <c r="AC391" s="99"/>
      <c r="AD391" s="99"/>
      <c r="AE391" s="197"/>
      <c r="AF391" s="197"/>
      <c r="AG391" s="197"/>
      <c r="AH391" s="197"/>
      <c r="AI391" s="197"/>
      <c r="AJ391" s="197"/>
      <c r="AK391" s="197"/>
      <c r="AL391" s="197"/>
      <c r="AM391" s="197"/>
      <c r="AN391" s="197"/>
      <c r="AO391" s="197"/>
      <c r="AP391" s="197"/>
      <c r="AQ391" s="197"/>
      <c r="AR391" s="197"/>
      <c r="AS391" s="197"/>
      <c r="AT391" s="197"/>
      <c r="AU391" s="197"/>
      <c r="AV391" s="197"/>
      <c r="AW391" s="197"/>
      <c r="AX391" s="197"/>
      <c r="AY391" s="197"/>
      <c r="AZ391" s="197"/>
      <c r="BA391" s="197"/>
      <c r="BB391" s="197"/>
      <c r="BC391" s="197"/>
      <c r="BD391" s="197"/>
      <c r="BE391" s="197"/>
      <c r="BF391" s="197"/>
      <c r="BG391" s="197"/>
      <c r="BH391" s="197"/>
      <c r="BI391" s="197"/>
      <c r="BJ391" s="197"/>
      <c r="BK391" s="197"/>
      <c r="BL391" s="197"/>
      <c r="BM391" s="197"/>
      <c r="BN391" s="197"/>
      <c r="BO391" s="197"/>
      <c r="BP391" s="197"/>
      <c r="BQ391" s="197"/>
      <c r="BR391" s="197"/>
      <c r="BS391" s="197"/>
    </row>
    <row r="392" spans="1:71" s="10" customFormat="1" ht="39.950000000000003" customHeight="1">
      <c r="A392" s="19"/>
      <c r="B392" s="20"/>
      <c r="C392" s="20"/>
      <c r="D392" s="20"/>
      <c r="E392" s="21"/>
      <c r="F392" s="20"/>
      <c r="G392" s="20"/>
      <c r="H392" s="20"/>
      <c r="I392" s="17"/>
      <c r="J392" s="17"/>
      <c r="K392" s="17"/>
      <c r="L392" s="17"/>
      <c r="M392" s="17"/>
      <c r="N392" s="17"/>
      <c r="O392" s="17"/>
      <c r="P392" s="17"/>
      <c r="Q392" s="17"/>
      <c r="R392" s="11"/>
      <c r="S392" s="11"/>
      <c r="T392" s="194"/>
      <c r="U392" s="99"/>
      <c r="V392" s="99"/>
      <c r="W392" s="99"/>
      <c r="X392" s="99"/>
      <c r="Y392" s="99"/>
      <c r="Z392" s="99"/>
      <c r="AA392" s="99"/>
      <c r="AB392" s="99"/>
      <c r="AC392" s="99"/>
      <c r="AD392" s="99"/>
      <c r="AE392" s="197"/>
      <c r="AF392" s="197"/>
      <c r="AG392" s="197"/>
      <c r="AH392" s="197"/>
      <c r="AI392" s="197"/>
      <c r="AJ392" s="197"/>
      <c r="AK392" s="197"/>
      <c r="AL392" s="197"/>
      <c r="AM392" s="197"/>
      <c r="AN392" s="197"/>
      <c r="AO392" s="197"/>
      <c r="AP392" s="197"/>
      <c r="AQ392" s="197"/>
      <c r="AR392" s="197"/>
      <c r="AS392" s="197"/>
      <c r="AT392" s="197"/>
      <c r="AU392" s="197"/>
      <c r="AV392" s="197"/>
      <c r="AW392" s="197"/>
      <c r="AX392" s="197"/>
      <c r="AY392" s="197"/>
      <c r="AZ392" s="197"/>
      <c r="BA392" s="197"/>
      <c r="BB392" s="197"/>
      <c r="BC392" s="197"/>
      <c r="BD392" s="197"/>
      <c r="BE392" s="197"/>
      <c r="BF392" s="197"/>
      <c r="BG392" s="197"/>
      <c r="BH392" s="197"/>
      <c r="BI392" s="197"/>
      <c r="BJ392" s="197"/>
      <c r="BK392" s="197"/>
      <c r="BL392" s="197"/>
      <c r="BM392" s="197"/>
      <c r="BN392" s="197"/>
      <c r="BO392" s="197"/>
      <c r="BP392" s="197"/>
      <c r="BQ392" s="197"/>
      <c r="BR392" s="197"/>
      <c r="BS392" s="197"/>
    </row>
    <row r="393" spans="1:71" s="10" customFormat="1" ht="39.950000000000003" customHeight="1">
      <c r="A393" s="19"/>
      <c r="B393" s="20"/>
      <c r="C393" s="20"/>
      <c r="D393" s="20"/>
      <c r="E393" s="21"/>
      <c r="F393" s="20"/>
      <c r="G393" s="20"/>
      <c r="H393" s="20"/>
      <c r="I393" s="17"/>
      <c r="J393" s="17"/>
      <c r="K393" s="17"/>
      <c r="L393" s="17"/>
      <c r="M393" s="17"/>
      <c r="N393" s="17"/>
      <c r="O393" s="17"/>
      <c r="P393" s="17"/>
      <c r="Q393" s="17"/>
      <c r="R393" s="11"/>
      <c r="S393" s="11"/>
      <c r="T393" s="194"/>
      <c r="U393" s="99"/>
      <c r="V393" s="99"/>
      <c r="W393" s="99"/>
      <c r="X393" s="99"/>
      <c r="Y393" s="99"/>
      <c r="Z393" s="99"/>
      <c r="AA393" s="99"/>
      <c r="AB393" s="99"/>
      <c r="AC393" s="99"/>
      <c r="AD393" s="99"/>
      <c r="AE393" s="197"/>
      <c r="AF393" s="197"/>
      <c r="AG393" s="197"/>
      <c r="AH393" s="197"/>
      <c r="AI393" s="197"/>
      <c r="AJ393" s="197"/>
      <c r="AK393" s="197"/>
      <c r="AL393" s="197"/>
      <c r="AM393" s="197"/>
      <c r="AN393" s="197"/>
      <c r="AO393" s="197"/>
      <c r="AP393" s="197"/>
      <c r="AQ393" s="197"/>
      <c r="AR393" s="197"/>
      <c r="AS393" s="197"/>
      <c r="AT393" s="197"/>
      <c r="AU393" s="197"/>
      <c r="AV393" s="197"/>
      <c r="AW393" s="197"/>
      <c r="AX393" s="197"/>
      <c r="AY393" s="197"/>
      <c r="AZ393" s="197"/>
      <c r="BA393" s="197"/>
      <c r="BB393" s="197"/>
      <c r="BC393" s="197"/>
      <c r="BD393" s="197"/>
      <c r="BE393" s="197"/>
      <c r="BF393" s="197"/>
      <c r="BG393" s="197"/>
      <c r="BH393" s="197"/>
      <c r="BI393" s="197"/>
      <c r="BJ393" s="197"/>
      <c r="BK393" s="197"/>
      <c r="BL393" s="197"/>
      <c r="BM393" s="197"/>
      <c r="BN393" s="197"/>
      <c r="BO393" s="197"/>
      <c r="BP393" s="197"/>
      <c r="BQ393" s="197"/>
      <c r="BR393" s="197"/>
      <c r="BS393" s="197"/>
    </row>
    <row r="394" spans="1:71" s="10" customFormat="1" ht="39.950000000000003" customHeight="1">
      <c r="A394" s="19"/>
      <c r="B394" s="20"/>
      <c r="C394" s="20"/>
      <c r="D394" s="25"/>
      <c r="E394" s="36"/>
      <c r="F394" s="308"/>
      <c r="G394" s="308"/>
      <c r="H394" s="308"/>
      <c r="I394" s="17"/>
      <c r="J394" s="17"/>
      <c r="K394" s="17"/>
      <c r="L394" s="17"/>
      <c r="M394" s="17"/>
      <c r="N394" s="17"/>
      <c r="O394" s="17"/>
      <c r="P394" s="17"/>
      <c r="Q394" s="17"/>
      <c r="R394" s="11"/>
      <c r="S394" s="11"/>
      <c r="T394" s="194"/>
      <c r="U394" s="99"/>
      <c r="V394" s="99"/>
      <c r="W394" s="99"/>
      <c r="X394" s="99"/>
      <c r="Y394" s="99"/>
      <c r="Z394" s="99"/>
      <c r="AA394" s="99"/>
      <c r="AB394" s="99"/>
      <c r="AC394" s="99"/>
      <c r="AD394" s="99"/>
      <c r="AE394" s="197"/>
      <c r="AF394" s="197"/>
      <c r="AG394" s="197"/>
      <c r="AH394" s="197"/>
      <c r="AI394" s="197"/>
      <c r="AJ394" s="197"/>
      <c r="AK394" s="197"/>
      <c r="AL394" s="197"/>
      <c r="AM394" s="197"/>
      <c r="AN394" s="197"/>
      <c r="AO394" s="197"/>
      <c r="AP394" s="197"/>
      <c r="AQ394" s="197"/>
      <c r="AR394" s="197"/>
      <c r="AS394" s="197"/>
      <c r="AT394" s="197"/>
      <c r="AU394" s="197"/>
      <c r="AV394" s="197"/>
      <c r="AW394" s="197"/>
      <c r="AX394" s="197"/>
      <c r="AY394" s="197"/>
      <c r="AZ394" s="197"/>
      <c r="BA394" s="197"/>
      <c r="BB394" s="197"/>
      <c r="BC394" s="197"/>
      <c r="BD394" s="197"/>
      <c r="BE394" s="197"/>
      <c r="BF394" s="197"/>
      <c r="BG394" s="197"/>
      <c r="BH394" s="197"/>
      <c r="BI394" s="197"/>
      <c r="BJ394" s="197"/>
      <c r="BK394" s="197"/>
      <c r="BL394" s="197"/>
      <c r="BM394" s="197"/>
      <c r="BN394" s="197"/>
      <c r="BO394" s="197"/>
      <c r="BP394" s="197"/>
      <c r="BQ394" s="197"/>
      <c r="BR394" s="197"/>
      <c r="BS394" s="197"/>
    </row>
    <row r="395" spans="1:71" s="10" customFormat="1" ht="39.950000000000003" customHeight="1">
      <c r="A395" s="19"/>
      <c r="B395" s="20"/>
      <c r="C395" s="20"/>
      <c r="D395" s="20"/>
      <c r="E395" s="21"/>
      <c r="F395" s="20"/>
      <c r="G395" s="20"/>
      <c r="H395" s="20"/>
      <c r="I395" s="17"/>
      <c r="J395" s="17"/>
      <c r="K395" s="17"/>
      <c r="L395" s="17"/>
      <c r="M395" s="17"/>
      <c r="N395" s="17"/>
      <c r="O395" s="17"/>
      <c r="P395" s="17"/>
      <c r="Q395" s="17"/>
      <c r="R395" s="11"/>
      <c r="S395" s="11"/>
      <c r="T395" s="194"/>
      <c r="U395" s="99"/>
      <c r="V395" s="99"/>
      <c r="W395" s="99"/>
      <c r="X395" s="99"/>
      <c r="Y395" s="99"/>
      <c r="Z395" s="99"/>
      <c r="AA395" s="99"/>
      <c r="AB395" s="99"/>
      <c r="AC395" s="99"/>
      <c r="AD395" s="99"/>
      <c r="AE395" s="197"/>
      <c r="AF395" s="197"/>
      <c r="AG395" s="197"/>
      <c r="AH395" s="197"/>
      <c r="AI395" s="197"/>
      <c r="AJ395" s="197"/>
      <c r="AK395" s="197"/>
      <c r="AL395" s="197"/>
      <c r="AM395" s="197"/>
      <c r="AN395" s="197"/>
      <c r="AO395" s="197"/>
      <c r="AP395" s="197"/>
      <c r="AQ395" s="197"/>
      <c r="AR395" s="197"/>
      <c r="AS395" s="197"/>
      <c r="AT395" s="197"/>
      <c r="AU395" s="197"/>
      <c r="AV395" s="197"/>
      <c r="AW395" s="197"/>
      <c r="AX395" s="197"/>
      <c r="AY395" s="197"/>
      <c r="AZ395" s="197"/>
      <c r="BA395" s="197"/>
      <c r="BB395" s="197"/>
      <c r="BC395" s="197"/>
      <c r="BD395" s="197"/>
      <c r="BE395" s="197"/>
      <c r="BF395" s="197"/>
      <c r="BG395" s="197"/>
      <c r="BH395" s="197"/>
      <c r="BI395" s="197"/>
      <c r="BJ395" s="197"/>
      <c r="BK395" s="197"/>
      <c r="BL395" s="197"/>
      <c r="BM395" s="197"/>
      <c r="BN395" s="197"/>
      <c r="BO395" s="197"/>
      <c r="BP395" s="197"/>
      <c r="BQ395" s="197"/>
      <c r="BR395" s="197"/>
      <c r="BS395" s="197"/>
    </row>
    <row r="396" spans="1:71" s="10" customFormat="1" ht="39.950000000000003" customHeight="1">
      <c r="A396" s="19"/>
      <c r="B396" s="20"/>
      <c r="C396" s="20"/>
      <c r="D396" s="20"/>
      <c r="E396" s="21"/>
      <c r="F396" s="20"/>
      <c r="G396" s="20"/>
      <c r="H396" s="20"/>
      <c r="I396" s="17"/>
      <c r="J396" s="17"/>
      <c r="K396" s="17"/>
      <c r="L396" s="17"/>
      <c r="M396" s="17"/>
      <c r="N396" s="17"/>
      <c r="O396" s="17"/>
      <c r="P396" s="17"/>
      <c r="Q396" s="17"/>
      <c r="R396" s="11"/>
      <c r="S396" s="11"/>
      <c r="T396" s="194"/>
      <c r="U396" s="99"/>
      <c r="V396" s="99"/>
      <c r="W396" s="99"/>
      <c r="X396" s="99"/>
      <c r="Y396" s="99"/>
      <c r="Z396" s="99"/>
      <c r="AA396" s="99"/>
      <c r="AB396" s="99"/>
      <c r="AC396" s="99"/>
      <c r="AD396" s="99"/>
      <c r="AE396" s="197"/>
      <c r="AF396" s="197"/>
      <c r="AG396" s="197"/>
      <c r="AH396" s="197"/>
      <c r="AI396" s="197"/>
      <c r="AJ396" s="197"/>
      <c r="AK396" s="197"/>
      <c r="AL396" s="197"/>
      <c r="AM396" s="197"/>
      <c r="AN396" s="197"/>
      <c r="AO396" s="197"/>
      <c r="AP396" s="197"/>
      <c r="AQ396" s="197"/>
      <c r="AR396" s="197"/>
      <c r="AS396" s="197"/>
      <c r="AT396" s="197"/>
      <c r="AU396" s="197"/>
      <c r="AV396" s="197"/>
      <c r="AW396" s="197"/>
      <c r="AX396" s="197"/>
      <c r="AY396" s="197"/>
      <c r="AZ396" s="197"/>
      <c r="BA396" s="197"/>
      <c r="BB396" s="197"/>
      <c r="BC396" s="197"/>
      <c r="BD396" s="197"/>
      <c r="BE396" s="197"/>
      <c r="BF396" s="197"/>
      <c r="BG396" s="197"/>
      <c r="BH396" s="197"/>
      <c r="BI396" s="197"/>
      <c r="BJ396" s="197"/>
      <c r="BK396" s="197"/>
      <c r="BL396" s="197"/>
      <c r="BM396" s="197"/>
      <c r="BN396" s="197"/>
      <c r="BO396" s="197"/>
      <c r="BP396" s="197"/>
      <c r="BQ396" s="197"/>
      <c r="BR396" s="197"/>
      <c r="BS396" s="197"/>
    </row>
    <row r="397" spans="1:71" s="197" customFormat="1" ht="39.950000000000003" customHeight="1">
      <c r="A397" s="19"/>
      <c r="B397" s="20"/>
      <c r="C397" s="20"/>
      <c r="D397" s="20"/>
      <c r="E397" s="21"/>
      <c r="F397" s="20"/>
      <c r="G397" s="20"/>
      <c r="H397" s="20"/>
      <c r="I397" s="17"/>
      <c r="J397" s="17"/>
      <c r="K397" s="17"/>
      <c r="L397" s="17"/>
      <c r="M397" s="17"/>
      <c r="N397" s="17"/>
      <c r="O397" s="17"/>
      <c r="P397" s="17"/>
      <c r="Q397" s="17"/>
      <c r="R397" s="11"/>
      <c r="S397" s="11"/>
      <c r="T397" s="99"/>
      <c r="U397" s="99"/>
      <c r="V397" s="99"/>
      <c r="W397" s="99"/>
      <c r="X397" s="99"/>
      <c r="Y397" s="99"/>
      <c r="Z397" s="99"/>
      <c r="AA397" s="99"/>
      <c r="AB397" s="99"/>
      <c r="AC397" s="99"/>
      <c r="AD397" s="99"/>
    </row>
    <row r="398" spans="1:71" s="10" customFormat="1" ht="39.950000000000003" customHeight="1">
      <c r="A398" s="19"/>
      <c r="B398" s="20"/>
      <c r="C398" s="20"/>
      <c r="D398" s="20"/>
      <c r="E398" s="21"/>
      <c r="F398" s="20"/>
      <c r="G398" s="20"/>
      <c r="H398" s="20"/>
      <c r="I398" s="17"/>
      <c r="J398" s="17"/>
      <c r="K398" s="17"/>
      <c r="L398" s="17"/>
      <c r="M398" s="17"/>
      <c r="N398" s="17"/>
      <c r="O398" s="17"/>
      <c r="P398" s="17"/>
      <c r="Q398" s="17"/>
      <c r="R398" s="11"/>
      <c r="S398" s="11"/>
      <c r="T398" s="194"/>
      <c r="U398" s="99"/>
      <c r="V398" s="99"/>
      <c r="W398" s="99"/>
      <c r="X398" s="99"/>
      <c r="Y398" s="99"/>
      <c r="Z398" s="99"/>
      <c r="AA398" s="99"/>
      <c r="AB398" s="99"/>
      <c r="AC398" s="99"/>
      <c r="AD398" s="99"/>
      <c r="AE398" s="197"/>
      <c r="AF398" s="197"/>
      <c r="AG398" s="197"/>
      <c r="AH398" s="197"/>
      <c r="AI398" s="197"/>
      <c r="AJ398" s="197"/>
      <c r="AK398" s="197"/>
      <c r="AL398" s="197"/>
      <c r="AM398" s="197"/>
      <c r="AN398" s="197"/>
      <c r="AO398" s="197"/>
      <c r="AP398" s="197"/>
      <c r="AQ398" s="197"/>
      <c r="AR398" s="197"/>
      <c r="AS398" s="197"/>
      <c r="AT398" s="197"/>
      <c r="AU398" s="197"/>
      <c r="AV398" s="197"/>
      <c r="AW398" s="197"/>
      <c r="AX398" s="197"/>
      <c r="AY398" s="197"/>
      <c r="AZ398" s="197"/>
      <c r="BA398" s="197"/>
      <c r="BB398" s="197"/>
      <c r="BC398" s="197"/>
      <c r="BD398" s="197"/>
      <c r="BE398" s="197"/>
      <c r="BF398" s="197"/>
      <c r="BG398" s="197"/>
      <c r="BH398" s="197"/>
      <c r="BI398" s="197"/>
      <c r="BJ398" s="197"/>
      <c r="BK398" s="197"/>
      <c r="BL398" s="197"/>
      <c r="BM398" s="197"/>
      <c r="BN398" s="197"/>
      <c r="BO398" s="197"/>
      <c r="BP398" s="197"/>
      <c r="BQ398" s="197"/>
      <c r="BR398" s="197"/>
      <c r="BS398" s="197"/>
    </row>
    <row r="399" spans="1:71" s="10" customFormat="1" ht="39.950000000000003" customHeight="1">
      <c r="A399" s="19"/>
      <c r="B399" s="20"/>
      <c r="C399" s="20"/>
      <c r="D399" s="20"/>
      <c r="E399" s="21"/>
      <c r="F399" s="20"/>
      <c r="G399" s="20"/>
      <c r="H399" s="20"/>
      <c r="I399" s="17"/>
      <c r="J399" s="17"/>
      <c r="K399" s="17"/>
      <c r="L399" s="17"/>
      <c r="M399" s="17"/>
      <c r="N399" s="17"/>
      <c r="O399" s="17"/>
      <c r="P399" s="17"/>
      <c r="Q399" s="17"/>
      <c r="R399" s="11"/>
      <c r="S399" s="11"/>
      <c r="T399" s="194"/>
      <c r="U399" s="99"/>
      <c r="V399" s="99"/>
      <c r="W399" s="99"/>
      <c r="X399" s="99"/>
      <c r="Y399" s="99"/>
      <c r="Z399" s="99"/>
      <c r="AA399" s="99"/>
      <c r="AB399" s="99"/>
      <c r="AC399" s="99"/>
      <c r="AD399" s="99"/>
      <c r="AE399" s="197"/>
      <c r="AF399" s="197"/>
      <c r="AG399" s="197"/>
      <c r="AH399" s="197"/>
      <c r="AI399" s="197"/>
      <c r="AJ399" s="197"/>
      <c r="AK399" s="197"/>
      <c r="AL399" s="197"/>
      <c r="AM399" s="197"/>
      <c r="AN399" s="197"/>
      <c r="AO399" s="197"/>
      <c r="AP399" s="197"/>
      <c r="AQ399" s="197"/>
      <c r="AR399" s="197"/>
      <c r="AS399" s="197"/>
      <c r="AT399" s="197"/>
      <c r="AU399" s="197"/>
      <c r="AV399" s="197"/>
      <c r="AW399" s="197"/>
      <c r="AX399" s="197"/>
      <c r="AY399" s="197"/>
      <c r="AZ399" s="197"/>
      <c r="BA399" s="197"/>
      <c r="BB399" s="197"/>
      <c r="BC399" s="197"/>
      <c r="BD399" s="197"/>
      <c r="BE399" s="197"/>
      <c r="BF399" s="197"/>
      <c r="BG399" s="197"/>
      <c r="BH399" s="197"/>
      <c r="BI399" s="197"/>
      <c r="BJ399" s="197"/>
      <c r="BK399" s="197"/>
      <c r="BL399" s="197"/>
      <c r="BM399" s="197"/>
      <c r="BN399" s="197"/>
      <c r="BO399" s="197"/>
      <c r="BP399" s="197"/>
      <c r="BQ399" s="197"/>
      <c r="BR399" s="197"/>
      <c r="BS399" s="197"/>
    </row>
    <row r="400" spans="1:71" s="10" customFormat="1" ht="39.950000000000003" customHeight="1">
      <c r="A400" s="19"/>
      <c r="B400" s="20"/>
      <c r="C400" s="20"/>
      <c r="D400" s="20"/>
      <c r="E400" s="21"/>
      <c r="F400" s="20"/>
      <c r="G400" s="20"/>
      <c r="H400" s="20"/>
      <c r="I400" s="17"/>
      <c r="J400" s="17"/>
      <c r="K400" s="17"/>
      <c r="L400" s="17"/>
      <c r="M400" s="17"/>
      <c r="N400" s="17"/>
      <c r="O400" s="17"/>
      <c r="P400" s="17"/>
      <c r="Q400" s="17"/>
      <c r="R400" s="11"/>
      <c r="S400" s="11"/>
      <c r="T400" s="194"/>
      <c r="U400" s="99"/>
      <c r="V400" s="99"/>
      <c r="W400" s="99"/>
      <c r="X400" s="99"/>
      <c r="Y400" s="99"/>
      <c r="Z400" s="99"/>
      <c r="AA400" s="99"/>
      <c r="AB400" s="99"/>
      <c r="AC400" s="99"/>
      <c r="AD400" s="99"/>
      <c r="AE400" s="197"/>
      <c r="AF400" s="197"/>
      <c r="AG400" s="197"/>
      <c r="AH400" s="197"/>
      <c r="AI400" s="197"/>
      <c r="AJ400" s="197"/>
      <c r="AK400" s="197"/>
      <c r="AL400" s="197"/>
      <c r="AM400" s="197"/>
      <c r="AN400" s="197"/>
      <c r="AO400" s="197"/>
      <c r="AP400" s="197"/>
      <c r="AQ400" s="197"/>
      <c r="AR400" s="197"/>
      <c r="AS400" s="197"/>
      <c r="AT400" s="197"/>
      <c r="AU400" s="197"/>
      <c r="AV400" s="197"/>
      <c r="AW400" s="197"/>
      <c r="AX400" s="197"/>
      <c r="AY400" s="197"/>
      <c r="AZ400" s="197"/>
      <c r="BA400" s="197"/>
      <c r="BB400" s="197"/>
      <c r="BC400" s="197"/>
      <c r="BD400" s="197"/>
      <c r="BE400" s="197"/>
      <c r="BF400" s="197"/>
      <c r="BG400" s="197"/>
      <c r="BH400" s="197"/>
      <c r="BI400" s="197"/>
      <c r="BJ400" s="197"/>
      <c r="BK400" s="197"/>
      <c r="BL400" s="197"/>
      <c r="BM400" s="197"/>
      <c r="BN400" s="197"/>
      <c r="BO400" s="197"/>
      <c r="BP400" s="197"/>
      <c r="BQ400" s="197"/>
      <c r="BR400" s="197"/>
      <c r="BS400" s="197"/>
    </row>
    <row r="401" spans="1:71" s="10" customFormat="1" ht="39.950000000000003" customHeight="1">
      <c r="A401" s="19"/>
      <c r="B401" s="20"/>
      <c r="C401" s="20"/>
      <c r="D401" s="20"/>
      <c r="E401" s="21"/>
      <c r="F401" s="20"/>
      <c r="G401" s="20"/>
      <c r="H401" s="20"/>
      <c r="I401" s="17"/>
      <c r="J401" s="17"/>
      <c r="K401" s="17"/>
      <c r="L401" s="17"/>
      <c r="M401" s="17"/>
      <c r="N401" s="17"/>
      <c r="O401" s="17"/>
      <c r="P401" s="17"/>
      <c r="Q401" s="17"/>
      <c r="R401" s="11"/>
      <c r="S401" s="11"/>
      <c r="T401" s="194"/>
      <c r="U401" s="99"/>
      <c r="V401" s="99"/>
      <c r="W401" s="99"/>
      <c r="X401" s="99"/>
      <c r="Y401" s="99"/>
      <c r="Z401" s="99"/>
      <c r="AA401" s="99"/>
      <c r="AB401" s="99"/>
      <c r="AC401" s="99"/>
      <c r="AD401" s="99"/>
      <c r="AE401" s="197"/>
      <c r="AF401" s="197"/>
      <c r="AG401" s="197"/>
      <c r="AH401" s="197"/>
      <c r="AI401" s="197"/>
      <c r="AJ401" s="197"/>
      <c r="AK401" s="197"/>
      <c r="AL401" s="197"/>
      <c r="AM401" s="197"/>
      <c r="AN401" s="197"/>
      <c r="AO401" s="197"/>
      <c r="AP401" s="197"/>
      <c r="AQ401" s="197"/>
      <c r="AR401" s="197"/>
      <c r="AS401" s="197"/>
      <c r="AT401" s="197"/>
      <c r="AU401" s="197"/>
      <c r="AV401" s="197"/>
      <c r="AW401" s="197"/>
      <c r="AX401" s="197"/>
      <c r="AY401" s="197"/>
      <c r="AZ401" s="197"/>
      <c r="BA401" s="197"/>
      <c r="BB401" s="197"/>
      <c r="BC401" s="197"/>
      <c r="BD401" s="197"/>
      <c r="BE401" s="197"/>
      <c r="BF401" s="197"/>
      <c r="BG401" s="197"/>
      <c r="BH401" s="197"/>
      <c r="BI401" s="197"/>
      <c r="BJ401" s="197"/>
      <c r="BK401" s="197"/>
      <c r="BL401" s="197"/>
      <c r="BM401" s="197"/>
      <c r="BN401" s="197"/>
      <c r="BO401" s="197"/>
      <c r="BP401" s="197"/>
      <c r="BQ401" s="197"/>
      <c r="BR401" s="197"/>
      <c r="BS401" s="197"/>
    </row>
    <row r="402" spans="1:71" s="10" customFormat="1" ht="39.950000000000003" customHeight="1">
      <c r="A402" s="19"/>
      <c r="B402" s="20"/>
      <c r="C402" s="20"/>
      <c r="D402" s="20"/>
      <c r="E402" s="21"/>
      <c r="F402" s="20"/>
      <c r="G402" s="20"/>
      <c r="H402" s="20"/>
      <c r="I402" s="17"/>
      <c r="J402" s="17"/>
      <c r="K402" s="17"/>
      <c r="L402" s="17"/>
      <c r="M402" s="17"/>
      <c r="N402" s="17"/>
      <c r="O402" s="17"/>
      <c r="P402" s="17"/>
      <c r="Q402" s="17"/>
      <c r="R402" s="11"/>
      <c r="S402" s="11"/>
      <c r="T402" s="194"/>
      <c r="U402" s="99"/>
      <c r="V402" s="99"/>
      <c r="W402" s="99"/>
      <c r="X402" s="99"/>
      <c r="Y402" s="99"/>
      <c r="Z402" s="99"/>
      <c r="AA402" s="99"/>
      <c r="AB402" s="99"/>
      <c r="AC402" s="99"/>
      <c r="AD402" s="99"/>
      <c r="AE402" s="197"/>
      <c r="AF402" s="197"/>
      <c r="AG402" s="197"/>
      <c r="AH402" s="197"/>
      <c r="AI402" s="197"/>
      <c r="AJ402" s="197"/>
      <c r="AK402" s="197"/>
      <c r="AL402" s="197"/>
      <c r="AM402" s="197"/>
      <c r="AN402" s="197"/>
      <c r="AO402" s="197"/>
      <c r="AP402" s="197"/>
      <c r="AQ402" s="197"/>
      <c r="AR402" s="197"/>
      <c r="AS402" s="197"/>
      <c r="AT402" s="197"/>
      <c r="AU402" s="197"/>
      <c r="AV402" s="197"/>
      <c r="AW402" s="197"/>
      <c r="AX402" s="197"/>
      <c r="AY402" s="197"/>
      <c r="AZ402" s="197"/>
      <c r="BA402" s="197"/>
      <c r="BB402" s="197"/>
      <c r="BC402" s="197"/>
      <c r="BD402" s="197"/>
      <c r="BE402" s="197"/>
      <c r="BF402" s="197"/>
      <c r="BG402" s="197"/>
      <c r="BH402" s="197"/>
      <c r="BI402" s="197"/>
      <c r="BJ402" s="197"/>
      <c r="BK402" s="197"/>
      <c r="BL402" s="197"/>
      <c r="BM402" s="197"/>
      <c r="BN402" s="197"/>
      <c r="BO402" s="197"/>
      <c r="BP402" s="197"/>
      <c r="BQ402" s="197"/>
      <c r="BR402" s="197"/>
      <c r="BS402" s="197"/>
    </row>
    <row r="403" spans="1:71" s="10" customFormat="1" ht="39.950000000000003" customHeight="1">
      <c r="A403" s="19"/>
      <c r="B403" s="20"/>
      <c r="C403" s="20"/>
      <c r="D403" s="20"/>
      <c r="E403" s="21"/>
      <c r="F403" s="20"/>
      <c r="G403" s="20"/>
      <c r="H403" s="20"/>
      <c r="I403" s="17"/>
      <c r="J403" s="17"/>
      <c r="K403" s="17"/>
      <c r="L403" s="17"/>
      <c r="M403" s="17"/>
      <c r="N403" s="17"/>
      <c r="O403" s="17"/>
      <c r="P403" s="17"/>
      <c r="Q403" s="17"/>
      <c r="R403" s="11"/>
      <c r="S403" s="11"/>
      <c r="T403" s="194"/>
      <c r="U403" s="99"/>
      <c r="V403" s="99"/>
      <c r="W403" s="99"/>
      <c r="X403" s="99"/>
      <c r="Y403" s="99"/>
      <c r="Z403" s="99"/>
      <c r="AA403" s="99"/>
      <c r="AB403" s="99"/>
      <c r="AC403" s="99"/>
      <c r="AD403" s="99"/>
      <c r="AE403" s="197"/>
      <c r="AF403" s="197"/>
      <c r="AG403" s="197"/>
      <c r="AH403" s="197"/>
      <c r="AI403" s="197"/>
      <c r="AJ403" s="197"/>
      <c r="AK403" s="197"/>
      <c r="AL403" s="197"/>
      <c r="AM403" s="197"/>
      <c r="AN403" s="197"/>
      <c r="AO403" s="197"/>
      <c r="AP403" s="197"/>
      <c r="AQ403" s="197"/>
      <c r="AR403" s="197"/>
      <c r="AS403" s="197"/>
      <c r="AT403" s="197"/>
      <c r="AU403" s="197"/>
      <c r="AV403" s="197"/>
      <c r="AW403" s="197"/>
      <c r="AX403" s="197"/>
      <c r="AY403" s="197"/>
      <c r="AZ403" s="197"/>
      <c r="BA403" s="197"/>
      <c r="BB403" s="197"/>
      <c r="BC403" s="197"/>
      <c r="BD403" s="197"/>
      <c r="BE403" s="197"/>
      <c r="BF403" s="197"/>
      <c r="BG403" s="197"/>
      <c r="BH403" s="197"/>
      <c r="BI403" s="197"/>
      <c r="BJ403" s="197"/>
      <c r="BK403" s="197"/>
      <c r="BL403" s="197"/>
      <c r="BM403" s="197"/>
      <c r="BN403" s="197"/>
      <c r="BO403" s="197"/>
      <c r="BP403" s="197"/>
      <c r="BQ403" s="197"/>
      <c r="BR403" s="197"/>
      <c r="BS403" s="197"/>
    </row>
    <row r="404" spans="1:71" s="10" customFormat="1" ht="39.950000000000003" customHeight="1">
      <c r="A404" s="19"/>
      <c r="B404" s="20"/>
      <c r="C404" s="20"/>
      <c r="D404" s="20"/>
      <c r="E404" s="21"/>
      <c r="F404" s="20"/>
      <c r="G404" s="20"/>
      <c r="H404" s="20"/>
      <c r="I404" s="17"/>
      <c r="J404" s="17"/>
      <c r="K404" s="17"/>
      <c r="L404" s="17"/>
      <c r="M404" s="17"/>
      <c r="N404" s="17"/>
      <c r="O404" s="17"/>
      <c r="P404" s="17"/>
      <c r="Q404" s="17"/>
      <c r="R404" s="11"/>
      <c r="S404" s="11"/>
      <c r="T404" s="194"/>
      <c r="U404" s="99"/>
      <c r="V404" s="99"/>
      <c r="W404" s="99"/>
      <c r="X404" s="99"/>
      <c r="Y404" s="99"/>
      <c r="Z404" s="99"/>
      <c r="AA404" s="99"/>
      <c r="AB404" s="99"/>
      <c r="AC404" s="99"/>
      <c r="AD404" s="99"/>
      <c r="AE404" s="197"/>
      <c r="AF404" s="197"/>
      <c r="AG404" s="197"/>
      <c r="AH404" s="197"/>
      <c r="AI404" s="197"/>
      <c r="AJ404" s="197"/>
      <c r="AK404" s="197"/>
      <c r="AL404" s="197"/>
      <c r="AM404" s="197"/>
      <c r="AN404" s="197"/>
      <c r="AO404" s="197"/>
      <c r="AP404" s="197"/>
      <c r="AQ404" s="197"/>
      <c r="AR404" s="197"/>
      <c r="AS404" s="197"/>
      <c r="AT404" s="197"/>
      <c r="AU404" s="197"/>
      <c r="AV404" s="197"/>
      <c r="AW404" s="197"/>
      <c r="AX404" s="197"/>
      <c r="AY404" s="197"/>
      <c r="AZ404" s="197"/>
      <c r="BA404" s="197"/>
      <c r="BB404" s="197"/>
      <c r="BC404" s="197"/>
      <c r="BD404" s="197"/>
      <c r="BE404" s="197"/>
      <c r="BF404" s="197"/>
      <c r="BG404" s="197"/>
      <c r="BH404" s="197"/>
      <c r="BI404" s="197"/>
      <c r="BJ404" s="197"/>
      <c r="BK404" s="197"/>
      <c r="BL404" s="197"/>
      <c r="BM404" s="197"/>
      <c r="BN404" s="197"/>
      <c r="BO404" s="197"/>
      <c r="BP404" s="197"/>
      <c r="BQ404" s="197"/>
      <c r="BR404" s="197"/>
      <c r="BS404" s="197"/>
    </row>
    <row r="405" spans="1:71" s="10" customFormat="1" ht="39.950000000000003" customHeight="1">
      <c r="A405" s="19"/>
      <c r="B405" s="20"/>
      <c r="C405" s="20"/>
      <c r="D405" s="20"/>
      <c r="E405" s="21"/>
      <c r="F405" s="20"/>
      <c r="G405" s="20"/>
      <c r="H405" s="20"/>
      <c r="I405" s="17"/>
      <c r="J405" s="17"/>
      <c r="K405" s="17"/>
      <c r="L405" s="17"/>
      <c r="M405" s="17"/>
      <c r="N405" s="17"/>
      <c r="O405" s="17"/>
      <c r="P405" s="17"/>
      <c r="Q405" s="17"/>
      <c r="R405" s="11"/>
      <c r="S405" s="11"/>
      <c r="T405" s="194"/>
      <c r="U405" s="99"/>
      <c r="V405" s="99"/>
      <c r="W405" s="99"/>
      <c r="X405" s="99"/>
      <c r="Y405" s="99"/>
      <c r="Z405" s="99"/>
      <c r="AA405" s="99"/>
      <c r="AB405" s="99"/>
      <c r="AC405" s="99"/>
      <c r="AD405" s="99"/>
      <c r="AE405" s="197"/>
      <c r="AF405" s="197"/>
      <c r="AG405" s="197"/>
      <c r="AH405" s="197"/>
      <c r="AI405" s="197"/>
      <c r="AJ405" s="197"/>
      <c r="AK405" s="197"/>
      <c r="AL405" s="197"/>
      <c r="AM405" s="197"/>
      <c r="AN405" s="197"/>
      <c r="AO405" s="197"/>
      <c r="AP405" s="197"/>
      <c r="AQ405" s="197"/>
      <c r="AR405" s="197"/>
      <c r="AS405" s="197"/>
      <c r="AT405" s="197"/>
      <c r="AU405" s="197"/>
      <c r="AV405" s="197"/>
      <c r="AW405" s="197"/>
      <c r="AX405" s="197"/>
      <c r="AY405" s="197"/>
      <c r="AZ405" s="197"/>
      <c r="BA405" s="197"/>
      <c r="BB405" s="197"/>
      <c r="BC405" s="197"/>
      <c r="BD405" s="197"/>
      <c r="BE405" s="197"/>
      <c r="BF405" s="197"/>
      <c r="BG405" s="197"/>
      <c r="BH405" s="197"/>
      <c r="BI405" s="197"/>
      <c r="BJ405" s="197"/>
      <c r="BK405" s="197"/>
      <c r="BL405" s="197"/>
      <c r="BM405" s="197"/>
      <c r="BN405" s="197"/>
      <c r="BO405" s="197"/>
      <c r="BP405" s="197"/>
      <c r="BQ405" s="197"/>
      <c r="BR405" s="197"/>
      <c r="BS405" s="197"/>
    </row>
    <row r="406" spans="1:71" s="10" customFormat="1" ht="39.950000000000003" customHeight="1">
      <c r="A406" s="19"/>
      <c r="B406" s="20"/>
      <c r="C406" s="20"/>
      <c r="D406" s="20"/>
      <c r="E406" s="21"/>
      <c r="F406" s="20"/>
      <c r="G406" s="20"/>
      <c r="H406" s="20"/>
      <c r="I406" s="17"/>
      <c r="J406" s="17"/>
      <c r="K406" s="17"/>
      <c r="L406" s="17"/>
      <c r="M406" s="17"/>
      <c r="N406" s="17"/>
      <c r="O406" s="17"/>
      <c r="P406" s="17"/>
      <c r="Q406" s="17"/>
      <c r="R406" s="11"/>
      <c r="S406" s="11"/>
      <c r="T406" s="194"/>
      <c r="U406" s="99"/>
      <c r="V406" s="99"/>
      <c r="W406" s="99"/>
      <c r="X406" s="99"/>
      <c r="Y406" s="99"/>
      <c r="Z406" s="99"/>
      <c r="AA406" s="99"/>
      <c r="AB406" s="99"/>
      <c r="AC406" s="99"/>
      <c r="AD406" s="99"/>
      <c r="AE406" s="197"/>
      <c r="AF406" s="197"/>
      <c r="AG406" s="197"/>
      <c r="AH406" s="197"/>
      <c r="AI406" s="197"/>
      <c r="AJ406" s="197"/>
      <c r="AK406" s="197"/>
      <c r="AL406" s="197"/>
      <c r="AM406" s="197"/>
      <c r="AN406" s="197"/>
      <c r="AO406" s="197"/>
      <c r="AP406" s="197"/>
      <c r="AQ406" s="197"/>
      <c r="AR406" s="197"/>
      <c r="AS406" s="197"/>
      <c r="AT406" s="197"/>
      <c r="AU406" s="197"/>
      <c r="AV406" s="197"/>
      <c r="AW406" s="197"/>
      <c r="AX406" s="197"/>
      <c r="AY406" s="197"/>
      <c r="AZ406" s="197"/>
      <c r="BA406" s="197"/>
      <c r="BB406" s="197"/>
      <c r="BC406" s="197"/>
      <c r="BD406" s="197"/>
      <c r="BE406" s="197"/>
      <c r="BF406" s="197"/>
      <c r="BG406" s="197"/>
      <c r="BH406" s="197"/>
      <c r="BI406" s="197"/>
      <c r="BJ406" s="197"/>
      <c r="BK406" s="197"/>
      <c r="BL406" s="197"/>
      <c r="BM406" s="197"/>
      <c r="BN406" s="197"/>
      <c r="BO406" s="197"/>
      <c r="BP406" s="197"/>
      <c r="BQ406" s="197"/>
      <c r="BR406" s="197"/>
      <c r="BS406" s="197"/>
    </row>
    <row r="407" spans="1:71" s="10" customFormat="1" ht="39.950000000000003" customHeight="1">
      <c r="A407" s="19"/>
      <c r="B407" s="20"/>
      <c r="C407" s="20"/>
      <c r="D407" s="20"/>
      <c r="E407" s="21"/>
      <c r="F407" s="20"/>
      <c r="G407" s="20"/>
      <c r="H407" s="20"/>
      <c r="I407" s="17"/>
      <c r="J407" s="17"/>
      <c r="K407" s="17"/>
      <c r="L407" s="17"/>
      <c r="M407" s="17"/>
      <c r="N407" s="17"/>
      <c r="O407" s="17"/>
      <c r="P407" s="17"/>
      <c r="Q407" s="17"/>
      <c r="R407" s="11"/>
      <c r="S407" s="11"/>
      <c r="T407" s="194"/>
      <c r="U407" s="99"/>
      <c r="V407" s="99"/>
      <c r="W407" s="99"/>
      <c r="X407" s="99"/>
      <c r="Y407" s="99"/>
      <c r="Z407" s="99"/>
      <c r="AA407" s="99"/>
      <c r="AB407" s="99"/>
      <c r="AC407" s="99"/>
      <c r="AD407" s="99"/>
      <c r="AE407" s="197"/>
      <c r="AF407" s="197"/>
      <c r="AG407" s="197"/>
      <c r="AH407" s="197"/>
      <c r="AI407" s="197"/>
      <c r="AJ407" s="197"/>
      <c r="AK407" s="197"/>
      <c r="AL407" s="197"/>
      <c r="AM407" s="197"/>
      <c r="AN407" s="197"/>
      <c r="AO407" s="197"/>
      <c r="AP407" s="197"/>
      <c r="AQ407" s="197"/>
      <c r="AR407" s="197"/>
      <c r="AS407" s="197"/>
      <c r="AT407" s="197"/>
      <c r="AU407" s="197"/>
      <c r="AV407" s="197"/>
      <c r="AW407" s="197"/>
      <c r="AX407" s="197"/>
      <c r="AY407" s="197"/>
      <c r="AZ407" s="197"/>
      <c r="BA407" s="197"/>
      <c r="BB407" s="197"/>
      <c r="BC407" s="197"/>
      <c r="BD407" s="197"/>
      <c r="BE407" s="197"/>
      <c r="BF407" s="197"/>
      <c r="BG407" s="197"/>
      <c r="BH407" s="197"/>
      <c r="BI407" s="197"/>
      <c r="BJ407" s="197"/>
      <c r="BK407" s="197"/>
      <c r="BL407" s="197"/>
      <c r="BM407" s="197"/>
      <c r="BN407" s="197"/>
      <c r="BO407" s="197"/>
      <c r="BP407" s="197"/>
      <c r="BQ407" s="197"/>
      <c r="BR407" s="197"/>
      <c r="BS407" s="197"/>
    </row>
    <row r="408" spans="1:71" s="240" customFormat="1" ht="39.950000000000003" customHeight="1">
      <c r="A408" s="19"/>
      <c r="B408" s="20"/>
      <c r="C408" s="20"/>
      <c r="D408" s="20"/>
      <c r="E408" s="21"/>
      <c r="F408" s="20"/>
      <c r="G408" s="20"/>
      <c r="H408" s="20"/>
      <c r="I408" s="17"/>
      <c r="J408" s="17"/>
      <c r="K408" s="17"/>
      <c r="L408" s="17"/>
      <c r="M408" s="17"/>
      <c r="N408" s="17"/>
      <c r="O408" s="17"/>
      <c r="P408" s="17"/>
      <c r="Q408" s="17"/>
      <c r="R408" s="11"/>
      <c r="S408" s="11"/>
      <c r="T408" s="194"/>
      <c r="U408" s="99"/>
      <c r="V408" s="99"/>
      <c r="W408" s="99"/>
      <c r="X408" s="99"/>
      <c r="Y408" s="99"/>
      <c r="Z408" s="99"/>
      <c r="AA408" s="99"/>
      <c r="AB408" s="99"/>
      <c r="AC408" s="99"/>
      <c r="AD408" s="99"/>
      <c r="AE408" s="197"/>
      <c r="AF408" s="197"/>
      <c r="AG408" s="197"/>
      <c r="AH408" s="197"/>
      <c r="AI408" s="197"/>
      <c r="AJ408" s="197"/>
      <c r="AK408" s="197"/>
      <c r="AL408" s="197"/>
      <c r="AM408" s="197"/>
      <c r="AN408" s="197"/>
      <c r="AO408" s="197"/>
      <c r="AP408" s="197"/>
      <c r="AQ408" s="197"/>
      <c r="AR408" s="197"/>
      <c r="AS408" s="197"/>
      <c r="AT408" s="197"/>
      <c r="AU408" s="197"/>
      <c r="AV408" s="197"/>
      <c r="AW408" s="197"/>
      <c r="AX408" s="197"/>
      <c r="AY408" s="197"/>
      <c r="AZ408" s="197"/>
      <c r="BA408" s="197"/>
      <c r="BB408" s="197"/>
      <c r="BC408" s="197"/>
      <c r="BD408" s="197"/>
      <c r="BE408" s="197"/>
      <c r="BF408" s="197"/>
      <c r="BG408" s="197"/>
      <c r="BH408" s="197"/>
      <c r="BI408" s="197"/>
      <c r="BJ408" s="197"/>
      <c r="BK408" s="197"/>
      <c r="BL408" s="197"/>
      <c r="BM408" s="197"/>
      <c r="BN408" s="197"/>
      <c r="BO408" s="197"/>
      <c r="BP408" s="197"/>
      <c r="BQ408" s="197"/>
      <c r="BR408" s="197"/>
      <c r="BS408" s="197"/>
    </row>
    <row r="409" spans="1:71" s="10" customFormat="1" ht="39.950000000000003" customHeight="1">
      <c r="A409" s="19"/>
      <c r="B409" s="20"/>
      <c r="C409" s="20"/>
      <c r="D409" s="20"/>
      <c r="E409" s="21"/>
      <c r="F409" s="20"/>
      <c r="G409" s="20"/>
      <c r="H409" s="20"/>
      <c r="I409" s="17"/>
      <c r="J409" s="17"/>
      <c r="K409" s="17"/>
      <c r="L409" s="17"/>
      <c r="M409" s="17"/>
      <c r="N409" s="17"/>
      <c r="O409" s="17"/>
      <c r="P409" s="17"/>
      <c r="Q409" s="17"/>
      <c r="R409" s="11"/>
      <c r="S409" s="11"/>
      <c r="T409" s="194"/>
      <c r="U409" s="99"/>
      <c r="V409" s="99"/>
      <c r="W409" s="99"/>
      <c r="X409" s="99"/>
      <c r="Y409" s="99"/>
      <c r="Z409" s="99"/>
      <c r="AA409" s="99"/>
      <c r="AB409" s="99"/>
      <c r="AC409" s="99"/>
      <c r="AD409" s="99"/>
      <c r="AE409" s="197"/>
      <c r="AF409" s="197"/>
      <c r="AG409" s="197"/>
      <c r="AH409" s="197"/>
      <c r="AI409" s="197"/>
      <c r="AJ409" s="197"/>
      <c r="AK409" s="197"/>
      <c r="AL409" s="197"/>
      <c r="AM409" s="197"/>
      <c r="AN409" s="197"/>
      <c r="AO409" s="197"/>
      <c r="AP409" s="197"/>
      <c r="AQ409" s="197"/>
      <c r="AR409" s="197"/>
      <c r="AS409" s="197"/>
      <c r="AT409" s="197"/>
      <c r="AU409" s="197"/>
      <c r="AV409" s="197"/>
      <c r="AW409" s="197"/>
      <c r="AX409" s="197"/>
      <c r="AY409" s="197"/>
      <c r="AZ409" s="197"/>
      <c r="BA409" s="197"/>
      <c r="BB409" s="197"/>
      <c r="BC409" s="197"/>
      <c r="BD409" s="197"/>
      <c r="BE409" s="197"/>
      <c r="BF409" s="197"/>
      <c r="BG409" s="197"/>
      <c r="BH409" s="197"/>
      <c r="BI409" s="197"/>
      <c r="BJ409" s="197"/>
      <c r="BK409" s="197"/>
      <c r="BL409" s="197"/>
      <c r="BM409" s="197"/>
      <c r="BN409" s="197"/>
      <c r="BO409" s="197"/>
      <c r="BP409" s="197"/>
      <c r="BQ409" s="197"/>
      <c r="BR409" s="197"/>
      <c r="BS409" s="197"/>
    </row>
    <row r="410" spans="1:71" s="10" customFormat="1" ht="39.950000000000003" customHeight="1">
      <c r="A410" s="19"/>
      <c r="B410" s="20"/>
      <c r="C410" s="20"/>
      <c r="D410" s="20"/>
      <c r="E410" s="21"/>
      <c r="F410" s="20"/>
      <c r="G410" s="20"/>
      <c r="H410" s="20"/>
      <c r="I410" s="17"/>
      <c r="J410" s="17"/>
      <c r="K410" s="17"/>
      <c r="L410" s="17"/>
      <c r="M410" s="17"/>
      <c r="N410" s="17"/>
      <c r="O410" s="17"/>
      <c r="P410" s="17"/>
      <c r="Q410" s="17"/>
      <c r="R410" s="11"/>
      <c r="S410" s="11"/>
      <c r="T410" s="194"/>
      <c r="U410" s="99"/>
      <c r="V410" s="99"/>
      <c r="W410" s="99"/>
      <c r="X410" s="99"/>
      <c r="Y410" s="99"/>
      <c r="Z410" s="99"/>
      <c r="AA410" s="99"/>
      <c r="AB410" s="99"/>
      <c r="AC410" s="99"/>
      <c r="AD410" s="99"/>
      <c r="AE410" s="197"/>
      <c r="AF410" s="197"/>
      <c r="AG410" s="197"/>
      <c r="AH410" s="197"/>
      <c r="AI410" s="197"/>
      <c r="AJ410" s="197"/>
      <c r="AK410" s="197"/>
      <c r="AL410" s="197"/>
      <c r="AM410" s="197"/>
      <c r="AN410" s="197"/>
      <c r="AO410" s="197"/>
      <c r="AP410" s="197"/>
      <c r="AQ410" s="197"/>
      <c r="AR410" s="197"/>
      <c r="AS410" s="197"/>
      <c r="AT410" s="197"/>
      <c r="AU410" s="197"/>
      <c r="AV410" s="197"/>
      <c r="AW410" s="197"/>
      <c r="AX410" s="197"/>
      <c r="AY410" s="197"/>
      <c r="AZ410" s="197"/>
      <c r="BA410" s="197"/>
      <c r="BB410" s="197"/>
      <c r="BC410" s="197"/>
      <c r="BD410" s="197"/>
      <c r="BE410" s="197"/>
      <c r="BF410" s="197"/>
      <c r="BG410" s="197"/>
      <c r="BH410" s="197"/>
      <c r="BI410" s="197"/>
      <c r="BJ410" s="197"/>
      <c r="BK410" s="197"/>
      <c r="BL410" s="197"/>
      <c r="BM410" s="197"/>
      <c r="BN410" s="197"/>
      <c r="BO410" s="197"/>
      <c r="BP410" s="197"/>
      <c r="BQ410" s="197"/>
      <c r="BR410" s="197"/>
      <c r="BS410" s="197"/>
    </row>
    <row r="411" spans="1:71" s="10" customFormat="1" ht="39.950000000000003" customHeight="1">
      <c r="A411" s="19"/>
      <c r="B411" s="20"/>
      <c r="C411" s="20"/>
      <c r="D411" s="20"/>
      <c r="E411" s="21"/>
      <c r="F411" s="20"/>
      <c r="G411" s="20"/>
      <c r="H411" s="20"/>
      <c r="I411" s="17"/>
      <c r="J411" s="17"/>
      <c r="K411" s="17"/>
      <c r="L411" s="17"/>
      <c r="M411" s="17"/>
      <c r="N411" s="17"/>
      <c r="O411" s="17"/>
      <c r="P411" s="17"/>
      <c r="Q411" s="17"/>
      <c r="R411" s="11"/>
      <c r="S411" s="11"/>
      <c r="T411" s="194"/>
      <c r="U411" s="99"/>
      <c r="V411" s="99"/>
      <c r="W411" s="99"/>
      <c r="X411" s="99"/>
      <c r="Y411" s="99"/>
      <c r="Z411" s="99"/>
      <c r="AA411" s="99"/>
      <c r="AB411" s="99"/>
      <c r="AC411" s="99"/>
      <c r="AD411" s="99"/>
      <c r="AE411" s="197"/>
      <c r="AF411" s="197"/>
      <c r="AG411" s="197"/>
      <c r="AH411" s="197"/>
      <c r="AI411" s="197"/>
      <c r="AJ411" s="197"/>
      <c r="AK411" s="197"/>
      <c r="AL411" s="197"/>
      <c r="AM411" s="197"/>
      <c r="AN411" s="197"/>
      <c r="AO411" s="197"/>
      <c r="AP411" s="197"/>
      <c r="AQ411" s="197"/>
      <c r="AR411" s="197"/>
      <c r="AS411" s="197"/>
      <c r="AT411" s="197"/>
      <c r="AU411" s="197"/>
      <c r="AV411" s="197"/>
      <c r="AW411" s="197"/>
      <c r="AX411" s="197"/>
      <c r="AY411" s="197"/>
      <c r="AZ411" s="197"/>
      <c r="BA411" s="197"/>
      <c r="BB411" s="197"/>
      <c r="BC411" s="197"/>
      <c r="BD411" s="197"/>
      <c r="BE411" s="197"/>
      <c r="BF411" s="197"/>
      <c r="BG411" s="197"/>
      <c r="BH411" s="197"/>
      <c r="BI411" s="197"/>
      <c r="BJ411" s="197"/>
      <c r="BK411" s="197"/>
      <c r="BL411" s="197"/>
      <c r="BM411" s="197"/>
      <c r="BN411" s="197"/>
      <c r="BO411" s="197"/>
      <c r="BP411" s="197"/>
      <c r="BQ411" s="197"/>
      <c r="BR411" s="197"/>
      <c r="BS411" s="197"/>
    </row>
    <row r="412" spans="1:71" s="10" customFormat="1" ht="39.950000000000003" customHeight="1">
      <c r="A412" s="19"/>
      <c r="B412" s="20"/>
      <c r="C412" s="20"/>
      <c r="D412" s="20"/>
      <c r="E412" s="21"/>
      <c r="F412" s="20"/>
      <c r="G412" s="20"/>
      <c r="H412" s="20"/>
      <c r="I412" s="17"/>
      <c r="J412" s="17"/>
      <c r="K412" s="17"/>
      <c r="L412" s="17"/>
      <c r="M412" s="17"/>
      <c r="N412" s="17"/>
      <c r="O412" s="17"/>
      <c r="P412" s="17"/>
      <c r="Q412" s="17"/>
      <c r="R412" s="11"/>
      <c r="S412" s="11"/>
      <c r="T412" s="194"/>
      <c r="U412" s="99"/>
      <c r="V412" s="99"/>
      <c r="W412" s="99"/>
      <c r="X412" s="99"/>
      <c r="Y412" s="99"/>
      <c r="Z412" s="99"/>
      <c r="AA412" s="99"/>
      <c r="AB412" s="99"/>
      <c r="AC412" s="99"/>
      <c r="AD412" s="99"/>
      <c r="AE412" s="197"/>
      <c r="AF412" s="197"/>
      <c r="AG412" s="197"/>
      <c r="AH412" s="197"/>
      <c r="AI412" s="197"/>
      <c r="AJ412" s="197"/>
      <c r="AK412" s="197"/>
      <c r="AL412" s="197"/>
      <c r="AM412" s="197"/>
      <c r="AN412" s="197"/>
      <c r="AO412" s="197"/>
      <c r="AP412" s="197"/>
      <c r="AQ412" s="197"/>
      <c r="AR412" s="197"/>
      <c r="AS412" s="197"/>
      <c r="AT412" s="197"/>
      <c r="AU412" s="197"/>
      <c r="AV412" s="197"/>
      <c r="AW412" s="197"/>
      <c r="AX412" s="197"/>
      <c r="AY412" s="197"/>
      <c r="AZ412" s="197"/>
      <c r="BA412" s="197"/>
      <c r="BB412" s="197"/>
      <c r="BC412" s="197"/>
      <c r="BD412" s="197"/>
      <c r="BE412" s="197"/>
      <c r="BF412" s="197"/>
      <c r="BG412" s="197"/>
      <c r="BH412" s="197"/>
      <c r="BI412" s="197"/>
      <c r="BJ412" s="197"/>
      <c r="BK412" s="197"/>
      <c r="BL412" s="197"/>
      <c r="BM412" s="197"/>
      <c r="BN412" s="197"/>
      <c r="BO412" s="197"/>
      <c r="BP412" s="197"/>
      <c r="BQ412" s="197"/>
      <c r="BR412" s="197"/>
      <c r="BS412" s="197"/>
    </row>
    <row r="413" spans="1:71" s="10" customFormat="1" ht="39.950000000000003" customHeight="1">
      <c r="A413" s="19"/>
      <c r="B413" s="20"/>
      <c r="C413" s="20"/>
      <c r="D413" s="20"/>
      <c r="E413" s="21"/>
      <c r="F413" s="20"/>
      <c r="G413" s="20"/>
      <c r="H413" s="20"/>
      <c r="I413" s="17"/>
      <c r="J413" s="17"/>
      <c r="K413" s="17"/>
      <c r="L413" s="17"/>
      <c r="M413" s="17"/>
      <c r="N413" s="17"/>
      <c r="O413" s="17"/>
      <c r="P413" s="17"/>
      <c r="Q413" s="17"/>
      <c r="R413" s="11"/>
      <c r="S413" s="11"/>
      <c r="T413" s="194"/>
      <c r="U413" s="99"/>
      <c r="V413" s="99"/>
      <c r="W413" s="99"/>
      <c r="X413" s="99"/>
      <c r="Y413" s="99"/>
      <c r="Z413" s="99"/>
      <c r="AA413" s="99"/>
      <c r="AB413" s="99"/>
      <c r="AC413" s="99"/>
      <c r="AD413" s="99"/>
      <c r="AE413" s="197"/>
      <c r="AF413" s="197"/>
      <c r="AG413" s="197"/>
      <c r="AH413" s="197"/>
      <c r="AI413" s="197"/>
      <c r="AJ413" s="197"/>
      <c r="AK413" s="197"/>
      <c r="AL413" s="197"/>
      <c r="AM413" s="197"/>
      <c r="AN413" s="197"/>
      <c r="AO413" s="197"/>
      <c r="AP413" s="197"/>
      <c r="AQ413" s="197"/>
      <c r="AR413" s="197"/>
      <c r="AS413" s="197"/>
      <c r="AT413" s="197"/>
      <c r="AU413" s="197"/>
      <c r="AV413" s="197"/>
      <c r="AW413" s="197"/>
      <c r="AX413" s="197"/>
      <c r="AY413" s="197"/>
      <c r="AZ413" s="197"/>
      <c r="BA413" s="197"/>
      <c r="BB413" s="197"/>
      <c r="BC413" s="197"/>
      <c r="BD413" s="197"/>
      <c r="BE413" s="197"/>
      <c r="BF413" s="197"/>
      <c r="BG413" s="197"/>
      <c r="BH413" s="197"/>
      <c r="BI413" s="197"/>
      <c r="BJ413" s="197"/>
      <c r="BK413" s="197"/>
      <c r="BL413" s="197"/>
      <c r="BM413" s="197"/>
      <c r="BN413" s="197"/>
      <c r="BO413" s="197"/>
      <c r="BP413" s="197"/>
      <c r="BQ413" s="197"/>
      <c r="BR413" s="197"/>
      <c r="BS413" s="197"/>
    </row>
    <row r="414" spans="1:71" s="197" customFormat="1" ht="39.950000000000003" customHeight="1">
      <c r="A414" s="19"/>
      <c r="B414" s="20"/>
      <c r="C414" s="20"/>
      <c r="D414" s="20"/>
      <c r="E414" s="21"/>
      <c r="F414" s="20"/>
      <c r="G414" s="20"/>
      <c r="H414" s="20"/>
      <c r="I414" s="17"/>
      <c r="J414" s="17"/>
      <c r="K414" s="140"/>
      <c r="L414" s="17"/>
      <c r="M414" s="17"/>
      <c r="N414" s="17"/>
      <c r="O414" s="17"/>
      <c r="P414" s="17"/>
      <c r="Q414" s="17"/>
      <c r="R414" s="11"/>
      <c r="S414" s="11"/>
      <c r="T414" s="99"/>
      <c r="U414" s="99"/>
      <c r="V414" s="99"/>
      <c r="W414" s="99"/>
      <c r="X414" s="99"/>
      <c r="Y414" s="99"/>
      <c r="Z414" s="99"/>
      <c r="AA414" s="99"/>
      <c r="AB414" s="99"/>
      <c r="AC414" s="99"/>
      <c r="AD414" s="99"/>
    </row>
    <row r="415" spans="1:71" s="10" customFormat="1" ht="39.950000000000003" customHeight="1">
      <c r="A415" s="19"/>
      <c r="B415" s="20"/>
      <c r="C415" s="20"/>
      <c r="D415" s="20"/>
      <c r="E415" s="21"/>
      <c r="F415" s="20"/>
      <c r="G415" s="20"/>
      <c r="H415" s="20"/>
      <c r="I415" s="17"/>
      <c r="J415" s="17"/>
      <c r="K415" s="17"/>
      <c r="L415" s="17"/>
      <c r="M415" s="17"/>
      <c r="N415" s="17"/>
      <c r="O415" s="17"/>
      <c r="P415" s="17"/>
      <c r="Q415" s="17"/>
      <c r="R415" s="11"/>
      <c r="S415" s="11"/>
      <c r="T415" s="194"/>
      <c r="U415" s="99"/>
      <c r="V415" s="99"/>
      <c r="W415" s="99"/>
      <c r="X415" s="99"/>
      <c r="Y415" s="99"/>
      <c r="Z415" s="99"/>
      <c r="AA415" s="99"/>
      <c r="AB415" s="99"/>
      <c r="AC415" s="99"/>
      <c r="AD415" s="99"/>
      <c r="AE415" s="197"/>
      <c r="AF415" s="197"/>
      <c r="AG415" s="197"/>
      <c r="AH415" s="197"/>
      <c r="AI415" s="197"/>
      <c r="AJ415" s="197"/>
      <c r="AK415" s="197"/>
      <c r="AL415" s="197"/>
      <c r="AM415" s="197"/>
      <c r="AN415" s="197"/>
      <c r="AO415" s="197"/>
      <c r="AP415" s="197"/>
      <c r="AQ415" s="197"/>
      <c r="AR415" s="197"/>
      <c r="AS415" s="197"/>
      <c r="AT415" s="197"/>
      <c r="AU415" s="197"/>
      <c r="AV415" s="197"/>
      <c r="AW415" s="197"/>
      <c r="AX415" s="197"/>
      <c r="AY415" s="197"/>
      <c r="AZ415" s="197"/>
      <c r="BA415" s="197"/>
      <c r="BB415" s="197"/>
      <c r="BC415" s="197"/>
      <c r="BD415" s="197"/>
      <c r="BE415" s="197"/>
      <c r="BF415" s="197"/>
      <c r="BG415" s="197"/>
      <c r="BH415" s="197"/>
      <c r="BI415" s="197"/>
      <c r="BJ415" s="197"/>
      <c r="BK415" s="197"/>
      <c r="BL415" s="197"/>
      <c r="BM415" s="197"/>
      <c r="BN415" s="197"/>
      <c r="BO415" s="197"/>
      <c r="BP415" s="197"/>
      <c r="BQ415" s="197"/>
      <c r="BR415" s="197"/>
      <c r="BS415" s="197"/>
    </row>
    <row r="416" spans="1:71" s="10" customFormat="1" ht="39.950000000000003" customHeight="1">
      <c r="A416" s="20"/>
      <c r="B416" s="20"/>
      <c r="C416" s="20"/>
      <c r="D416" s="20"/>
      <c r="E416" s="21"/>
      <c r="F416" s="20"/>
      <c r="G416" s="20"/>
      <c r="H416" s="20"/>
      <c r="I416" s="17"/>
      <c r="J416" s="17"/>
      <c r="K416" s="17"/>
      <c r="L416" s="17"/>
      <c r="M416" s="17"/>
      <c r="N416" s="17"/>
      <c r="O416" s="17"/>
      <c r="P416" s="17"/>
      <c r="Q416" s="17"/>
      <c r="R416" s="11"/>
      <c r="S416" s="11"/>
      <c r="T416" s="194"/>
      <c r="U416" s="99"/>
      <c r="V416" s="99"/>
      <c r="W416" s="99"/>
      <c r="X416" s="99"/>
      <c r="Y416" s="99"/>
      <c r="Z416" s="99"/>
      <c r="AA416" s="99"/>
      <c r="AB416" s="99"/>
      <c r="AC416" s="99"/>
      <c r="AD416" s="99"/>
      <c r="AE416" s="197"/>
      <c r="AF416" s="197"/>
      <c r="AG416" s="197"/>
      <c r="AH416" s="197"/>
      <c r="AI416" s="197"/>
      <c r="AJ416" s="197"/>
      <c r="AK416" s="197"/>
      <c r="AL416" s="197"/>
      <c r="AM416" s="197"/>
      <c r="AN416" s="197"/>
      <c r="AO416" s="197"/>
      <c r="AP416" s="197"/>
      <c r="AQ416" s="197"/>
      <c r="AR416" s="197"/>
      <c r="AS416" s="197"/>
      <c r="AT416" s="197"/>
      <c r="AU416" s="197"/>
      <c r="AV416" s="197"/>
      <c r="AW416" s="197"/>
      <c r="AX416" s="197"/>
      <c r="AY416" s="197"/>
      <c r="AZ416" s="197"/>
      <c r="BA416" s="197"/>
      <c r="BB416" s="197"/>
      <c r="BC416" s="197"/>
      <c r="BD416" s="197"/>
      <c r="BE416" s="197"/>
      <c r="BF416" s="197"/>
      <c r="BG416" s="197"/>
      <c r="BH416" s="197"/>
      <c r="BI416" s="197"/>
      <c r="BJ416" s="197"/>
      <c r="BK416" s="197"/>
      <c r="BL416" s="197"/>
      <c r="BM416" s="197"/>
      <c r="BN416" s="197"/>
      <c r="BO416" s="197"/>
      <c r="BP416" s="197"/>
      <c r="BQ416" s="197"/>
      <c r="BR416" s="197"/>
      <c r="BS416" s="197"/>
    </row>
    <row r="417" spans="1:71" s="10" customFormat="1" ht="39.950000000000003" customHeight="1">
      <c r="A417" s="19"/>
      <c r="B417" s="20"/>
      <c r="C417" s="20"/>
      <c r="D417" s="20"/>
      <c r="E417" s="21"/>
      <c r="F417" s="20"/>
      <c r="G417" s="20"/>
      <c r="H417" s="20"/>
      <c r="I417" s="17"/>
      <c r="J417" s="17"/>
      <c r="K417" s="17"/>
      <c r="L417" s="17"/>
      <c r="M417" s="17"/>
      <c r="N417" s="17"/>
      <c r="O417" s="17"/>
      <c r="P417" s="17"/>
      <c r="Q417" s="17"/>
      <c r="R417" s="11"/>
      <c r="S417" s="11"/>
      <c r="T417" s="194"/>
      <c r="U417" s="99"/>
      <c r="V417" s="99"/>
      <c r="W417" s="99"/>
      <c r="X417" s="99"/>
      <c r="Y417" s="99"/>
      <c r="Z417" s="99"/>
      <c r="AA417" s="99"/>
      <c r="AB417" s="99"/>
      <c r="AC417" s="99"/>
      <c r="AD417" s="99"/>
      <c r="AE417" s="197"/>
      <c r="AF417" s="197"/>
      <c r="AG417" s="197"/>
      <c r="AH417" s="197"/>
      <c r="AI417" s="197"/>
      <c r="AJ417" s="197"/>
      <c r="AK417" s="197"/>
      <c r="AL417" s="197"/>
      <c r="AM417" s="197"/>
      <c r="AN417" s="197"/>
      <c r="AO417" s="197"/>
      <c r="AP417" s="197"/>
      <c r="AQ417" s="197"/>
      <c r="AR417" s="197"/>
      <c r="AS417" s="197"/>
      <c r="AT417" s="197"/>
      <c r="AU417" s="197"/>
      <c r="AV417" s="197"/>
      <c r="AW417" s="197"/>
      <c r="AX417" s="197"/>
      <c r="AY417" s="197"/>
      <c r="AZ417" s="197"/>
      <c r="BA417" s="197"/>
      <c r="BB417" s="197"/>
      <c r="BC417" s="197"/>
      <c r="BD417" s="197"/>
      <c r="BE417" s="197"/>
      <c r="BF417" s="197"/>
      <c r="BG417" s="197"/>
      <c r="BH417" s="197"/>
      <c r="BI417" s="197"/>
      <c r="BJ417" s="197"/>
      <c r="BK417" s="197"/>
      <c r="BL417" s="197"/>
      <c r="BM417" s="197"/>
      <c r="BN417" s="197"/>
      <c r="BO417" s="197"/>
      <c r="BP417" s="197"/>
      <c r="BQ417" s="197"/>
      <c r="BR417" s="197"/>
      <c r="BS417" s="197"/>
    </row>
    <row r="418" spans="1:71" s="10" customFormat="1" ht="39.950000000000003" customHeight="1">
      <c r="A418" s="19"/>
      <c r="B418" s="20"/>
      <c r="C418" s="20"/>
      <c r="D418" s="20"/>
      <c r="E418" s="21"/>
      <c r="F418" s="20"/>
      <c r="G418" s="20"/>
      <c r="H418" s="20"/>
      <c r="I418" s="17"/>
      <c r="J418" s="17"/>
      <c r="K418" s="17"/>
      <c r="L418" s="17"/>
      <c r="M418" s="17"/>
      <c r="N418" s="17"/>
      <c r="O418" s="17"/>
      <c r="P418" s="17"/>
      <c r="Q418" s="17"/>
      <c r="R418" s="11"/>
      <c r="S418" s="11"/>
      <c r="T418" s="194"/>
      <c r="U418" s="99"/>
      <c r="V418" s="99"/>
      <c r="W418" s="99"/>
      <c r="X418" s="99"/>
      <c r="Y418" s="99"/>
      <c r="Z418" s="99"/>
      <c r="AA418" s="99"/>
      <c r="AB418" s="99"/>
      <c r="AC418" s="99"/>
      <c r="AD418" s="99"/>
      <c r="AE418" s="197"/>
      <c r="AF418" s="197"/>
      <c r="AG418" s="197"/>
      <c r="AH418" s="197"/>
      <c r="AI418" s="197"/>
      <c r="AJ418" s="197"/>
      <c r="AK418" s="197"/>
      <c r="AL418" s="197"/>
      <c r="AM418" s="197"/>
      <c r="AN418" s="197"/>
      <c r="AO418" s="197"/>
      <c r="AP418" s="197"/>
      <c r="AQ418" s="197"/>
      <c r="AR418" s="197"/>
      <c r="AS418" s="197"/>
      <c r="AT418" s="197"/>
      <c r="AU418" s="197"/>
      <c r="AV418" s="197"/>
      <c r="AW418" s="197"/>
      <c r="AX418" s="197"/>
      <c r="AY418" s="197"/>
      <c r="AZ418" s="197"/>
      <c r="BA418" s="197"/>
      <c r="BB418" s="197"/>
      <c r="BC418" s="197"/>
      <c r="BD418" s="197"/>
      <c r="BE418" s="197"/>
      <c r="BF418" s="197"/>
      <c r="BG418" s="197"/>
      <c r="BH418" s="197"/>
      <c r="BI418" s="197"/>
      <c r="BJ418" s="197"/>
      <c r="BK418" s="197"/>
      <c r="BL418" s="197"/>
      <c r="BM418" s="197"/>
      <c r="BN418" s="197"/>
      <c r="BO418" s="197"/>
      <c r="BP418" s="197"/>
      <c r="BQ418" s="197"/>
      <c r="BR418" s="197"/>
      <c r="BS418" s="197"/>
    </row>
    <row r="419" spans="1:71" s="10" customFormat="1" ht="39.950000000000003" customHeight="1">
      <c r="A419" s="19"/>
      <c r="B419" s="20"/>
      <c r="C419" s="20"/>
      <c r="D419" s="20"/>
      <c r="E419" s="21"/>
      <c r="F419" s="20"/>
      <c r="G419" s="20"/>
      <c r="H419" s="20"/>
      <c r="I419" s="17"/>
      <c r="J419" s="17"/>
      <c r="K419" s="17"/>
      <c r="L419" s="17"/>
      <c r="M419" s="17"/>
      <c r="N419" s="17"/>
      <c r="O419" s="17"/>
      <c r="P419" s="17"/>
      <c r="Q419" s="17"/>
      <c r="R419" s="11"/>
      <c r="S419" s="11"/>
      <c r="T419" s="194"/>
      <c r="U419" s="99"/>
      <c r="V419" s="99"/>
      <c r="W419" s="99"/>
      <c r="X419" s="99"/>
      <c r="Y419" s="99"/>
      <c r="Z419" s="99"/>
      <c r="AA419" s="99"/>
      <c r="AB419" s="99"/>
      <c r="AC419" s="99"/>
      <c r="AD419" s="99"/>
      <c r="AE419" s="197"/>
      <c r="AF419" s="197"/>
      <c r="AG419" s="197"/>
      <c r="AH419" s="197"/>
      <c r="AI419" s="197"/>
      <c r="AJ419" s="197"/>
      <c r="AK419" s="197"/>
      <c r="AL419" s="197"/>
      <c r="AM419" s="197"/>
      <c r="AN419" s="197"/>
      <c r="AO419" s="197"/>
      <c r="AP419" s="197"/>
      <c r="AQ419" s="197"/>
      <c r="AR419" s="197"/>
      <c r="AS419" s="197"/>
      <c r="AT419" s="197"/>
      <c r="AU419" s="197"/>
      <c r="AV419" s="197"/>
      <c r="AW419" s="197"/>
      <c r="AX419" s="197"/>
      <c r="AY419" s="197"/>
      <c r="AZ419" s="197"/>
      <c r="BA419" s="197"/>
      <c r="BB419" s="197"/>
      <c r="BC419" s="197"/>
      <c r="BD419" s="197"/>
      <c r="BE419" s="197"/>
      <c r="BF419" s="197"/>
      <c r="BG419" s="197"/>
      <c r="BH419" s="197"/>
      <c r="BI419" s="197"/>
      <c r="BJ419" s="197"/>
      <c r="BK419" s="197"/>
      <c r="BL419" s="197"/>
      <c r="BM419" s="197"/>
      <c r="BN419" s="197"/>
      <c r="BO419" s="197"/>
      <c r="BP419" s="197"/>
      <c r="BQ419" s="197"/>
      <c r="BR419" s="197"/>
      <c r="BS419" s="197"/>
    </row>
    <row r="420" spans="1:71" s="3" customFormat="1" ht="39.950000000000003" customHeight="1">
      <c r="A420" s="19"/>
      <c r="B420" s="20"/>
      <c r="C420" s="20"/>
      <c r="D420" s="20"/>
      <c r="E420" s="21"/>
      <c r="F420" s="20"/>
      <c r="G420" s="20"/>
      <c r="H420" s="20"/>
      <c r="I420" s="17"/>
      <c r="J420" s="17"/>
      <c r="K420" s="17"/>
      <c r="L420" s="17"/>
      <c r="M420" s="17"/>
      <c r="N420" s="17"/>
      <c r="O420" s="17"/>
      <c r="P420" s="17"/>
      <c r="Q420" s="17"/>
      <c r="R420" s="66"/>
      <c r="S420" s="11"/>
      <c r="T420" s="20"/>
      <c r="U420" s="20"/>
      <c r="V420" s="20"/>
      <c r="W420" s="20"/>
      <c r="X420" s="20"/>
      <c r="Y420" s="20"/>
      <c r="Z420" s="20"/>
      <c r="AA420" s="20"/>
      <c r="AB420" s="20"/>
      <c r="AC420" s="20"/>
      <c r="AD420" s="20"/>
    </row>
    <row r="421" spans="1:71" s="10" customFormat="1" ht="39.950000000000003" customHeight="1">
      <c r="A421" s="19"/>
      <c r="B421" s="20"/>
      <c r="C421" s="20"/>
      <c r="D421" s="115"/>
      <c r="E421" s="124"/>
      <c r="F421" s="66"/>
      <c r="G421" s="66"/>
      <c r="H421" s="207"/>
      <c r="I421" s="68"/>
      <c r="J421" s="125"/>
      <c r="K421" s="68"/>
      <c r="L421" s="68"/>
      <c r="M421" s="68"/>
      <c r="N421" s="17"/>
      <c r="O421" s="68"/>
      <c r="P421" s="68"/>
      <c r="Q421" s="68"/>
      <c r="R421" s="11"/>
      <c r="S421" s="11"/>
      <c r="T421" s="194"/>
      <c r="U421" s="99"/>
      <c r="V421" s="99"/>
      <c r="W421" s="99"/>
      <c r="X421" s="99"/>
      <c r="Y421" s="99"/>
      <c r="Z421" s="99"/>
      <c r="AA421" s="99"/>
      <c r="AB421" s="99"/>
      <c r="AC421" s="99"/>
      <c r="AD421" s="99"/>
      <c r="AE421" s="197"/>
      <c r="AF421" s="197"/>
      <c r="AG421" s="197"/>
      <c r="AH421" s="197"/>
      <c r="AI421" s="197"/>
      <c r="AJ421" s="197"/>
      <c r="AK421" s="197"/>
      <c r="AL421" s="197"/>
      <c r="AM421" s="197"/>
      <c r="AN421" s="197"/>
      <c r="AO421" s="197"/>
      <c r="AP421" s="197"/>
      <c r="AQ421" s="197"/>
      <c r="AR421" s="197"/>
      <c r="AS421" s="197"/>
      <c r="AT421" s="197"/>
      <c r="AU421" s="197"/>
      <c r="AV421" s="197"/>
      <c r="AW421" s="197"/>
      <c r="AX421" s="197"/>
      <c r="AY421" s="197"/>
      <c r="AZ421" s="197"/>
      <c r="BA421" s="197"/>
      <c r="BB421" s="197"/>
      <c r="BC421" s="197"/>
      <c r="BD421" s="197"/>
      <c r="BE421" s="197"/>
      <c r="BF421" s="197"/>
      <c r="BG421" s="197"/>
      <c r="BH421" s="197"/>
      <c r="BI421" s="197"/>
      <c r="BJ421" s="197"/>
      <c r="BK421" s="197"/>
      <c r="BL421" s="197"/>
      <c r="BM421" s="197"/>
      <c r="BN421" s="197"/>
      <c r="BO421" s="197"/>
      <c r="BP421" s="197"/>
      <c r="BQ421" s="197"/>
      <c r="BR421" s="197"/>
      <c r="BS421" s="197"/>
    </row>
    <row r="422" spans="1:71" s="10" customFormat="1" ht="39.950000000000003" customHeight="1">
      <c r="A422" s="19"/>
      <c r="B422" s="20"/>
      <c r="C422" s="20"/>
      <c r="D422" s="20"/>
      <c r="E422" s="21"/>
      <c r="F422" s="20"/>
      <c r="G422" s="20"/>
      <c r="H422" s="20"/>
      <c r="I422" s="17"/>
      <c r="J422" s="17"/>
      <c r="K422" s="17"/>
      <c r="L422" s="17"/>
      <c r="M422" s="17"/>
      <c r="N422" s="17"/>
      <c r="O422" s="17"/>
      <c r="P422" s="17"/>
      <c r="Q422" s="17"/>
      <c r="R422" s="66"/>
      <c r="S422" s="11"/>
      <c r="T422" s="194"/>
      <c r="U422" s="99"/>
      <c r="V422" s="99"/>
      <c r="W422" s="99"/>
      <c r="X422" s="99"/>
      <c r="Y422" s="99"/>
      <c r="Z422" s="99"/>
      <c r="AA422" s="99"/>
      <c r="AB422" s="99"/>
      <c r="AC422" s="99"/>
      <c r="AD422" s="99"/>
      <c r="AE422" s="197"/>
      <c r="AF422" s="197"/>
      <c r="AG422" s="197"/>
      <c r="AH422" s="197"/>
      <c r="AI422" s="197"/>
      <c r="AJ422" s="197"/>
      <c r="AK422" s="197"/>
      <c r="AL422" s="197"/>
      <c r="AM422" s="197"/>
      <c r="AN422" s="197"/>
      <c r="AO422" s="197"/>
      <c r="AP422" s="197"/>
      <c r="AQ422" s="197"/>
      <c r="AR422" s="197"/>
      <c r="AS422" s="197"/>
      <c r="AT422" s="197"/>
      <c r="AU422" s="197"/>
      <c r="AV422" s="197"/>
      <c r="AW422" s="197"/>
      <c r="AX422" s="197"/>
      <c r="AY422" s="197"/>
      <c r="AZ422" s="197"/>
      <c r="BA422" s="197"/>
      <c r="BB422" s="197"/>
      <c r="BC422" s="197"/>
      <c r="BD422" s="197"/>
      <c r="BE422" s="197"/>
      <c r="BF422" s="197"/>
      <c r="BG422" s="197"/>
      <c r="BH422" s="197"/>
      <c r="BI422" s="197"/>
      <c r="BJ422" s="197"/>
      <c r="BK422" s="197"/>
      <c r="BL422" s="197"/>
      <c r="BM422" s="197"/>
      <c r="BN422" s="197"/>
      <c r="BO422" s="197"/>
      <c r="BP422" s="197"/>
      <c r="BQ422" s="197"/>
      <c r="BR422" s="197"/>
      <c r="BS422" s="197"/>
    </row>
    <row r="423" spans="1:71" s="10" customFormat="1" ht="39.950000000000003" customHeight="1">
      <c r="A423" s="19"/>
      <c r="B423" s="20"/>
      <c r="C423" s="20"/>
      <c r="D423" s="45"/>
      <c r="E423" s="46"/>
      <c r="F423" s="47"/>
      <c r="G423" s="47"/>
      <c r="H423" s="309"/>
      <c r="I423" s="68"/>
      <c r="J423" s="125"/>
      <c r="K423" s="68"/>
      <c r="L423" s="68"/>
      <c r="M423" s="68"/>
      <c r="N423" s="68"/>
      <c r="O423" s="92"/>
      <c r="P423" s="68"/>
      <c r="Q423" s="68"/>
      <c r="R423" s="11"/>
      <c r="S423" s="11"/>
      <c r="T423" s="194"/>
      <c r="U423" s="99"/>
      <c r="V423" s="99"/>
      <c r="W423" s="99"/>
      <c r="X423" s="99"/>
      <c r="Y423" s="99"/>
      <c r="Z423" s="99"/>
      <c r="AA423" s="99"/>
      <c r="AB423" s="99"/>
      <c r="AC423" s="99"/>
      <c r="AD423" s="99"/>
      <c r="AE423" s="197"/>
      <c r="AF423" s="197"/>
      <c r="AG423" s="197"/>
      <c r="AH423" s="197"/>
      <c r="AI423" s="197"/>
      <c r="AJ423" s="197"/>
      <c r="AK423" s="197"/>
      <c r="AL423" s="197"/>
      <c r="AM423" s="197"/>
      <c r="AN423" s="197"/>
      <c r="AO423" s="197"/>
      <c r="AP423" s="197"/>
      <c r="AQ423" s="197"/>
      <c r="AR423" s="197"/>
      <c r="AS423" s="197"/>
      <c r="AT423" s="197"/>
      <c r="AU423" s="197"/>
      <c r="AV423" s="197"/>
      <c r="AW423" s="197"/>
      <c r="AX423" s="197"/>
      <c r="AY423" s="197"/>
      <c r="AZ423" s="197"/>
      <c r="BA423" s="197"/>
      <c r="BB423" s="197"/>
      <c r="BC423" s="197"/>
      <c r="BD423" s="197"/>
      <c r="BE423" s="197"/>
      <c r="BF423" s="197"/>
      <c r="BG423" s="197"/>
      <c r="BH423" s="197"/>
      <c r="BI423" s="197"/>
      <c r="BJ423" s="197"/>
      <c r="BK423" s="197"/>
      <c r="BL423" s="197"/>
      <c r="BM423" s="197"/>
      <c r="BN423" s="197"/>
      <c r="BO423" s="197"/>
      <c r="BP423" s="197"/>
      <c r="BQ423" s="197"/>
      <c r="BR423" s="197"/>
      <c r="BS423" s="197"/>
    </row>
    <row r="424" spans="1:71" s="10" customFormat="1" ht="39.950000000000003" customHeight="1">
      <c r="A424" s="19"/>
      <c r="B424" s="20"/>
      <c r="C424" s="20"/>
      <c r="D424" s="20"/>
      <c r="E424" s="21"/>
      <c r="F424" s="20"/>
      <c r="G424" s="20"/>
      <c r="H424" s="20"/>
      <c r="I424" s="17"/>
      <c r="J424" s="17"/>
      <c r="K424" s="17"/>
      <c r="L424" s="17"/>
      <c r="M424" s="17"/>
      <c r="N424" s="17"/>
      <c r="O424" s="17"/>
      <c r="P424" s="17"/>
      <c r="Q424" s="17"/>
      <c r="R424" s="11"/>
      <c r="S424" s="11"/>
      <c r="T424" s="194"/>
      <c r="U424" s="99"/>
      <c r="V424" s="99"/>
      <c r="W424" s="99"/>
      <c r="X424" s="99"/>
      <c r="Y424" s="99"/>
      <c r="Z424" s="99"/>
      <c r="AA424" s="99"/>
      <c r="AB424" s="99"/>
      <c r="AC424" s="99"/>
      <c r="AD424" s="99"/>
      <c r="AE424" s="197"/>
      <c r="AF424" s="197"/>
      <c r="AG424" s="197"/>
      <c r="AH424" s="197"/>
      <c r="AI424" s="197"/>
      <c r="AJ424" s="197"/>
      <c r="AK424" s="197"/>
      <c r="AL424" s="197"/>
      <c r="AM424" s="197"/>
      <c r="AN424" s="197"/>
      <c r="AO424" s="197"/>
      <c r="AP424" s="197"/>
      <c r="AQ424" s="197"/>
      <c r="AR424" s="197"/>
      <c r="AS424" s="197"/>
      <c r="AT424" s="197"/>
      <c r="AU424" s="197"/>
      <c r="AV424" s="197"/>
      <c r="AW424" s="197"/>
      <c r="AX424" s="197"/>
      <c r="AY424" s="197"/>
      <c r="AZ424" s="197"/>
      <c r="BA424" s="197"/>
      <c r="BB424" s="197"/>
      <c r="BC424" s="197"/>
      <c r="BD424" s="197"/>
      <c r="BE424" s="197"/>
      <c r="BF424" s="197"/>
      <c r="BG424" s="197"/>
      <c r="BH424" s="197"/>
      <c r="BI424" s="197"/>
      <c r="BJ424" s="197"/>
      <c r="BK424" s="197"/>
      <c r="BL424" s="197"/>
      <c r="BM424" s="197"/>
      <c r="BN424" s="197"/>
      <c r="BO424" s="197"/>
      <c r="BP424" s="197"/>
      <c r="BQ424" s="197"/>
      <c r="BR424" s="197"/>
      <c r="BS424" s="197"/>
    </row>
    <row r="425" spans="1:71" s="3" customFormat="1" ht="39.950000000000003" customHeight="1">
      <c r="A425" s="19"/>
      <c r="B425" s="20"/>
      <c r="C425" s="20"/>
      <c r="D425" s="20"/>
      <c r="E425" s="21"/>
      <c r="F425" s="20"/>
      <c r="G425" s="20"/>
      <c r="H425" s="20"/>
      <c r="I425" s="17"/>
      <c r="J425" s="17"/>
      <c r="K425" s="17"/>
      <c r="L425" s="17"/>
      <c r="M425" s="17"/>
      <c r="N425" s="17"/>
      <c r="O425" s="17"/>
      <c r="P425" s="17"/>
      <c r="Q425" s="17"/>
      <c r="R425" s="11"/>
      <c r="S425" s="11"/>
      <c r="T425" s="20"/>
      <c r="U425" s="20"/>
      <c r="V425" s="20"/>
      <c r="W425" s="20"/>
      <c r="X425" s="20"/>
      <c r="Y425" s="20"/>
      <c r="Z425" s="20"/>
      <c r="AA425" s="20"/>
      <c r="AB425" s="20"/>
      <c r="AC425" s="20"/>
      <c r="AD425" s="20"/>
    </row>
    <row r="426" spans="1:71" s="10" customFormat="1" ht="39.950000000000003" customHeight="1">
      <c r="A426" s="19"/>
      <c r="B426" s="20"/>
      <c r="C426" s="20"/>
      <c r="D426" s="20"/>
      <c r="E426" s="21"/>
      <c r="F426" s="20"/>
      <c r="G426" s="20"/>
      <c r="H426" s="20"/>
      <c r="I426" s="17"/>
      <c r="J426" s="17"/>
      <c r="K426" s="17"/>
      <c r="L426" s="17"/>
      <c r="M426" s="17"/>
      <c r="N426" s="17"/>
      <c r="O426" s="17"/>
      <c r="P426" s="17"/>
      <c r="Q426" s="17"/>
      <c r="R426" s="11"/>
      <c r="S426" s="11"/>
      <c r="T426" s="194"/>
      <c r="U426" s="99"/>
      <c r="V426" s="99"/>
      <c r="W426" s="99"/>
      <c r="X426" s="99"/>
      <c r="Y426" s="99"/>
      <c r="Z426" s="99"/>
      <c r="AA426" s="99"/>
      <c r="AB426" s="99"/>
      <c r="AC426" s="99"/>
      <c r="AD426" s="99"/>
      <c r="AE426" s="197"/>
      <c r="AF426" s="197"/>
      <c r="AG426" s="197"/>
      <c r="AH426" s="197"/>
      <c r="AI426" s="197"/>
      <c r="AJ426" s="197"/>
      <c r="AK426" s="197"/>
      <c r="AL426" s="197"/>
      <c r="AM426" s="197"/>
      <c r="AN426" s="197"/>
      <c r="AO426" s="197"/>
      <c r="AP426" s="197"/>
      <c r="AQ426" s="197"/>
      <c r="AR426" s="197"/>
      <c r="AS426" s="197"/>
      <c r="AT426" s="197"/>
      <c r="AU426" s="197"/>
      <c r="AV426" s="197"/>
      <c r="AW426" s="197"/>
      <c r="AX426" s="197"/>
      <c r="AY426" s="197"/>
      <c r="AZ426" s="197"/>
      <c r="BA426" s="197"/>
      <c r="BB426" s="197"/>
      <c r="BC426" s="197"/>
      <c r="BD426" s="197"/>
      <c r="BE426" s="197"/>
      <c r="BF426" s="197"/>
      <c r="BG426" s="197"/>
      <c r="BH426" s="197"/>
      <c r="BI426" s="197"/>
      <c r="BJ426" s="197"/>
      <c r="BK426" s="197"/>
      <c r="BL426" s="197"/>
      <c r="BM426" s="197"/>
      <c r="BN426" s="197"/>
      <c r="BO426" s="197"/>
      <c r="BP426" s="197"/>
      <c r="BQ426" s="197"/>
      <c r="BR426" s="197"/>
      <c r="BS426" s="197"/>
    </row>
    <row r="427" spans="1:71" s="10" customFormat="1" ht="39.950000000000003" customHeight="1">
      <c r="A427" s="19"/>
      <c r="B427" s="20"/>
      <c r="C427" s="20"/>
      <c r="D427" s="20"/>
      <c r="E427" s="21"/>
      <c r="F427" s="20"/>
      <c r="G427" s="20"/>
      <c r="H427" s="20"/>
      <c r="I427" s="17"/>
      <c r="J427" s="17"/>
      <c r="K427" s="17"/>
      <c r="L427" s="17"/>
      <c r="M427" s="17"/>
      <c r="N427" s="17"/>
      <c r="O427" s="17"/>
      <c r="P427" s="17"/>
      <c r="Q427" s="17"/>
      <c r="R427" s="11"/>
      <c r="S427" s="11"/>
      <c r="T427" s="194"/>
      <c r="U427" s="99"/>
      <c r="V427" s="99"/>
      <c r="W427" s="99"/>
      <c r="X427" s="99"/>
      <c r="Y427" s="99"/>
      <c r="Z427" s="99"/>
      <c r="AA427" s="99"/>
      <c r="AB427" s="99"/>
      <c r="AC427" s="99"/>
      <c r="AD427" s="99"/>
      <c r="AE427" s="197"/>
      <c r="AF427" s="197"/>
      <c r="AG427" s="197"/>
      <c r="AH427" s="197"/>
      <c r="AI427" s="197"/>
      <c r="AJ427" s="197"/>
      <c r="AK427" s="197"/>
      <c r="AL427" s="197"/>
      <c r="AM427" s="197"/>
      <c r="AN427" s="197"/>
      <c r="AO427" s="197"/>
      <c r="AP427" s="197"/>
      <c r="AQ427" s="197"/>
      <c r="AR427" s="197"/>
      <c r="AS427" s="197"/>
      <c r="AT427" s="197"/>
      <c r="AU427" s="197"/>
      <c r="AV427" s="197"/>
      <c r="AW427" s="197"/>
      <c r="AX427" s="197"/>
      <c r="AY427" s="197"/>
      <c r="AZ427" s="197"/>
      <c r="BA427" s="197"/>
      <c r="BB427" s="197"/>
      <c r="BC427" s="197"/>
      <c r="BD427" s="197"/>
      <c r="BE427" s="197"/>
      <c r="BF427" s="197"/>
      <c r="BG427" s="197"/>
      <c r="BH427" s="197"/>
      <c r="BI427" s="197"/>
      <c r="BJ427" s="197"/>
      <c r="BK427" s="197"/>
      <c r="BL427" s="197"/>
      <c r="BM427" s="197"/>
      <c r="BN427" s="197"/>
      <c r="BO427" s="197"/>
      <c r="BP427" s="197"/>
      <c r="BQ427" s="197"/>
      <c r="BR427" s="197"/>
      <c r="BS427" s="197"/>
    </row>
    <row r="428" spans="1:71" s="10" customFormat="1" ht="39.950000000000003" customHeight="1">
      <c r="A428" s="19"/>
      <c r="B428" s="20"/>
      <c r="C428" s="20"/>
      <c r="D428" s="20"/>
      <c r="E428" s="21"/>
      <c r="F428" s="20"/>
      <c r="G428" s="20"/>
      <c r="H428" s="20"/>
      <c r="I428" s="17"/>
      <c r="J428" s="17"/>
      <c r="K428" s="17"/>
      <c r="L428" s="17"/>
      <c r="M428" s="17"/>
      <c r="N428" s="17"/>
      <c r="O428" s="17"/>
      <c r="P428" s="17"/>
      <c r="Q428" s="17"/>
      <c r="R428" s="11"/>
      <c r="S428" s="11"/>
      <c r="T428" s="194"/>
      <c r="U428" s="99"/>
      <c r="V428" s="99"/>
      <c r="W428" s="99"/>
      <c r="X428" s="99"/>
      <c r="Y428" s="99"/>
      <c r="Z428" s="99"/>
      <c r="AA428" s="99"/>
      <c r="AB428" s="99"/>
      <c r="AC428" s="99"/>
      <c r="AD428" s="99"/>
      <c r="AE428" s="197"/>
      <c r="AF428" s="197"/>
      <c r="AG428" s="197"/>
      <c r="AH428" s="197"/>
      <c r="AI428" s="197"/>
      <c r="AJ428" s="197"/>
      <c r="AK428" s="197"/>
      <c r="AL428" s="197"/>
      <c r="AM428" s="197"/>
      <c r="AN428" s="197"/>
      <c r="AO428" s="197"/>
      <c r="AP428" s="197"/>
      <c r="AQ428" s="197"/>
      <c r="AR428" s="197"/>
      <c r="AS428" s="197"/>
      <c r="AT428" s="197"/>
      <c r="AU428" s="197"/>
      <c r="AV428" s="197"/>
      <c r="AW428" s="197"/>
      <c r="AX428" s="197"/>
      <c r="AY428" s="197"/>
      <c r="AZ428" s="197"/>
      <c r="BA428" s="197"/>
      <c r="BB428" s="197"/>
      <c r="BC428" s="197"/>
      <c r="BD428" s="197"/>
      <c r="BE428" s="197"/>
      <c r="BF428" s="197"/>
      <c r="BG428" s="197"/>
      <c r="BH428" s="197"/>
      <c r="BI428" s="197"/>
      <c r="BJ428" s="197"/>
      <c r="BK428" s="197"/>
      <c r="BL428" s="197"/>
      <c r="BM428" s="197"/>
      <c r="BN428" s="197"/>
      <c r="BO428" s="197"/>
      <c r="BP428" s="197"/>
      <c r="BQ428" s="197"/>
      <c r="BR428" s="197"/>
      <c r="BS428" s="197"/>
    </row>
    <row r="429" spans="1:71" s="226" customFormat="1" ht="39.950000000000003" customHeight="1">
      <c r="A429" s="19"/>
      <c r="B429" s="20"/>
      <c r="C429" s="20"/>
      <c r="D429" s="20"/>
      <c r="E429" s="21"/>
      <c r="F429" s="20"/>
      <c r="G429" s="20"/>
      <c r="H429" s="20"/>
      <c r="I429" s="17"/>
      <c r="J429" s="17"/>
      <c r="K429" s="17"/>
      <c r="L429" s="17"/>
      <c r="M429" s="17"/>
      <c r="N429" s="17"/>
      <c r="O429" s="17"/>
      <c r="P429" s="17"/>
      <c r="Q429" s="17"/>
      <c r="R429" s="11"/>
      <c r="S429" s="11"/>
      <c r="T429" s="104"/>
      <c r="U429" s="104"/>
      <c r="V429" s="104"/>
      <c r="W429" s="104"/>
      <c r="X429" s="104"/>
      <c r="Y429" s="104"/>
      <c r="Z429" s="104"/>
      <c r="AA429" s="104"/>
      <c r="AB429" s="104"/>
      <c r="AC429" s="104"/>
      <c r="AD429" s="104"/>
    </row>
    <row r="430" spans="1:71" s="10" customFormat="1" ht="39.950000000000003" customHeight="1">
      <c r="A430" s="19"/>
      <c r="B430" s="20"/>
      <c r="C430" s="20"/>
      <c r="D430" s="20"/>
      <c r="E430" s="21"/>
      <c r="F430" s="20"/>
      <c r="G430" s="20"/>
      <c r="H430" s="20"/>
      <c r="I430" s="17"/>
      <c r="J430" s="17"/>
      <c r="K430" s="17"/>
      <c r="L430" s="17"/>
      <c r="M430" s="17"/>
      <c r="N430" s="17"/>
      <c r="O430" s="17"/>
      <c r="P430" s="17"/>
      <c r="Q430" s="17"/>
      <c r="R430" s="11"/>
      <c r="S430" s="11"/>
      <c r="T430" s="194"/>
      <c r="U430" s="99"/>
      <c r="V430" s="99"/>
      <c r="W430" s="99"/>
      <c r="X430" s="99"/>
      <c r="Y430" s="99"/>
      <c r="Z430" s="99"/>
      <c r="AA430" s="99"/>
      <c r="AB430" s="99"/>
      <c r="AC430" s="99"/>
      <c r="AD430" s="99"/>
      <c r="AE430" s="197"/>
      <c r="AF430" s="197"/>
      <c r="AG430" s="197"/>
      <c r="AH430" s="197"/>
      <c r="AI430" s="197"/>
      <c r="AJ430" s="197"/>
      <c r="AK430" s="197"/>
      <c r="AL430" s="197"/>
      <c r="AM430" s="197"/>
      <c r="AN430" s="197"/>
      <c r="AO430" s="197"/>
      <c r="AP430" s="197"/>
      <c r="AQ430" s="197"/>
      <c r="AR430" s="197"/>
      <c r="AS430" s="197"/>
      <c r="AT430" s="197"/>
      <c r="AU430" s="197"/>
      <c r="AV430" s="197"/>
      <c r="AW430" s="197"/>
      <c r="AX430" s="197"/>
      <c r="AY430" s="197"/>
      <c r="AZ430" s="197"/>
      <c r="BA430" s="197"/>
      <c r="BB430" s="197"/>
      <c r="BC430" s="197"/>
      <c r="BD430" s="197"/>
      <c r="BE430" s="197"/>
      <c r="BF430" s="197"/>
      <c r="BG430" s="197"/>
      <c r="BH430" s="197"/>
      <c r="BI430" s="197"/>
      <c r="BJ430" s="197"/>
      <c r="BK430" s="197"/>
      <c r="BL430" s="197"/>
      <c r="BM430" s="197"/>
      <c r="BN430" s="197"/>
      <c r="BO430" s="197"/>
      <c r="BP430" s="197"/>
      <c r="BQ430" s="197"/>
      <c r="BR430" s="197"/>
      <c r="BS430" s="197"/>
    </row>
    <row r="431" spans="1:71" s="10" customFormat="1" ht="39.950000000000003" customHeight="1">
      <c r="A431" s="19"/>
      <c r="B431" s="20"/>
      <c r="C431" s="20"/>
      <c r="D431" s="20"/>
      <c r="E431" s="21"/>
      <c r="F431" s="20"/>
      <c r="G431" s="20"/>
      <c r="H431" s="20"/>
      <c r="I431" s="17"/>
      <c r="J431" s="17"/>
      <c r="K431" s="17"/>
      <c r="L431" s="17"/>
      <c r="M431" s="17"/>
      <c r="N431" s="17"/>
      <c r="O431" s="17"/>
      <c r="P431" s="17"/>
      <c r="Q431" s="17"/>
      <c r="R431" s="11"/>
      <c r="S431" s="11"/>
      <c r="T431" s="194"/>
      <c r="U431" s="99"/>
      <c r="V431" s="99"/>
      <c r="W431" s="99"/>
      <c r="X431" s="99"/>
      <c r="Y431" s="99"/>
      <c r="Z431" s="99"/>
      <c r="AA431" s="99"/>
      <c r="AB431" s="99"/>
      <c r="AC431" s="99"/>
      <c r="AD431" s="99"/>
      <c r="AE431" s="197"/>
      <c r="AF431" s="197"/>
      <c r="AG431" s="197"/>
      <c r="AH431" s="197"/>
      <c r="AI431" s="197"/>
      <c r="AJ431" s="197"/>
      <c r="AK431" s="197"/>
      <c r="AL431" s="197"/>
      <c r="AM431" s="197"/>
      <c r="AN431" s="197"/>
      <c r="AO431" s="197"/>
      <c r="AP431" s="197"/>
      <c r="AQ431" s="197"/>
      <c r="AR431" s="197"/>
      <c r="AS431" s="197"/>
      <c r="AT431" s="197"/>
      <c r="AU431" s="197"/>
      <c r="AV431" s="197"/>
      <c r="AW431" s="197"/>
      <c r="AX431" s="197"/>
      <c r="AY431" s="197"/>
      <c r="AZ431" s="197"/>
      <c r="BA431" s="197"/>
      <c r="BB431" s="197"/>
      <c r="BC431" s="197"/>
      <c r="BD431" s="197"/>
      <c r="BE431" s="197"/>
      <c r="BF431" s="197"/>
      <c r="BG431" s="197"/>
      <c r="BH431" s="197"/>
      <c r="BI431" s="197"/>
      <c r="BJ431" s="197"/>
      <c r="BK431" s="197"/>
      <c r="BL431" s="197"/>
      <c r="BM431" s="197"/>
      <c r="BN431" s="197"/>
      <c r="BO431" s="197"/>
      <c r="BP431" s="197"/>
      <c r="BQ431" s="197"/>
      <c r="BR431" s="197"/>
      <c r="BS431" s="197"/>
    </row>
    <row r="432" spans="1:71" s="10" customFormat="1" ht="39.950000000000003" customHeight="1">
      <c r="A432" s="19"/>
      <c r="B432" s="20"/>
      <c r="C432" s="20"/>
      <c r="D432" s="20"/>
      <c r="E432" s="21"/>
      <c r="F432" s="20"/>
      <c r="G432" s="20"/>
      <c r="H432" s="20"/>
      <c r="I432" s="17"/>
      <c r="J432" s="17"/>
      <c r="K432" s="17"/>
      <c r="L432" s="17"/>
      <c r="M432" s="17"/>
      <c r="N432" s="17"/>
      <c r="O432" s="17"/>
      <c r="P432" s="17"/>
      <c r="Q432" s="17"/>
      <c r="R432" s="11"/>
      <c r="S432" s="11"/>
      <c r="T432" s="194"/>
      <c r="U432" s="99"/>
      <c r="V432" s="99"/>
      <c r="W432" s="99"/>
      <c r="X432" s="99"/>
      <c r="Y432" s="99"/>
      <c r="Z432" s="99"/>
      <c r="AA432" s="99"/>
      <c r="AB432" s="99"/>
      <c r="AC432" s="99"/>
      <c r="AD432" s="99"/>
      <c r="AE432" s="197"/>
      <c r="AF432" s="197"/>
      <c r="AG432" s="197"/>
      <c r="AH432" s="197"/>
      <c r="AI432" s="197"/>
      <c r="AJ432" s="197"/>
      <c r="AK432" s="197"/>
      <c r="AL432" s="197"/>
      <c r="AM432" s="197"/>
      <c r="AN432" s="197"/>
      <c r="AO432" s="197"/>
      <c r="AP432" s="197"/>
      <c r="AQ432" s="197"/>
      <c r="AR432" s="197"/>
      <c r="AS432" s="197"/>
      <c r="AT432" s="197"/>
      <c r="AU432" s="197"/>
      <c r="AV432" s="197"/>
      <c r="AW432" s="197"/>
      <c r="AX432" s="197"/>
      <c r="AY432" s="197"/>
      <c r="AZ432" s="197"/>
      <c r="BA432" s="197"/>
      <c r="BB432" s="197"/>
      <c r="BC432" s="197"/>
      <c r="BD432" s="197"/>
      <c r="BE432" s="197"/>
      <c r="BF432" s="197"/>
      <c r="BG432" s="197"/>
      <c r="BH432" s="197"/>
      <c r="BI432" s="197"/>
      <c r="BJ432" s="197"/>
      <c r="BK432" s="197"/>
      <c r="BL432" s="197"/>
      <c r="BM432" s="197"/>
      <c r="BN432" s="197"/>
      <c r="BO432" s="197"/>
      <c r="BP432" s="197"/>
      <c r="BQ432" s="197"/>
      <c r="BR432" s="197"/>
      <c r="BS432" s="197"/>
    </row>
    <row r="433" spans="1:71" s="10" customFormat="1" ht="39.950000000000003" customHeight="1">
      <c r="A433" s="19"/>
      <c r="B433" s="20"/>
      <c r="C433" s="20"/>
      <c r="D433" s="20"/>
      <c r="E433" s="21"/>
      <c r="F433" s="20"/>
      <c r="G433" s="20"/>
      <c r="H433" s="20"/>
      <c r="I433" s="17"/>
      <c r="J433" s="17"/>
      <c r="K433" s="17"/>
      <c r="L433" s="17"/>
      <c r="M433" s="17"/>
      <c r="N433" s="17"/>
      <c r="O433" s="17"/>
      <c r="P433" s="17"/>
      <c r="Q433" s="17"/>
      <c r="R433" s="11"/>
      <c r="S433" s="11"/>
      <c r="T433" s="194"/>
      <c r="U433" s="99"/>
      <c r="V433" s="99"/>
      <c r="W433" s="99"/>
      <c r="X433" s="99"/>
      <c r="Y433" s="99"/>
      <c r="Z433" s="99"/>
      <c r="AA433" s="99"/>
      <c r="AB433" s="99"/>
      <c r="AC433" s="99"/>
      <c r="AD433" s="99"/>
      <c r="AE433" s="197"/>
      <c r="AF433" s="197"/>
      <c r="AG433" s="197"/>
      <c r="AH433" s="197"/>
      <c r="AI433" s="197"/>
      <c r="AJ433" s="197"/>
      <c r="AK433" s="197"/>
      <c r="AL433" s="197"/>
      <c r="AM433" s="197"/>
      <c r="AN433" s="197"/>
      <c r="AO433" s="197"/>
      <c r="AP433" s="197"/>
      <c r="AQ433" s="197"/>
      <c r="AR433" s="197"/>
      <c r="AS433" s="197"/>
      <c r="AT433" s="197"/>
      <c r="AU433" s="197"/>
      <c r="AV433" s="197"/>
      <c r="AW433" s="197"/>
      <c r="AX433" s="197"/>
      <c r="AY433" s="197"/>
      <c r="AZ433" s="197"/>
      <c r="BA433" s="197"/>
      <c r="BB433" s="197"/>
      <c r="BC433" s="197"/>
      <c r="BD433" s="197"/>
      <c r="BE433" s="197"/>
      <c r="BF433" s="197"/>
      <c r="BG433" s="197"/>
      <c r="BH433" s="197"/>
      <c r="BI433" s="197"/>
      <c r="BJ433" s="197"/>
      <c r="BK433" s="197"/>
      <c r="BL433" s="197"/>
      <c r="BM433" s="197"/>
      <c r="BN433" s="197"/>
      <c r="BO433" s="197"/>
      <c r="BP433" s="197"/>
      <c r="BQ433" s="197"/>
      <c r="BR433" s="197"/>
      <c r="BS433" s="197"/>
    </row>
    <row r="434" spans="1:71" s="10" customFormat="1" ht="39.950000000000003" customHeight="1">
      <c r="A434" s="19"/>
      <c r="B434" s="20"/>
      <c r="C434" s="20"/>
      <c r="D434" s="20"/>
      <c r="E434" s="21"/>
      <c r="F434" s="20"/>
      <c r="G434" s="20"/>
      <c r="H434" s="20"/>
      <c r="I434" s="17"/>
      <c r="J434" s="17"/>
      <c r="K434" s="17"/>
      <c r="L434" s="17"/>
      <c r="M434" s="17"/>
      <c r="N434" s="17"/>
      <c r="O434" s="17"/>
      <c r="P434" s="17"/>
      <c r="Q434" s="17"/>
      <c r="R434" s="11"/>
      <c r="S434" s="11"/>
      <c r="T434" s="194"/>
      <c r="U434" s="99"/>
      <c r="V434" s="99"/>
      <c r="W434" s="99"/>
      <c r="X434" s="99"/>
      <c r="Y434" s="99"/>
      <c r="Z434" s="99"/>
      <c r="AA434" s="99"/>
      <c r="AB434" s="99"/>
      <c r="AC434" s="99"/>
      <c r="AD434" s="99"/>
      <c r="AE434" s="197"/>
      <c r="AF434" s="197"/>
      <c r="AG434" s="197"/>
      <c r="AH434" s="197"/>
      <c r="AI434" s="197"/>
      <c r="AJ434" s="197"/>
      <c r="AK434" s="197"/>
      <c r="AL434" s="197"/>
      <c r="AM434" s="197"/>
      <c r="AN434" s="197"/>
      <c r="AO434" s="197"/>
      <c r="AP434" s="197"/>
      <c r="AQ434" s="197"/>
      <c r="AR434" s="197"/>
      <c r="AS434" s="197"/>
      <c r="AT434" s="197"/>
      <c r="AU434" s="197"/>
      <c r="AV434" s="197"/>
      <c r="AW434" s="197"/>
      <c r="AX434" s="197"/>
      <c r="AY434" s="197"/>
      <c r="AZ434" s="197"/>
      <c r="BA434" s="197"/>
      <c r="BB434" s="197"/>
      <c r="BC434" s="197"/>
      <c r="BD434" s="197"/>
      <c r="BE434" s="197"/>
      <c r="BF434" s="197"/>
      <c r="BG434" s="197"/>
      <c r="BH434" s="197"/>
      <c r="BI434" s="197"/>
      <c r="BJ434" s="197"/>
      <c r="BK434" s="197"/>
      <c r="BL434" s="197"/>
      <c r="BM434" s="197"/>
      <c r="BN434" s="197"/>
      <c r="BO434" s="197"/>
      <c r="BP434" s="197"/>
      <c r="BQ434" s="197"/>
      <c r="BR434" s="197"/>
      <c r="BS434" s="197"/>
    </row>
    <row r="435" spans="1:71" s="3" customFormat="1" ht="39.950000000000003" customHeight="1">
      <c r="A435" s="19"/>
      <c r="B435" s="20"/>
      <c r="C435" s="20"/>
      <c r="D435" s="20"/>
      <c r="E435" s="21"/>
      <c r="F435" s="20"/>
      <c r="G435" s="20"/>
      <c r="H435" s="20"/>
      <c r="I435" s="17"/>
      <c r="J435" s="17"/>
      <c r="K435" s="17"/>
      <c r="L435" s="17"/>
      <c r="M435" s="17"/>
      <c r="N435" s="17"/>
      <c r="O435" s="17"/>
      <c r="P435" s="17"/>
      <c r="Q435" s="17"/>
      <c r="R435" s="11"/>
      <c r="S435" s="11"/>
      <c r="T435" s="20"/>
      <c r="U435" s="20"/>
      <c r="V435" s="20"/>
      <c r="W435" s="20"/>
      <c r="X435" s="20"/>
      <c r="Y435" s="20"/>
      <c r="Z435" s="20"/>
      <c r="AA435" s="20"/>
      <c r="AB435" s="20"/>
      <c r="AC435" s="20"/>
      <c r="AD435" s="20"/>
    </row>
    <row r="436" spans="1:71" s="9" customFormat="1" ht="39.950000000000003" customHeight="1">
      <c r="A436" s="19"/>
      <c r="B436" s="20"/>
      <c r="C436" s="20"/>
      <c r="D436" s="20"/>
      <c r="E436" s="21"/>
      <c r="F436" s="20"/>
      <c r="G436" s="20"/>
      <c r="H436" s="20"/>
      <c r="I436" s="17"/>
      <c r="J436" s="17"/>
      <c r="K436" s="17"/>
      <c r="L436" s="17"/>
      <c r="M436" s="17"/>
      <c r="N436" s="17"/>
      <c r="O436" s="17"/>
      <c r="P436" s="17"/>
      <c r="Q436" s="17"/>
      <c r="R436" s="11"/>
      <c r="S436" s="11"/>
      <c r="T436" s="85"/>
      <c r="U436" s="85"/>
      <c r="V436" s="85"/>
      <c r="W436" s="85"/>
      <c r="X436" s="85"/>
      <c r="Y436" s="85"/>
      <c r="Z436" s="85"/>
      <c r="AA436" s="85"/>
      <c r="AB436" s="85"/>
      <c r="AC436" s="85"/>
      <c r="AD436" s="85"/>
    </row>
    <row r="437" spans="1:71" s="9" customFormat="1" ht="39.950000000000003" customHeight="1">
      <c r="A437" s="19"/>
      <c r="B437" s="20"/>
      <c r="C437" s="20"/>
      <c r="D437" s="20"/>
      <c r="E437" s="21"/>
      <c r="F437" s="20"/>
      <c r="G437" s="20"/>
      <c r="H437" s="20"/>
      <c r="I437" s="17"/>
      <c r="J437" s="17"/>
      <c r="K437" s="17"/>
      <c r="L437" s="17"/>
      <c r="M437" s="17"/>
      <c r="N437" s="17"/>
      <c r="O437" s="17"/>
      <c r="P437" s="17"/>
      <c r="Q437" s="17"/>
      <c r="R437" s="11"/>
      <c r="S437" s="11"/>
      <c r="T437" s="85"/>
      <c r="U437" s="85"/>
      <c r="V437" s="85"/>
      <c r="W437" s="85"/>
      <c r="X437" s="85"/>
      <c r="Y437" s="85"/>
      <c r="Z437" s="85"/>
      <c r="AA437" s="85"/>
      <c r="AB437" s="85"/>
      <c r="AC437" s="85"/>
      <c r="AD437" s="85"/>
    </row>
    <row r="438" spans="1:71" s="10" customFormat="1" ht="39.950000000000003" customHeight="1">
      <c r="A438" s="19"/>
      <c r="B438" s="20"/>
      <c r="C438" s="20"/>
      <c r="D438" s="20"/>
      <c r="E438" s="21"/>
      <c r="F438" s="20"/>
      <c r="G438" s="20"/>
      <c r="H438" s="20"/>
      <c r="I438" s="17"/>
      <c r="J438" s="17"/>
      <c r="K438" s="17"/>
      <c r="L438" s="17"/>
      <c r="M438" s="17"/>
      <c r="N438" s="17"/>
      <c r="O438" s="17"/>
      <c r="P438" s="17"/>
      <c r="Q438" s="17"/>
      <c r="R438" s="11"/>
      <c r="S438" s="11"/>
      <c r="T438" s="194"/>
      <c r="U438" s="99"/>
      <c r="V438" s="99"/>
      <c r="W438" s="99"/>
      <c r="X438" s="99"/>
      <c r="Y438" s="99"/>
      <c r="Z438" s="99"/>
      <c r="AA438" s="99"/>
      <c r="AB438" s="99"/>
      <c r="AC438" s="99"/>
      <c r="AD438" s="99"/>
      <c r="AE438" s="197"/>
      <c r="AF438" s="197"/>
      <c r="AG438" s="197"/>
      <c r="AH438" s="197"/>
      <c r="AI438" s="197"/>
      <c r="AJ438" s="197"/>
      <c r="AK438" s="197"/>
      <c r="AL438" s="197"/>
      <c r="AM438" s="197"/>
      <c r="AN438" s="197"/>
      <c r="AO438" s="197"/>
      <c r="AP438" s="197"/>
      <c r="AQ438" s="197"/>
      <c r="AR438" s="197"/>
      <c r="AS438" s="197"/>
      <c r="AT438" s="197"/>
      <c r="AU438" s="197"/>
      <c r="AV438" s="197"/>
      <c r="AW438" s="197"/>
      <c r="AX438" s="197"/>
      <c r="AY438" s="197"/>
      <c r="AZ438" s="197"/>
      <c r="BA438" s="197"/>
      <c r="BB438" s="197"/>
      <c r="BC438" s="197"/>
      <c r="BD438" s="197"/>
      <c r="BE438" s="197"/>
      <c r="BF438" s="197"/>
      <c r="BG438" s="197"/>
      <c r="BH438" s="197"/>
      <c r="BI438" s="197"/>
      <c r="BJ438" s="197"/>
      <c r="BK438" s="197"/>
      <c r="BL438" s="197"/>
      <c r="BM438" s="197"/>
      <c r="BN438" s="197"/>
      <c r="BO438" s="197"/>
      <c r="BP438" s="197"/>
      <c r="BQ438" s="197"/>
      <c r="BR438" s="197"/>
      <c r="BS438" s="197"/>
    </row>
    <row r="439" spans="1:71" s="10" customFormat="1" ht="39.950000000000003" customHeight="1">
      <c r="A439" s="19"/>
      <c r="B439" s="20"/>
      <c r="C439" s="20"/>
      <c r="D439" s="20"/>
      <c r="E439" s="21"/>
      <c r="F439" s="20"/>
      <c r="G439" s="20"/>
      <c r="H439" s="20"/>
      <c r="I439" s="17"/>
      <c r="J439" s="17"/>
      <c r="K439" s="17"/>
      <c r="L439" s="17"/>
      <c r="M439" s="17"/>
      <c r="N439" s="17"/>
      <c r="O439" s="17"/>
      <c r="P439" s="17"/>
      <c r="Q439" s="17"/>
      <c r="R439" s="11"/>
      <c r="S439" s="11"/>
      <c r="T439" s="194"/>
      <c r="U439" s="99"/>
      <c r="V439" s="99"/>
      <c r="W439" s="99"/>
      <c r="X439" s="99"/>
      <c r="Y439" s="99"/>
      <c r="Z439" s="99"/>
      <c r="AA439" s="99"/>
      <c r="AB439" s="99"/>
      <c r="AC439" s="99"/>
      <c r="AD439" s="99"/>
      <c r="AE439" s="197"/>
      <c r="AF439" s="197"/>
      <c r="AG439" s="197"/>
      <c r="AH439" s="197"/>
      <c r="AI439" s="197"/>
      <c r="AJ439" s="197"/>
      <c r="AK439" s="197"/>
      <c r="AL439" s="197"/>
      <c r="AM439" s="197"/>
      <c r="AN439" s="197"/>
      <c r="AO439" s="197"/>
      <c r="AP439" s="197"/>
      <c r="AQ439" s="197"/>
      <c r="AR439" s="197"/>
      <c r="AS439" s="197"/>
      <c r="AT439" s="197"/>
      <c r="AU439" s="197"/>
      <c r="AV439" s="197"/>
      <c r="AW439" s="197"/>
      <c r="AX439" s="197"/>
      <c r="AY439" s="197"/>
      <c r="AZ439" s="197"/>
      <c r="BA439" s="197"/>
      <c r="BB439" s="197"/>
      <c r="BC439" s="197"/>
      <c r="BD439" s="197"/>
      <c r="BE439" s="197"/>
      <c r="BF439" s="197"/>
      <c r="BG439" s="197"/>
      <c r="BH439" s="197"/>
      <c r="BI439" s="197"/>
      <c r="BJ439" s="197"/>
      <c r="BK439" s="197"/>
      <c r="BL439" s="197"/>
      <c r="BM439" s="197"/>
      <c r="BN439" s="197"/>
      <c r="BO439" s="197"/>
      <c r="BP439" s="197"/>
      <c r="BQ439" s="197"/>
      <c r="BR439" s="197"/>
      <c r="BS439" s="197"/>
    </row>
    <row r="440" spans="1:71" s="10" customFormat="1" ht="39.950000000000003" customHeight="1">
      <c r="A440" s="19"/>
      <c r="B440" s="20"/>
      <c r="C440" s="20"/>
      <c r="D440" s="20"/>
      <c r="E440" s="21"/>
      <c r="F440" s="20"/>
      <c r="G440" s="20"/>
      <c r="H440" s="20"/>
      <c r="I440" s="17"/>
      <c r="J440" s="17"/>
      <c r="K440" s="17"/>
      <c r="L440" s="17"/>
      <c r="M440" s="17"/>
      <c r="N440" s="17"/>
      <c r="O440" s="17"/>
      <c r="P440" s="17"/>
      <c r="Q440" s="17"/>
      <c r="R440" s="11"/>
      <c r="S440" s="11"/>
      <c r="T440" s="194"/>
      <c r="U440" s="99"/>
      <c r="V440" s="99"/>
      <c r="W440" s="99"/>
      <c r="X440" s="99"/>
      <c r="Y440" s="99"/>
      <c r="Z440" s="99"/>
      <c r="AA440" s="99"/>
      <c r="AB440" s="99"/>
      <c r="AC440" s="99"/>
      <c r="AD440" s="99"/>
      <c r="AE440" s="197"/>
      <c r="AF440" s="197"/>
      <c r="AG440" s="197"/>
      <c r="AH440" s="197"/>
      <c r="AI440" s="197"/>
      <c r="AJ440" s="197"/>
      <c r="AK440" s="197"/>
      <c r="AL440" s="197"/>
      <c r="AM440" s="197"/>
      <c r="AN440" s="197"/>
      <c r="AO440" s="197"/>
      <c r="AP440" s="197"/>
      <c r="AQ440" s="197"/>
      <c r="AR440" s="197"/>
      <c r="AS440" s="197"/>
      <c r="AT440" s="197"/>
      <c r="AU440" s="197"/>
      <c r="AV440" s="197"/>
      <c r="AW440" s="197"/>
      <c r="AX440" s="197"/>
      <c r="AY440" s="197"/>
      <c r="AZ440" s="197"/>
      <c r="BA440" s="197"/>
      <c r="BB440" s="197"/>
      <c r="BC440" s="197"/>
      <c r="BD440" s="197"/>
      <c r="BE440" s="197"/>
      <c r="BF440" s="197"/>
      <c r="BG440" s="197"/>
      <c r="BH440" s="197"/>
      <c r="BI440" s="197"/>
      <c r="BJ440" s="197"/>
      <c r="BK440" s="197"/>
      <c r="BL440" s="197"/>
      <c r="BM440" s="197"/>
      <c r="BN440" s="197"/>
      <c r="BO440" s="197"/>
      <c r="BP440" s="197"/>
      <c r="BQ440" s="197"/>
      <c r="BR440" s="197"/>
      <c r="BS440" s="197"/>
    </row>
    <row r="441" spans="1:71" s="10" customFormat="1" ht="39.950000000000003" customHeight="1">
      <c r="A441" s="19"/>
      <c r="B441" s="20"/>
      <c r="C441" s="20"/>
      <c r="D441" s="20"/>
      <c r="E441" s="21"/>
      <c r="F441" s="20"/>
      <c r="G441" s="20"/>
      <c r="H441" s="20"/>
      <c r="I441" s="17"/>
      <c r="J441" s="17"/>
      <c r="K441" s="17"/>
      <c r="L441" s="17"/>
      <c r="M441" s="17"/>
      <c r="N441" s="17"/>
      <c r="O441" s="17"/>
      <c r="P441" s="17"/>
      <c r="Q441" s="17"/>
      <c r="R441" s="11"/>
      <c r="S441" s="50"/>
      <c r="T441" s="194"/>
      <c r="U441" s="99"/>
      <c r="V441" s="99"/>
      <c r="W441" s="99"/>
      <c r="X441" s="99"/>
      <c r="Y441" s="99"/>
      <c r="Z441" s="99"/>
      <c r="AA441" s="99"/>
      <c r="AB441" s="99"/>
      <c r="AC441" s="99"/>
      <c r="AD441" s="99"/>
      <c r="AE441" s="197"/>
      <c r="AF441" s="197"/>
      <c r="AG441" s="197"/>
      <c r="AH441" s="197"/>
      <c r="AI441" s="197"/>
      <c r="AJ441" s="197"/>
      <c r="AK441" s="197"/>
      <c r="AL441" s="197"/>
      <c r="AM441" s="197"/>
      <c r="AN441" s="197"/>
      <c r="AO441" s="197"/>
      <c r="AP441" s="197"/>
      <c r="AQ441" s="197"/>
      <c r="AR441" s="197"/>
      <c r="AS441" s="197"/>
      <c r="AT441" s="197"/>
      <c r="AU441" s="197"/>
      <c r="AV441" s="197"/>
      <c r="AW441" s="197"/>
      <c r="AX441" s="197"/>
      <c r="AY441" s="197"/>
      <c r="AZ441" s="197"/>
      <c r="BA441" s="197"/>
      <c r="BB441" s="197"/>
      <c r="BC441" s="197"/>
      <c r="BD441" s="197"/>
      <c r="BE441" s="197"/>
      <c r="BF441" s="197"/>
      <c r="BG441" s="197"/>
      <c r="BH441" s="197"/>
      <c r="BI441" s="197"/>
      <c r="BJ441" s="197"/>
      <c r="BK441" s="197"/>
      <c r="BL441" s="197"/>
      <c r="BM441" s="197"/>
      <c r="BN441" s="197"/>
      <c r="BO441" s="197"/>
      <c r="BP441" s="197"/>
      <c r="BQ441" s="197"/>
      <c r="BR441" s="197"/>
      <c r="BS441" s="197"/>
    </row>
    <row r="442" spans="1:71" s="10" customFormat="1" ht="39.950000000000003" customHeight="1">
      <c r="A442" s="19"/>
      <c r="B442" s="20"/>
      <c r="C442" s="20"/>
      <c r="D442" s="20"/>
      <c r="E442" s="21"/>
      <c r="F442" s="20"/>
      <c r="G442" s="20"/>
      <c r="H442" s="20"/>
      <c r="I442" s="26"/>
      <c r="J442" s="136"/>
      <c r="K442" s="26"/>
      <c r="L442" s="17"/>
      <c r="M442" s="17"/>
      <c r="N442" s="17"/>
      <c r="O442" s="26"/>
      <c r="P442" s="26"/>
      <c r="Q442" s="26"/>
      <c r="R442" s="79"/>
      <c r="S442" s="11"/>
      <c r="T442" s="194"/>
      <c r="U442" s="99"/>
      <c r="V442" s="99"/>
      <c r="W442" s="99"/>
      <c r="X442" s="99"/>
      <c r="Y442" s="99"/>
      <c r="Z442" s="99"/>
      <c r="AA442" s="99"/>
      <c r="AB442" s="99"/>
      <c r="AC442" s="99"/>
      <c r="AD442" s="99"/>
      <c r="AE442" s="197"/>
      <c r="AF442" s="197"/>
      <c r="AG442" s="197"/>
      <c r="AH442" s="197"/>
      <c r="AI442" s="197"/>
      <c r="AJ442" s="197"/>
      <c r="AK442" s="197"/>
      <c r="AL442" s="197"/>
      <c r="AM442" s="197"/>
      <c r="AN442" s="197"/>
      <c r="AO442" s="197"/>
      <c r="AP442" s="197"/>
      <c r="AQ442" s="197"/>
      <c r="AR442" s="197"/>
      <c r="AS442" s="197"/>
      <c r="AT442" s="197"/>
      <c r="AU442" s="197"/>
      <c r="AV442" s="197"/>
      <c r="AW442" s="197"/>
      <c r="AX442" s="197"/>
      <c r="AY442" s="197"/>
      <c r="AZ442" s="197"/>
      <c r="BA442" s="197"/>
      <c r="BB442" s="197"/>
      <c r="BC442" s="197"/>
      <c r="BD442" s="197"/>
      <c r="BE442" s="197"/>
      <c r="BF442" s="197"/>
      <c r="BG442" s="197"/>
      <c r="BH442" s="197"/>
      <c r="BI442" s="197"/>
      <c r="BJ442" s="197"/>
      <c r="BK442" s="197"/>
      <c r="BL442" s="197"/>
      <c r="BM442" s="197"/>
      <c r="BN442" s="197"/>
      <c r="BO442" s="197"/>
      <c r="BP442" s="197"/>
      <c r="BQ442" s="197"/>
      <c r="BR442" s="197"/>
      <c r="BS442" s="197"/>
    </row>
    <row r="443" spans="1:71" s="10" customFormat="1" ht="39.950000000000003" customHeight="1">
      <c r="A443" s="20"/>
      <c r="B443" s="20"/>
      <c r="C443" s="20"/>
      <c r="D443" s="72"/>
      <c r="E443" s="88"/>
      <c r="F443" s="90"/>
      <c r="G443" s="90"/>
      <c r="H443" s="202"/>
      <c r="I443" s="80"/>
      <c r="J443" s="107"/>
      <c r="K443" s="80"/>
      <c r="L443" s="80"/>
      <c r="M443" s="80"/>
      <c r="N443" s="17"/>
      <c r="O443" s="80"/>
      <c r="P443" s="80"/>
      <c r="Q443" s="80"/>
      <c r="R443" s="11"/>
      <c r="S443" s="11"/>
      <c r="T443" s="194"/>
      <c r="U443" s="99"/>
      <c r="V443" s="99"/>
      <c r="W443" s="99"/>
      <c r="X443" s="99"/>
      <c r="Y443" s="99"/>
      <c r="Z443" s="99"/>
      <c r="AA443" s="99"/>
      <c r="AB443" s="99"/>
      <c r="AC443" s="99"/>
      <c r="AD443" s="99"/>
      <c r="AE443" s="197"/>
      <c r="AF443" s="197"/>
      <c r="AG443" s="197"/>
      <c r="AH443" s="197"/>
      <c r="AI443" s="197"/>
      <c r="AJ443" s="197"/>
      <c r="AK443" s="197"/>
      <c r="AL443" s="197"/>
      <c r="AM443" s="197"/>
      <c r="AN443" s="197"/>
      <c r="AO443" s="197"/>
      <c r="AP443" s="197"/>
      <c r="AQ443" s="197"/>
      <c r="AR443" s="197"/>
      <c r="AS443" s="197"/>
      <c r="AT443" s="197"/>
      <c r="AU443" s="197"/>
      <c r="AV443" s="197"/>
      <c r="AW443" s="197"/>
      <c r="AX443" s="197"/>
      <c r="AY443" s="197"/>
      <c r="AZ443" s="197"/>
      <c r="BA443" s="197"/>
      <c r="BB443" s="197"/>
      <c r="BC443" s="197"/>
      <c r="BD443" s="197"/>
      <c r="BE443" s="197"/>
      <c r="BF443" s="197"/>
      <c r="BG443" s="197"/>
      <c r="BH443" s="197"/>
      <c r="BI443" s="197"/>
      <c r="BJ443" s="197"/>
      <c r="BK443" s="197"/>
      <c r="BL443" s="197"/>
      <c r="BM443" s="197"/>
      <c r="BN443" s="197"/>
      <c r="BO443" s="197"/>
      <c r="BP443" s="197"/>
      <c r="BQ443" s="197"/>
      <c r="BR443" s="197"/>
      <c r="BS443" s="197"/>
    </row>
    <row r="444" spans="1:71" s="213" customFormat="1" ht="39.950000000000003" customHeight="1">
      <c r="A444" s="19"/>
      <c r="B444" s="20"/>
      <c r="C444" s="20"/>
      <c r="D444" s="20"/>
      <c r="E444" s="21"/>
      <c r="F444" s="20"/>
      <c r="G444" s="20"/>
      <c r="H444" s="20"/>
      <c r="I444" s="17"/>
      <c r="J444" s="17"/>
      <c r="K444" s="17"/>
      <c r="L444" s="17"/>
      <c r="M444" s="17"/>
      <c r="N444" s="17"/>
      <c r="O444" s="17"/>
      <c r="P444" s="17"/>
      <c r="Q444" s="17"/>
      <c r="R444" s="11"/>
      <c r="S444" s="11"/>
      <c r="T444" s="104"/>
      <c r="U444" s="104"/>
      <c r="V444" s="104"/>
      <c r="W444" s="104"/>
      <c r="X444" s="104"/>
      <c r="Y444" s="104"/>
      <c r="Z444" s="104"/>
      <c r="AA444" s="104"/>
      <c r="AB444" s="104"/>
      <c r="AC444" s="104"/>
      <c r="AD444" s="104"/>
    </row>
    <row r="445" spans="1:71" s="213" customFormat="1" ht="39.950000000000003" customHeight="1">
      <c r="A445" s="19"/>
      <c r="B445" s="20"/>
      <c r="C445" s="20"/>
      <c r="D445" s="20"/>
      <c r="E445" s="21"/>
      <c r="F445" s="20"/>
      <c r="G445" s="20"/>
      <c r="H445" s="20"/>
      <c r="I445" s="17"/>
      <c r="J445" s="17"/>
      <c r="K445" s="17"/>
      <c r="L445" s="17"/>
      <c r="M445" s="17"/>
      <c r="N445" s="17"/>
      <c r="O445" s="17"/>
      <c r="P445" s="17"/>
      <c r="Q445" s="17"/>
      <c r="R445" s="11"/>
      <c r="S445" s="11"/>
      <c r="T445" s="225"/>
      <c r="U445" s="104"/>
      <c r="V445" s="104"/>
      <c r="W445" s="104"/>
      <c r="X445" s="104"/>
      <c r="Y445" s="104"/>
      <c r="Z445" s="104"/>
      <c r="AA445" s="104"/>
      <c r="AB445" s="104"/>
      <c r="AC445" s="104"/>
      <c r="AD445" s="104"/>
    </row>
    <row r="446" spans="1:71" s="10" customFormat="1" ht="39.950000000000003" customHeight="1">
      <c r="A446" s="19"/>
      <c r="B446" s="20"/>
      <c r="C446" s="20"/>
      <c r="D446" s="20"/>
      <c r="E446" s="21"/>
      <c r="F446" s="20"/>
      <c r="G446" s="20"/>
      <c r="H446" s="20"/>
      <c r="I446" s="17"/>
      <c r="J446" s="17"/>
      <c r="K446" s="17"/>
      <c r="L446" s="17"/>
      <c r="M446" s="17"/>
      <c r="N446" s="17"/>
      <c r="O446" s="17"/>
      <c r="P446" s="17"/>
      <c r="Q446" s="17"/>
      <c r="R446" s="11"/>
      <c r="S446" s="11"/>
      <c r="T446" s="194"/>
      <c r="U446" s="99"/>
      <c r="V446" s="99"/>
      <c r="W446" s="99"/>
      <c r="X446" s="99"/>
      <c r="Y446" s="99"/>
      <c r="Z446" s="99"/>
      <c r="AA446" s="99"/>
      <c r="AB446" s="99"/>
      <c r="AC446" s="99"/>
      <c r="AD446" s="99"/>
      <c r="AE446" s="197"/>
      <c r="AF446" s="197"/>
      <c r="AG446" s="197"/>
      <c r="AH446" s="197"/>
      <c r="AI446" s="197"/>
      <c r="AJ446" s="197"/>
      <c r="AK446" s="197"/>
      <c r="AL446" s="197"/>
      <c r="AM446" s="197"/>
      <c r="AN446" s="197"/>
      <c r="AO446" s="197"/>
      <c r="AP446" s="197"/>
      <c r="AQ446" s="197"/>
      <c r="AR446" s="197"/>
      <c r="AS446" s="197"/>
      <c r="AT446" s="197"/>
      <c r="AU446" s="197"/>
      <c r="AV446" s="197"/>
      <c r="AW446" s="197"/>
      <c r="AX446" s="197"/>
      <c r="AY446" s="197"/>
      <c r="AZ446" s="197"/>
      <c r="BA446" s="197"/>
      <c r="BB446" s="197"/>
      <c r="BC446" s="197"/>
      <c r="BD446" s="197"/>
      <c r="BE446" s="197"/>
      <c r="BF446" s="197"/>
      <c r="BG446" s="197"/>
      <c r="BH446" s="197"/>
      <c r="BI446" s="197"/>
      <c r="BJ446" s="197"/>
      <c r="BK446" s="197"/>
      <c r="BL446" s="197"/>
      <c r="BM446" s="197"/>
      <c r="BN446" s="197"/>
      <c r="BO446" s="197"/>
      <c r="BP446" s="197"/>
      <c r="BQ446" s="197"/>
      <c r="BR446" s="197"/>
      <c r="BS446" s="197"/>
    </row>
    <row r="447" spans="1:71" s="213" customFormat="1" ht="39.950000000000003" customHeight="1">
      <c r="A447" s="19"/>
      <c r="B447" s="20"/>
      <c r="C447" s="20"/>
      <c r="D447" s="20"/>
      <c r="E447" s="21"/>
      <c r="F447" s="20"/>
      <c r="G447" s="20"/>
      <c r="H447" s="20"/>
      <c r="I447" s="17"/>
      <c r="J447" s="17"/>
      <c r="K447" s="17"/>
      <c r="L447" s="17"/>
      <c r="M447" s="17"/>
      <c r="N447" s="17"/>
      <c r="O447" s="17"/>
      <c r="P447" s="17"/>
      <c r="Q447" s="17"/>
      <c r="R447" s="11"/>
      <c r="S447" s="11"/>
      <c r="T447" s="104"/>
      <c r="U447" s="104"/>
      <c r="V447" s="104"/>
      <c r="W447" s="104"/>
      <c r="X447" s="104"/>
      <c r="Y447" s="104"/>
      <c r="Z447" s="104"/>
      <c r="AA447" s="104"/>
      <c r="AB447" s="104"/>
      <c r="AC447" s="104"/>
      <c r="AD447" s="104"/>
    </row>
    <row r="448" spans="1:71" s="10" customFormat="1" ht="39.950000000000003" customHeight="1">
      <c r="A448" s="19"/>
      <c r="B448" s="20"/>
      <c r="C448" s="20"/>
      <c r="D448" s="20"/>
      <c r="E448" s="21"/>
      <c r="F448" s="20"/>
      <c r="G448" s="20"/>
      <c r="H448" s="20"/>
      <c r="I448" s="17"/>
      <c r="J448" s="17"/>
      <c r="K448" s="17"/>
      <c r="L448" s="17"/>
      <c r="M448" s="17"/>
      <c r="N448" s="17"/>
      <c r="O448" s="17"/>
      <c r="P448" s="17"/>
      <c r="Q448" s="17"/>
      <c r="R448" s="11"/>
      <c r="S448" s="11"/>
      <c r="T448" s="194"/>
      <c r="U448" s="99"/>
      <c r="V448" s="99"/>
      <c r="W448" s="99"/>
      <c r="X448" s="99"/>
      <c r="Y448" s="99"/>
      <c r="Z448" s="99"/>
      <c r="AA448" s="99"/>
      <c r="AB448" s="99"/>
      <c r="AC448" s="99"/>
      <c r="AD448" s="99"/>
      <c r="AE448" s="197"/>
      <c r="AF448" s="197"/>
      <c r="AG448" s="197"/>
      <c r="AH448" s="197"/>
      <c r="AI448" s="197"/>
      <c r="AJ448" s="197"/>
      <c r="AK448" s="197"/>
      <c r="AL448" s="197"/>
      <c r="AM448" s="197"/>
      <c r="AN448" s="197"/>
      <c r="AO448" s="197"/>
      <c r="AP448" s="197"/>
      <c r="AQ448" s="197"/>
      <c r="AR448" s="197"/>
      <c r="AS448" s="197"/>
      <c r="AT448" s="197"/>
      <c r="AU448" s="197"/>
      <c r="AV448" s="197"/>
      <c r="AW448" s="243"/>
      <c r="AX448" s="244"/>
      <c r="AY448" s="244"/>
      <c r="AZ448" s="244"/>
      <c r="BA448" s="244"/>
      <c r="BB448" s="245"/>
      <c r="BC448" s="245"/>
      <c r="BD448" s="245"/>
      <c r="BE448" s="245"/>
      <c r="BF448" s="245"/>
      <c r="BG448" s="245"/>
      <c r="BH448" s="245"/>
      <c r="BI448" s="245"/>
      <c r="BJ448" s="245"/>
      <c r="BK448" s="245"/>
      <c r="BL448" s="245"/>
      <c r="BM448" s="245"/>
      <c r="BN448" s="245"/>
      <c r="BO448" s="245"/>
      <c r="BP448" s="245"/>
      <c r="BQ448" s="245"/>
      <c r="BR448" s="245"/>
      <c r="BS448" s="245"/>
    </row>
    <row r="449" spans="1:53" s="197" customFormat="1" ht="39.950000000000003" customHeight="1">
      <c r="A449" s="19"/>
      <c r="B449" s="20"/>
      <c r="C449" s="20"/>
      <c r="D449" s="20"/>
      <c r="E449" s="21"/>
      <c r="F449" s="20"/>
      <c r="G449" s="20"/>
      <c r="H449" s="20"/>
      <c r="I449" s="17"/>
      <c r="J449" s="17"/>
      <c r="K449" s="17"/>
      <c r="L449" s="17"/>
      <c r="M449" s="17"/>
      <c r="N449" s="17"/>
      <c r="O449" s="17"/>
      <c r="P449" s="17"/>
      <c r="Q449" s="17"/>
      <c r="R449" s="11"/>
      <c r="S449" s="50"/>
      <c r="T449" s="99"/>
      <c r="U449" s="99"/>
      <c r="V449" s="99"/>
      <c r="W449" s="99"/>
      <c r="X449" s="99"/>
      <c r="Y449" s="99"/>
      <c r="Z449" s="99"/>
      <c r="AA449" s="99"/>
      <c r="AB449" s="99"/>
      <c r="AC449" s="99"/>
      <c r="AD449" s="99"/>
    </row>
    <row r="450" spans="1:53" s="230" customFormat="1" ht="39.950000000000003" customHeight="1">
      <c r="A450" s="19"/>
      <c r="B450" s="20"/>
      <c r="C450" s="20"/>
      <c r="D450" s="20"/>
      <c r="E450" s="21"/>
      <c r="F450" s="20"/>
      <c r="G450" s="20"/>
      <c r="H450" s="20"/>
      <c r="I450" s="17"/>
      <c r="J450" s="17"/>
      <c r="K450" s="17"/>
      <c r="L450" s="17"/>
      <c r="M450" s="17"/>
      <c r="N450" s="17"/>
      <c r="O450" s="17"/>
      <c r="P450" s="17"/>
      <c r="Q450" s="17"/>
      <c r="R450" s="50"/>
      <c r="S450" s="11"/>
      <c r="T450" s="104"/>
      <c r="U450" s="104"/>
      <c r="V450" s="104"/>
      <c r="W450" s="104"/>
      <c r="X450" s="104"/>
      <c r="Y450" s="104"/>
      <c r="Z450" s="104"/>
      <c r="AA450" s="104"/>
      <c r="AB450" s="104"/>
      <c r="AC450" s="104"/>
      <c r="AD450" s="104"/>
    </row>
    <row r="451" spans="1:53" s="10" customFormat="1" ht="39.950000000000003" customHeight="1">
      <c r="A451" s="37"/>
      <c r="B451" s="81"/>
      <c r="C451" s="81"/>
      <c r="D451" s="81"/>
      <c r="E451" s="33"/>
      <c r="F451" s="81"/>
      <c r="G451" s="81"/>
      <c r="H451" s="81"/>
      <c r="I451" s="35"/>
      <c r="J451" s="17"/>
      <c r="K451" s="17"/>
      <c r="L451" s="17"/>
      <c r="M451" s="35"/>
      <c r="N451" s="35"/>
      <c r="O451" s="35"/>
      <c r="P451" s="35"/>
      <c r="Q451" s="35"/>
      <c r="R451" s="11"/>
      <c r="S451" s="11"/>
      <c r="T451" s="194"/>
      <c r="U451" s="99"/>
      <c r="V451" s="99"/>
      <c r="W451" s="99"/>
      <c r="X451" s="99"/>
      <c r="Y451" s="99"/>
      <c r="Z451" s="99"/>
      <c r="AA451" s="99"/>
      <c r="AB451" s="99"/>
      <c r="AC451" s="99"/>
      <c r="AD451" s="99"/>
      <c r="AE451" s="197"/>
      <c r="AF451" s="197"/>
      <c r="AG451" s="197"/>
      <c r="AH451" s="197"/>
      <c r="AI451" s="197"/>
      <c r="AJ451" s="197"/>
      <c r="AK451" s="197"/>
      <c r="AL451" s="197"/>
      <c r="AM451" s="197"/>
      <c r="AN451" s="197"/>
      <c r="AO451" s="197"/>
      <c r="AP451" s="197"/>
      <c r="AQ451" s="197"/>
      <c r="AR451" s="197"/>
      <c r="AS451" s="197"/>
      <c r="AT451" s="197"/>
      <c r="AU451" s="197"/>
      <c r="AV451" s="197"/>
      <c r="AW451" s="197"/>
      <c r="AX451" s="197"/>
      <c r="AY451" s="197"/>
      <c r="AZ451" s="197"/>
      <c r="BA451" s="197"/>
    </row>
    <row r="452" spans="1:53" s="10" customFormat="1" ht="39.950000000000003" customHeight="1">
      <c r="A452" s="37"/>
      <c r="B452" s="81"/>
      <c r="C452" s="81"/>
      <c r="D452" s="81"/>
      <c r="E452" s="33"/>
      <c r="F452" s="81"/>
      <c r="G452" s="81"/>
      <c r="H452" s="81"/>
      <c r="I452" s="35"/>
      <c r="J452" s="17"/>
      <c r="K452" s="17"/>
      <c r="L452" s="17"/>
      <c r="M452" s="35"/>
      <c r="N452" s="35"/>
      <c r="O452" s="35"/>
      <c r="P452" s="35"/>
      <c r="Q452" s="35"/>
      <c r="R452" s="11"/>
      <c r="S452" s="11"/>
      <c r="T452" s="194"/>
      <c r="U452" s="99"/>
      <c r="V452" s="99"/>
      <c r="W452" s="99"/>
      <c r="X452" s="99"/>
      <c r="Y452" s="99"/>
      <c r="Z452" s="99"/>
      <c r="AA452" s="99"/>
      <c r="AB452" s="99"/>
      <c r="AC452" s="99"/>
      <c r="AD452" s="99"/>
      <c r="AE452" s="197"/>
      <c r="AF452" s="197"/>
      <c r="AG452" s="197"/>
      <c r="AH452" s="197"/>
      <c r="AI452" s="197"/>
      <c r="AJ452" s="197"/>
      <c r="AK452" s="197"/>
      <c r="AL452" s="197"/>
      <c r="AM452" s="197"/>
      <c r="AN452" s="197"/>
      <c r="AO452" s="197"/>
      <c r="AP452" s="197"/>
      <c r="AQ452" s="197"/>
      <c r="AR452" s="197"/>
      <c r="AS452" s="197"/>
      <c r="AT452" s="197"/>
      <c r="AU452" s="197"/>
      <c r="AV452" s="197"/>
      <c r="AW452" s="197"/>
      <c r="AX452" s="197"/>
      <c r="AY452" s="197"/>
      <c r="AZ452" s="197"/>
      <c r="BA452" s="197"/>
    </row>
    <row r="453" spans="1:53" s="10" customFormat="1" ht="39.950000000000003" customHeight="1">
      <c r="A453" s="19"/>
      <c r="B453" s="20"/>
      <c r="C453" s="20"/>
      <c r="D453" s="20"/>
      <c r="E453" s="21"/>
      <c r="F453" s="20"/>
      <c r="G453" s="20"/>
      <c r="H453" s="20"/>
      <c r="I453" s="17"/>
      <c r="J453" s="35"/>
      <c r="K453" s="35"/>
      <c r="L453" s="35"/>
      <c r="M453" s="17"/>
      <c r="N453" s="17"/>
      <c r="O453" s="17"/>
      <c r="P453" s="17"/>
      <c r="Q453" s="17"/>
      <c r="R453" s="11"/>
      <c r="S453" s="11"/>
      <c r="T453" s="194"/>
      <c r="U453" s="99"/>
      <c r="V453" s="99"/>
      <c r="W453" s="99"/>
      <c r="X453" s="99"/>
      <c r="Y453" s="99"/>
      <c r="Z453" s="99"/>
      <c r="AA453" s="99"/>
      <c r="AB453" s="99"/>
      <c r="AC453" s="99"/>
      <c r="AD453" s="99"/>
      <c r="AE453" s="197"/>
      <c r="AF453" s="197"/>
      <c r="AG453" s="197"/>
      <c r="AH453" s="197"/>
      <c r="AI453" s="197"/>
      <c r="AJ453" s="197"/>
      <c r="AK453" s="197"/>
      <c r="AL453" s="197"/>
      <c r="AM453" s="197"/>
      <c r="AN453" s="197"/>
      <c r="AO453" s="197"/>
      <c r="AP453" s="197"/>
      <c r="AQ453" s="197"/>
      <c r="AR453" s="197"/>
      <c r="AS453" s="197"/>
      <c r="AT453" s="197"/>
      <c r="AU453" s="197"/>
      <c r="AV453" s="197"/>
      <c r="AW453" s="197"/>
      <c r="AX453" s="197"/>
      <c r="AY453" s="197"/>
      <c r="AZ453" s="197"/>
      <c r="BA453" s="197"/>
    </row>
    <row r="454" spans="1:53" s="10" customFormat="1" ht="39.950000000000003" customHeight="1">
      <c r="A454" s="19"/>
      <c r="B454" s="20"/>
      <c r="C454" s="20"/>
      <c r="D454" s="20"/>
      <c r="E454" s="21"/>
      <c r="F454" s="20"/>
      <c r="G454" s="20"/>
      <c r="H454" s="20"/>
      <c r="I454" s="17"/>
      <c r="J454" s="17"/>
      <c r="K454" s="17"/>
      <c r="L454" s="17"/>
      <c r="M454" s="17"/>
      <c r="N454" s="17"/>
      <c r="O454" s="17"/>
      <c r="P454" s="17"/>
      <c r="Q454" s="17"/>
      <c r="R454" s="11"/>
      <c r="S454" s="11"/>
      <c r="T454" s="194"/>
      <c r="U454" s="99"/>
      <c r="V454" s="99"/>
      <c r="W454" s="99"/>
      <c r="X454" s="99"/>
      <c r="Y454" s="99"/>
      <c r="Z454" s="99"/>
      <c r="AA454" s="99"/>
      <c r="AB454" s="99"/>
      <c r="AC454" s="99"/>
      <c r="AD454" s="99"/>
      <c r="AE454" s="197"/>
      <c r="AF454" s="197"/>
      <c r="AG454" s="197"/>
      <c r="AH454" s="197"/>
      <c r="AI454" s="197"/>
      <c r="AJ454" s="197"/>
      <c r="AK454" s="197"/>
      <c r="AL454" s="197"/>
      <c r="AM454" s="197"/>
      <c r="AN454" s="197"/>
      <c r="AO454" s="197"/>
      <c r="AP454" s="197"/>
      <c r="AQ454" s="197"/>
      <c r="AR454" s="197"/>
      <c r="AS454" s="197"/>
      <c r="AT454" s="197"/>
      <c r="AU454" s="197"/>
      <c r="AV454" s="197"/>
      <c r="AW454" s="197"/>
      <c r="AX454" s="197"/>
      <c r="AY454" s="197"/>
      <c r="AZ454" s="197"/>
      <c r="BA454" s="197"/>
    </row>
    <row r="455" spans="1:53" s="10" customFormat="1" ht="39.950000000000003" customHeight="1">
      <c r="A455" s="19"/>
      <c r="B455" s="20"/>
      <c r="C455" s="20"/>
      <c r="D455" s="20"/>
      <c r="E455" s="21"/>
      <c r="F455" s="20"/>
      <c r="G455" s="20"/>
      <c r="H455" s="20"/>
      <c r="I455" s="17"/>
      <c r="J455" s="17"/>
      <c r="K455" s="17"/>
      <c r="L455" s="17"/>
      <c r="M455" s="17"/>
      <c r="N455" s="17"/>
      <c r="O455" s="17"/>
      <c r="P455" s="17"/>
      <c r="Q455" s="17"/>
      <c r="R455" s="11"/>
      <c r="S455" s="11"/>
      <c r="T455" s="194"/>
      <c r="U455" s="99"/>
      <c r="V455" s="99"/>
      <c r="W455" s="99"/>
      <c r="X455" s="99"/>
      <c r="Y455" s="99"/>
      <c r="Z455" s="99"/>
      <c r="AA455" s="99"/>
      <c r="AB455" s="99"/>
      <c r="AC455" s="99"/>
      <c r="AD455" s="99"/>
      <c r="AE455" s="197"/>
      <c r="AF455" s="197"/>
      <c r="AG455" s="197"/>
      <c r="AH455" s="197"/>
      <c r="AI455" s="197"/>
      <c r="AJ455" s="197"/>
      <c r="AK455" s="197"/>
      <c r="AL455" s="197"/>
      <c r="AM455" s="197"/>
      <c r="AN455" s="197"/>
      <c r="AO455" s="197"/>
      <c r="AP455" s="197"/>
      <c r="AQ455" s="197"/>
      <c r="AR455" s="197"/>
      <c r="AS455" s="197"/>
      <c r="AT455" s="197"/>
      <c r="AU455" s="197"/>
      <c r="AV455" s="197"/>
      <c r="AW455" s="197"/>
      <c r="AX455" s="197"/>
      <c r="AY455" s="197"/>
      <c r="AZ455" s="197"/>
      <c r="BA455" s="197"/>
    </row>
    <row r="456" spans="1:53" s="10" customFormat="1" ht="39.950000000000003" customHeight="1">
      <c r="A456" s="19"/>
      <c r="B456" s="20"/>
      <c r="C456" s="20"/>
      <c r="D456" s="20"/>
      <c r="E456" s="21"/>
      <c r="F456" s="20"/>
      <c r="G456" s="20"/>
      <c r="H456" s="20"/>
      <c r="I456" s="17"/>
      <c r="J456" s="17"/>
      <c r="K456" s="17"/>
      <c r="L456" s="17"/>
      <c r="M456" s="17"/>
      <c r="N456" s="17"/>
      <c r="O456" s="17"/>
      <c r="P456" s="17"/>
      <c r="Q456" s="17"/>
      <c r="R456" s="11"/>
      <c r="S456" s="11"/>
      <c r="T456" s="194"/>
      <c r="U456" s="99"/>
      <c r="V456" s="99"/>
      <c r="W456" s="99"/>
      <c r="X456" s="99"/>
      <c r="Y456" s="99"/>
      <c r="Z456" s="99"/>
      <c r="AA456" s="99"/>
      <c r="AB456" s="99"/>
      <c r="AC456" s="99"/>
      <c r="AD456" s="99"/>
      <c r="AE456" s="197"/>
      <c r="AF456" s="197"/>
      <c r="AG456" s="197"/>
      <c r="AH456" s="197"/>
      <c r="AI456" s="197"/>
      <c r="AJ456" s="197"/>
      <c r="AK456" s="197"/>
      <c r="AL456" s="197"/>
      <c r="AM456" s="197"/>
      <c r="AN456" s="197"/>
      <c r="AO456" s="197"/>
      <c r="AP456" s="197"/>
      <c r="AQ456" s="197"/>
      <c r="AR456" s="197"/>
      <c r="AS456" s="197"/>
      <c r="AT456" s="197"/>
      <c r="AU456" s="197"/>
      <c r="AV456" s="197"/>
      <c r="AW456" s="197"/>
      <c r="AX456" s="197"/>
      <c r="AY456" s="197"/>
      <c r="AZ456" s="197"/>
      <c r="BA456" s="197"/>
    </row>
    <row r="457" spans="1:53" s="10" customFormat="1" ht="39.950000000000003" customHeight="1">
      <c r="A457" s="19"/>
      <c r="B457" s="20"/>
      <c r="C457" s="20"/>
      <c r="D457" s="31"/>
      <c r="E457" s="21"/>
      <c r="F457" s="100"/>
      <c r="G457" s="24"/>
      <c r="H457" s="20"/>
      <c r="I457" s="17"/>
      <c r="J457" s="17"/>
      <c r="K457" s="17"/>
      <c r="L457" s="17"/>
      <c r="M457" s="17"/>
      <c r="N457" s="17"/>
      <c r="O457" s="17"/>
      <c r="P457" s="17"/>
      <c r="Q457" s="17"/>
      <c r="R457" s="11"/>
      <c r="S457" s="11"/>
      <c r="T457" s="194"/>
      <c r="U457" s="99"/>
      <c r="V457" s="99"/>
      <c r="W457" s="99"/>
      <c r="X457" s="99"/>
      <c r="Y457" s="99"/>
      <c r="Z457" s="99"/>
      <c r="AA457" s="99"/>
      <c r="AB457" s="99"/>
      <c r="AC457" s="99"/>
      <c r="AD457" s="99"/>
      <c r="AE457" s="197"/>
      <c r="AF457" s="197"/>
      <c r="AG457" s="197"/>
      <c r="AH457" s="197"/>
      <c r="AI457" s="197"/>
      <c r="AJ457" s="197"/>
      <c r="AK457" s="197"/>
      <c r="AL457" s="197"/>
      <c r="AM457" s="197"/>
      <c r="AN457" s="197"/>
      <c r="AO457" s="197"/>
      <c r="AP457" s="197"/>
      <c r="AQ457" s="197"/>
      <c r="AR457" s="197"/>
      <c r="AS457" s="197"/>
      <c r="AT457" s="197"/>
      <c r="AU457" s="197"/>
      <c r="AV457" s="197"/>
      <c r="AW457" s="197"/>
      <c r="AX457" s="197"/>
      <c r="AY457" s="197"/>
      <c r="AZ457" s="197"/>
      <c r="BA457" s="197"/>
    </row>
    <row r="458" spans="1:53" s="10" customFormat="1" ht="39.950000000000003" customHeight="1">
      <c r="A458" s="19"/>
      <c r="B458" s="20"/>
      <c r="C458" s="20"/>
      <c r="D458" s="24"/>
      <c r="E458" s="21"/>
      <c r="F458" s="20"/>
      <c r="G458" s="20"/>
      <c r="H458" s="20"/>
      <c r="I458" s="17"/>
      <c r="J458" s="29"/>
      <c r="K458" s="17"/>
      <c r="L458" s="17"/>
      <c r="M458" s="17"/>
      <c r="N458" s="17"/>
      <c r="O458" s="17"/>
      <c r="P458" s="17"/>
      <c r="Q458" s="17"/>
      <c r="R458" s="11"/>
      <c r="S458" s="11"/>
      <c r="T458" s="194"/>
      <c r="U458" s="99"/>
      <c r="V458" s="99"/>
      <c r="W458" s="99"/>
      <c r="X458" s="99"/>
      <c r="Y458" s="99"/>
      <c r="Z458" s="99"/>
      <c r="AA458" s="99"/>
      <c r="AB458" s="99"/>
      <c r="AC458" s="99"/>
      <c r="AD458" s="99"/>
      <c r="AE458" s="197"/>
      <c r="AF458" s="197"/>
      <c r="AG458" s="197"/>
      <c r="AH458" s="197"/>
      <c r="AI458" s="197"/>
      <c r="AJ458" s="197"/>
      <c r="AK458" s="197"/>
      <c r="AL458" s="197"/>
      <c r="AM458" s="197"/>
      <c r="AN458" s="197"/>
      <c r="AO458" s="197"/>
      <c r="AP458" s="197"/>
      <c r="AQ458" s="197"/>
      <c r="AR458" s="197"/>
      <c r="AS458" s="197"/>
      <c r="AT458" s="197"/>
      <c r="AU458" s="197"/>
      <c r="AV458" s="197"/>
      <c r="AW458" s="197"/>
      <c r="AX458" s="197"/>
      <c r="AY458" s="197"/>
      <c r="AZ458" s="197"/>
      <c r="BA458" s="197"/>
    </row>
    <row r="459" spans="1:53" s="3" customFormat="1" ht="39.950000000000003" customHeight="1">
      <c r="A459" s="19"/>
      <c r="B459" s="20"/>
      <c r="C459" s="20"/>
      <c r="D459" s="20"/>
      <c r="E459" s="21"/>
      <c r="F459" s="20"/>
      <c r="G459" s="20"/>
      <c r="H459" s="20"/>
      <c r="I459" s="17"/>
      <c r="J459" s="17"/>
      <c r="K459" s="17"/>
      <c r="L459" s="17"/>
      <c r="M459" s="17"/>
      <c r="N459" s="17"/>
      <c r="O459" s="17"/>
      <c r="P459" s="17"/>
      <c r="Q459" s="17"/>
      <c r="R459" s="11"/>
      <c r="S459" s="175"/>
      <c r="T459" s="20"/>
      <c r="U459" s="20"/>
      <c r="V459" s="20"/>
      <c r="W459" s="20"/>
      <c r="X459" s="20"/>
      <c r="Y459" s="20"/>
      <c r="Z459" s="20"/>
      <c r="AA459" s="20"/>
      <c r="AB459" s="20"/>
      <c r="AC459" s="20"/>
      <c r="AD459" s="20"/>
    </row>
    <row r="460" spans="1:53" s="195" customFormat="1" ht="39.950000000000003" customHeight="1">
      <c r="A460" s="19"/>
      <c r="B460" s="408"/>
      <c r="C460" s="20"/>
      <c r="D460" s="408"/>
      <c r="E460" s="424"/>
      <c r="F460" s="20"/>
      <c r="G460" s="20"/>
      <c r="H460" s="20"/>
      <c r="I460" s="17"/>
      <c r="J460" s="17"/>
      <c r="K460" s="17"/>
      <c r="L460" s="17"/>
      <c r="M460" s="17"/>
      <c r="N460" s="17"/>
      <c r="O460" s="17"/>
      <c r="P460" s="17"/>
      <c r="Q460" s="17"/>
      <c r="R460" s="175"/>
      <c r="S460" s="175"/>
      <c r="T460" s="99"/>
      <c r="U460" s="99"/>
      <c r="V460" s="99"/>
      <c r="W460" s="99"/>
      <c r="X460" s="99"/>
      <c r="Y460" s="99"/>
      <c r="Z460" s="99"/>
      <c r="AA460" s="99"/>
      <c r="AB460" s="99"/>
      <c r="AC460" s="99"/>
      <c r="AD460" s="99"/>
    </row>
    <row r="461" spans="1:53" s="197" customFormat="1" ht="39.950000000000003" customHeight="1">
      <c r="A461" s="65"/>
      <c r="B461" s="409"/>
      <c r="C461" s="64"/>
      <c r="D461" s="409"/>
      <c r="E461" s="414"/>
      <c r="F461" s="318"/>
      <c r="G461" s="305"/>
      <c r="H461" s="305"/>
      <c r="I461" s="173"/>
      <c r="J461" s="173"/>
      <c r="K461" s="173"/>
      <c r="L461" s="173"/>
      <c r="M461" s="173"/>
      <c r="N461" s="173"/>
      <c r="O461" s="173"/>
      <c r="P461" s="173"/>
      <c r="Q461" s="17"/>
      <c r="R461" s="175"/>
      <c r="S461" s="11"/>
      <c r="T461" s="99"/>
      <c r="U461" s="99"/>
      <c r="V461" s="99"/>
      <c r="W461" s="99"/>
      <c r="X461" s="99"/>
      <c r="Y461" s="99"/>
      <c r="Z461" s="99"/>
      <c r="AA461" s="99"/>
      <c r="AB461" s="99"/>
      <c r="AC461" s="99"/>
      <c r="AD461" s="99"/>
    </row>
    <row r="462" spans="1:53" s="10" customFormat="1" ht="39.950000000000003" customHeight="1">
      <c r="A462" s="65"/>
      <c r="B462" s="167"/>
      <c r="C462" s="64"/>
      <c r="D462" s="24"/>
      <c r="E462" s="21"/>
      <c r="F462" s="20"/>
      <c r="G462" s="20"/>
      <c r="H462" s="20"/>
      <c r="I462" s="17"/>
      <c r="J462" s="29"/>
      <c r="K462" s="17"/>
      <c r="L462" s="17"/>
      <c r="M462" s="173"/>
      <c r="N462" s="17"/>
      <c r="O462" s="17"/>
      <c r="P462" s="17"/>
      <c r="Q462" s="17"/>
      <c r="R462" s="11"/>
      <c r="S462" s="11"/>
      <c r="T462" s="194"/>
      <c r="U462" s="99"/>
      <c r="V462" s="99"/>
      <c r="W462" s="99"/>
      <c r="X462" s="99"/>
      <c r="Y462" s="99"/>
      <c r="Z462" s="99"/>
      <c r="AA462" s="99"/>
      <c r="AB462" s="99"/>
      <c r="AC462" s="99"/>
      <c r="AD462" s="99"/>
      <c r="AE462" s="197"/>
      <c r="AF462" s="197"/>
      <c r="AG462" s="197"/>
      <c r="AH462" s="197"/>
      <c r="AI462" s="197"/>
      <c r="AJ462" s="197"/>
      <c r="AK462" s="197"/>
      <c r="AL462" s="197"/>
      <c r="AM462" s="197"/>
      <c r="AN462" s="197"/>
      <c r="AO462" s="197"/>
      <c r="AP462" s="197"/>
      <c r="AQ462" s="197"/>
      <c r="AR462" s="197"/>
      <c r="AS462" s="197"/>
      <c r="AT462" s="197"/>
      <c r="AU462" s="197"/>
      <c r="AV462" s="197"/>
      <c r="AW462" s="197"/>
      <c r="AX462" s="197"/>
      <c r="AY462" s="197"/>
      <c r="AZ462" s="197"/>
      <c r="BA462" s="197"/>
    </row>
    <row r="463" spans="1:53" s="10" customFormat="1" ht="39.950000000000003" customHeight="1">
      <c r="A463" s="19"/>
      <c r="B463" s="20"/>
      <c r="C463" s="20"/>
      <c r="D463" s="141"/>
      <c r="E463" s="84"/>
      <c r="F463" s="316"/>
      <c r="G463" s="83"/>
      <c r="H463" s="20"/>
      <c r="I463" s="17"/>
      <c r="J463" s="17"/>
      <c r="K463" s="17"/>
      <c r="L463" s="17"/>
      <c r="M463" s="17"/>
      <c r="N463" s="17"/>
      <c r="O463" s="17"/>
      <c r="P463" s="17"/>
      <c r="Q463" s="17"/>
      <c r="R463" s="79"/>
      <c r="S463" s="11"/>
      <c r="T463" s="194"/>
      <c r="U463" s="99"/>
      <c r="V463" s="99"/>
      <c r="W463" s="99"/>
      <c r="X463" s="99"/>
      <c r="Y463" s="99"/>
      <c r="Z463" s="99"/>
      <c r="AA463" s="99"/>
      <c r="AB463" s="99"/>
      <c r="AC463" s="99"/>
      <c r="AD463" s="99"/>
      <c r="AE463" s="197"/>
      <c r="AF463" s="197"/>
      <c r="AG463" s="197"/>
      <c r="AH463" s="197"/>
      <c r="AI463" s="197"/>
      <c r="AJ463" s="197"/>
      <c r="AK463" s="197"/>
      <c r="AL463" s="197"/>
      <c r="AM463" s="197"/>
      <c r="AN463" s="197"/>
      <c r="AO463" s="197"/>
      <c r="AP463" s="197"/>
      <c r="AQ463" s="197"/>
      <c r="AR463" s="197"/>
      <c r="AS463" s="197"/>
      <c r="AT463" s="197"/>
      <c r="AU463" s="197"/>
      <c r="AV463" s="197"/>
      <c r="AW463" s="197"/>
      <c r="AX463" s="197"/>
      <c r="AY463" s="197"/>
      <c r="AZ463" s="197"/>
      <c r="BA463" s="197"/>
    </row>
    <row r="464" spans="1:53" s="10" customFormat="1" ht="39.950000000000003" customHeight="1">
      <c r="A464" s="20"/>
      <c r="B464" s="20"/>
      <c r="C464" s="141"/>
      <c r="D464" s="72"/>
      <c r="E464" s="88"/>
      <c r="F464" s="90"/>
      <c r="G464" s="319"/>
      <c r="H464" s="202"/>
      <c r="I464" s="111"/>
      <c r="J464" s="95"/>
      <c r="K464" s="80"/>
      <c r="L464" s="80"/>
      <c r="M464" s="80"/>
      <c r="N464" s="17"/>
      <c r="O464" s="80"/>
      <c r="P464" s="111"/>
      <c r="Q464" s="80"/>
      <c r="R464" s="11"/>
      <c r="S464" s="11"/>
      <c r="T464" s="194"/>
      <c r="U464" s="99"/>
      <c r="V464" s="99"/>
      <c r="W464" s="99"/>
      <c r="X464" s="99"/>
      <c r="Y464" s="99"/>
      <c r="Z464" s="99"/>
      <c r="AA464" s="99"/>
      <c r="AB464" s="99"/>
      <c r="AC464" s="99"/>
      <c r="AD464" s="99"/>
      <c r="AE464" s="197"/>
      <c r="AF464" s="197"/>
      <c r="AG464" s="197"/>
      <c r="AH464" s="197"/>
      <c r="AI464" s="197"/>
      <c r="AJ464" s="197"/>
      <c r="AK464" s="197"/>
      <c r="AL464" s="197"/>
      <c r="AM464" s="197"/>
      <c r="AN464" s="197"/>
      <c r="AO464" s="197"/>
      <c r="AP464" s="197"/>
      <c r="AQ464" s="197"/>
      <c r="AR464" s="197"/>
      <c r="AS464" s="197"/>
      <c r="AT464" s="197"/>
      <c r="AU464" s="197"/>
      <c r="AV464" s="197"/>
      <c r="AW464" s="197"/>
      <c r="AX464" s="197"/>
      <c r="AY464" s="197"/>
      <c r="AZ464" s="197"/>
      <c r="BA464" s="197"/>
    </row>
    <row r="465" spans="1:71" s="197" customFormat="1" ht="39.950000000000003" customHeight="1">
      <c r="A465" s="19"/>
      <c r="B465" s="20"/>
      <c r="C465" s="20"/>
      <c r="D465" s="20"/>
      <c r="E465" s="179"/>
      <c r="F465" s="20"/>
      <c r="G465" s="20"/>
      <c r="H465" s="20"/>
      <c r="I465" s="17"/>
      <c r="J465" s="17"/>
      <c r="K465" s="17"/>
      <c r="L465" s="17"/>
      <c r="M465" s="17"/>
      <c r="N465" s="17"/>
      <c r="O465" s="17"/>
      <c r="P465" s="17"/>
      <c r="Q465" s="17"/>
      <c r="R465" s="11"/>
      <c r="S465" s="11"/>
      <c r="T465" s="99"/>
      <c r="U465" s="99"/>
      <c r="V465" s="99"/>
      <c r="W465" s="99"/>
      <c r="X465" s="99"/>
      <c r="Y465" s="99"/>
      <c r="Z465" s="99"/>
      <c r="AA465" s="99"/>
      <c r="AB465" s="99"/>
      <c r="AC465" s="99"/>
      <c r="AD465" s="99"/>
    </row>
    <row r="466" spans="1:71" s="208" customFormat="1" ht="39.950000000000003" customHeight="1">
      <c r="A466" s="19"/>
      <c r="B466" s="20"/>
      <c r="C466" s="20"/>
      <c r="D466" s="20"/>
      <c r="E466" s="21"/>
      <c r="F466" s="20"/>
      <c r="G466" s="20"/>
      <c r="H466" s="20"/>
      <c r="I466" s="17"/>
      <c r="J466" s="17"/>
      <c r="K466" s="17"/>
      <c r="L466" s="17"/>
      <c r="M466" s="17"/>
      <c r="N466" s="17"/>
      <c r="O466" s="17"/>
      <c r="P466" s="17"/>
      <c r="Q466" s="17"/>
      <c r="R466" s="11"/>
      <c r="S466" s="11"/>
      <c r="T466" s="99"/>
      <c r="U466" s="99"/>
      <c r="V466" s="99"/>
      <c r="W466" s="99"/>
      <c r="X466" s="99"/>
      <c r="Y466" s="99"/>
      <c r="Z466" s="99"/>
      <c r="AA466" s="99"/>
      <c r="AB466" s="99"/>
      <c r="AC466" s="99"/>
      <c r="AD466" s="99"/>
    </row>
    <row r="467" spans="1:71" s="10" customFormat="1" ht="39.950000000000003" customHeight="1">
      <c r="A467" s="19"/>
      <c r="B467" s="20"/>
      <c r="C467" s="20"/>
      <c r="D467" s="20"/>
      <c r="E467" s="21"/>
      <c r="F467" s="20"/>
      <c r="G467" s="20"/>
      <c r="H467" s="20"/>
      <c r="I467" s="17"/>
      <c r="J467" s="17"/>
      <c r="K467" s="17"/>
      <c r="L467" s="17"/>
      <c r="M467" s="17"/>
      <c r="N467" s="17"/>
      <c r="O467" s="17"/>
      <c r="P467" s="17"/>
      <c r="Q467" s="17"/>
      <c r="R467" s="11"/>
      <c r="S467" s="11"/>
      <c r="T467" s="194"/>
      <c r="U467" s="99"/>
      <c r="V467" s="99"/>
      <c r="W467" s="99"/>
      <c r="X467" s="99"/>
      <c r="Y467" s="99"/>
      <c r="Z467" s="99"/>
      <c r="AA467" s="99"/>
      <c r="AB467" s="99"/>
      <c r="AC467" s="99"/>
      <c r="AD467" s="99"/>
      <c r="AE467" s="197"/>
      <c r="AF467" s="197"/>
      <c r="AG467" s="197"/>
      <c r="AH467" s="197"/>
      <c r="AI467" s="197"/>
      <c r="AJ467" s="197"/>
      <c r="AK467" s="197"/>
      <c r="AL467" s="197"/>
      <c r="AM467" s="197"/>
      <c r="AN467" s="197"/>
      <c r="AO467" s="197"/>
      <c r="AP467" s="197"/>
      <c r="AQ467" s="197"/>
      <c r="AR467" s="197"/>
      <c r="AS467" s="197"/>
      <c r="AT467" s="197"/>
      <c r="AU467" s="197"/>
      <c r="AV467" s="197"/>
      <c r="AW467" s="197"/>
      <c r="AX467" s="197"/>
      <c r="AY467" s="197"/>
      <c r="AZ467" s="197"/>
      <c r="BA467" s="197"/>
    </row>
    <row r="468" spans="1:71" s="210" customFormat="1" ht="39.950000000000003" customHeight="1">
      <c r="A468" s="19"/>
      <c r="B468" s="20"/>
      <c r="C468" s="20"/>
      <c r="D468" s="20"/>
      <c r="E468" s="21"/>
      <c r="F468" s="20"/>
      <c r="G468" s="20"/>
      <c r="H468" s="20"/>
      <c r="I468" s="17"/>
      <c r="J468" s="17"/>
      <c r="K468" s="17"/>
      <c r="L468" s="17"/>
      <c r="M468" s="17"/>
      <c r="N468" s="17"/>
      <c r="O468" s="17"/>
      <c r="P468" s="17"/>
      <c r="Q468" s="17"/>
      <c r="R468" s="11"/>
      <c r="S468" s="11"/>
      <c r="T468" s="194"/>
      <c r="U468" s="99"/>
      <c r="V468" s="99"/>
      <c r="W468" s="99"/>
      <c r="X468" s="99"/>
      <c r="Y468" s="99"/>
      <c r="Z468" s="99"/>
      <c r="AA468" s="99"/>
      <c r="AB468" s="99"/>
      <c r="AC468" s="99"/>
      <c r="AD468" s="99"/>
      <c r="AE468" s="208"/>
      <c r="AF468" s="208"/>
      <c r="AG468" s="208"/>
      <c r="AH468" s="208"/>
      <c r="AI468" s="208"/>
      <c r="AJ468" s="208"/>
      <c r="AK468" s="208"/>
      <c r="AL468" s="208"/>
      <c r="AM468" s="208"/>
      <c r="AN468" s="208"/>
      <c r="AO468" s="208"/>
      <c r="AP468" s="208"/>
      <c r="AQ468" s="208"/>
      <c r="AR468" s="208"/>
      <c r="AS468" s="208"/>
      <c r="AT468" s="208"/>
      <c r="AU468" s="208"/>
      <c r="AV468" s="208"/>
      <c r="AW468" s="208"/>
      <c r="AX468" s="208"/>
      <c r="AY468" s="208"/>
      <c r="AZ468" s="208"/>
      <c r="BA468" s="208"/>
      <c r="BB468" s="208"/>
      <c r="BC468" s="208"/>
      <c r="BD468" s="208"/>
      <c r="BE468" s="208"/>
      <c r="BF468" s="208"/>
      <c r="BG468" s="208"/>
      <c r="BH468" s="208"/>
      <c r="BI468" s="208"/>
      <c r="BJ468" s="208"/>
      <c r="BK468" s="208"/>
      <c r="BL468" s="208"/>
      <c r="BM468" s="208"/>
      <c r="BN468" s="208"/>
      <c r="BO468" s="208"/>
      <c r="BP468" s="208"/>
      <c r="BQ468" s="208"/>
      <c r="BR468" s="208"/>
      <c r="BS468" s="208"/>
    </row>
    <row r="469" spans="1:71" s="10" customFormat="1" ht="39.950000000000003" customHeight="1">
      <c r="A469" s="19"/>
      <c r="B469" s="20"/>
      <c r="C469" s="20"/>
      <c r="D469" s="20"/>
      <c r="E469" s="21"/>
      <c r="F469" s="20"/>
      <c r="G469" s="20"/>
      <c r="H469" s="20"/>
      <c r="I469" s="17"/>
      <c r="J469" s="17"/>
      <c r="K469" s="17"/>
      <c r="L469" s="17"/>
      <c r="M469" s="17"/>
      <c r="N469" s="17"/>
      <c r="O469" s="17"/>
      <c r="P469" s="17"/>
      <c r="Q469" s="17"/>
      <c r="R469" s="11"/>
      <c r="S469" s="69"/>
      <c r="T469" s="194"/>
      <c r="U469" s="99"/>
      <c r="V469" s="99"/>
      <c r="W469" s="99"/>
      <c r="X469" s="99"/>
      <c r="Y469" s="99"/>
      <c r="Z469" s="99"/>
      <c r="AA469" s="99"/>
      <c r="AB469" s="99"/>
      <c r="AC469" s="99"/>
      <c r="AD469" s="99"/>
      <c r="AE469" s="197"/>
      <c r="AF469" s="197"/>
      <c r="AG469" s="197"/>
      <c r="AH469" s="197"/>
      <c r="AI469" s="197"/>
      <c r="AJ469" s="197"/>
      <c r="AK469" s="197"/>
      <c r="AL469" s="246"/>
      <c r="AM469" s="245"/>
      <c r="AN469" s="245"/>
      <c r="AO469" s="245"/>
      <c r="AP469" s="245"/>
      <c r="AQ469" s="245"/>
      <c r="AR469" s="245"/>
      <c r="AS469" s="245"/>
      <c r="AT469" s="245"/>
      <c r="AU469" s="245"/>
      <c r="AV469" s="245"/>
      <c r="AW469" s="245"/>
      <c r="AX469" s="245"/>
      <c r="AY469" s="245"/>
      <c r="AZ469" s="245"/>
      <c r="BA469" s="245"/>
    </row>
    <row r="470" spans="1:71" s="197" customFormat="1" ht="39.950000000000003" customHeight="1">
      <c r="A470" s="19"/>
      <c r="B470" s="20"/>
      <c r="C470" s="20"/>
      <c r="D470" s="20"/>
      <c r="E470" s="21"/>
      <c r="F470" s="20"/>
      <c r="G470" s="20"/>
      <c r="H470" s="20"/>
      <c r="I470" s="17"/>
      <c r="J470" s="17"/>
      <c r="K470" s="17"/>
      <c r="L470" s="17"/>
      <c r="M470" s="17"/>
      <c r="N470" s="17"/>
      <c r="O470" s="17"/>
      <c r="P470" s="17"/>
      <c r="Q470" s="17"/>
      <c r="R470" s="247"/>
      <c r="S470" s="50"/>
      <c r="T470" s="99"/>
      <c r="U470" s="99"/>
      <c r="V470" s="99"/>
      <c r="W470" s="99"/>
      <c r="X470" s="99"/>
      <c r="Y470" s="99"/>
      <c r="Z470" s="99"/>
      <c r="AA470" s="99"/>
      <c r="AB470" s="99"/>
      <c r="AC470" s="99"/>
      <c r="AD470" s="99"/>
    </row>
    <row r="471" spans="1:71" s="10" customFormat="1" ht="39.950000000000003" customHeight="1">
      <c r="A471" s="56"/>
      <c r="B471" s="20"/>
      <c r="C471" s="143"/>
      <c r="D471" s="45"/>
      <c r="E471" s="46"/>
      <c r="F471" s="47"/>
      <c r="G471" s="47"/>
      <c r="H471" s="309"/>
      <c r="I471" s="113"/>
      <c r="J471" s="113"/>
      <c r="K471" s="113"/>
      <c r="L471" s="113"/>
      <c r="M471" s="17"/>
      <c r="N471" s="113"/>
      <c r="O471" s="113"/>
      <c r="P471" s="113"/>
      <c r="Q471" s="113"/>
      <c r="R471" s="50"/>
      <c r="S471" s="101"/>
      <c r="T471" s="194"/>
      <c r="U471" s="99"/>
      <c r="V471" s="99"/>
      <c r="W471" s="99"/>
      <c r="X471" s="99"/>
      <c r="Y471" s="99"/>
      <c r="Z471" s="99"/>
      <c r="AA471" s="99"/>
      <c r="AB471" s="99"/>
      <c r="AC471" s="99"/>
      <c r="AD471" s="99"/>
      <c r="AE471" s="197"/>
      <c r="AF471" s="197"/>
      <c r="AG471" s="197"/>
      <c r="AH471" s="197"/>
      <c r="AI471" s="197"/>
      <c r="AJ471" s="197"/>
      <c r="AK471" s="197"/>
      <c r="AL471" s="198"/>
    </row>
    <row r="472" spans="1:71" s="10" customFormat="1" ht="39.950000000000003" customHeight="1">
      <c r="A472" s="144"/>
      <c r="B472" s="81"/>
      <c r="C472" s="145"/>
      <c r="D472" s="81"/>
      <c r="E472" s="172"/>
      <c r="F472" s="81"/>
      <c r="G472" s="81"/>
      <c r="H472" s="81"/>
      <c r="I472" s="35"/>
      <c r="J472" s="17"/>
      <c r="K472" s="17"/>
      <c r="L472" s="17"/>
      <c r="M472" s="35"/>
      <c r="N472" s="35"/>
      <c r="O472" s="93"/>
      <c r="P472" s="35"/>
      <c r="Q472" s="35"/>
      <c r="R472" s="50"/>
      <c r="S472" s="11"/>
      <c r="T472" s="194"/>
      <c r="U472" s="99"/>
      <c r="V472" s="99"/>
      <c r="W472" s="99"/>
      <c r="X472" s="99"/>
      <c r="Y472" s="99"/>
      <c r="Z472" s="99"/>
      <c r="AA472" s="99"/>
      <c r="AB472" s="99"/>
      <c r="AC472" s="99"/>
      <c r="AD472" s="99"/>
      <c r="AE472" s="197"/>
      <c r="AF472" s="197"/>
      <c r="AG472" s="197"/>
      <c r="AH472" s="197"/>
      <c r="AI472" s="197"/>
      <c r="AJ472" s="197"/>
      <c r="AK472" s="197"/>
      <c r="AL472" s="198"/>
    </row>
    <row r="473" spans="1:71" s="10" customFormat="1" ht="39.950000000000003" customHeight="1">
      <c r="A473" s="37"/>
      <c r="B473" s="81"/>
      <c r="C473" s="81"/>
      <c r="D473" s="81"/>
      <c r="E473" s="33"/>
      <c r="F473" s="81"/>
      <c r="G473" s="81"/>
      <c r="H473" s="81"/>
      <c r="I473" s="35"/>
      <c r="J473" s="35"/>
      <c r="K473" s="35"/>
      <c r="L473" s="35"/>
      <c r="M473" s="35"/>
      <c r="N473" s="35"/>
      <c r="O473" s="35"/>
      <c r="P473" s="35"/>
      <c r="Q473" s="35"/>
      <c r="R473" s="11"/>
      <c r="S473" s="11"/>
      <c r="T473" s="194"/>
      <c r="U473" s="99"/>
      <c r="V473" s="99"/>
      <c r="W473" s="99"/>
      <c r="X473" s="99"/>
      <c r="Y473" s="99"/>
      <c r="Z473" s="99"/>
      <c r="AA473" s="99"/>
      <c r="AB473" s="99"/>
      <c r="AC473" s="99"/>
      <c r="AD473" s="99"/>
      <c r="AE473" s="197"/>
      <c r="AF473" s="197"/>
      <c r="AG473" s="197"/>
      <c r="AH473" s="197"/>
      <c r="AI473" s="197"/>
      <c r="AJ473" s="197"/>
      <c r="AK473" s="197"/>
      <c r="AL473" s="198"/>
    </row>
    <row r="474" spans="1:71" s="10" customFormat="1" ht="39.950000000000003" customHeight="1">
      <c r="A474" s="19"/>
      <c r="B474" s="20"/>
      <c r="C474" s="20"/>
      <c r="D474" s="20"/>
      <c r="E474" s="21"/>
      <c r="F474" s="20"/>
      <c r="G474" s="20"/>
      <c r="H474" s="20"/>
      <c r="I474" s="17"/>
      <c r="J474" s="35"/>
      <c r="K474" s="35"/>
      <c r="L474" s="35"/>
      <c r="M474" s="17"/>
      <c r="N474" s="17"/>
      <c r="O474" s="17"/>
      <c r="P474" s="17"/>
      <c r="Q474" s="17"/>
      <c r="R474" s="11"/>
      <c r="S474" s="50"/>
      <c r="T474" s="194"/>
      <c r="U474" s="99"/>
      <c r="V474" s="99"/>
      <c r="W474" s="99"/>
      <c r="X474" s="99"/>
      <c r="Y474" s="99"/>
      <c r="Z474" s="99"/>
      <c r="AA474" s="99"/>
      <c r="AB474" s="99"/>
      <c r="AC474" s="99"/>
      <c r="AD474" s="99"/>
      <c r="AE474" s="197"/>
      <c r="AF474" s="197"/>
      <c r="AG474" s="197"/>
      <c r="AH474" s="197"/>
      <c r="AI474" s="197"/>
      <c r="AJ474" s="197"/>
      <c r="AK474" s="197"/>
      <c r="AL474" s="198"/>
    </row>
    <row r="475" spans="1:71" s="10" customFormat="1" ht="39.950000000000003" customHeight="1">
      <c r="A475" s="19"/>
      <c r="B475" s="20"/>
      <c r="C475" s="20"/>
      <c r="D475" s="25"/>
      <c r="E475" s="36"/>
      <c r="F475" s="308"/>
      <c r="G475" s="308"/>
      <c r="H475" s="308"/>
      <c r="I475" s="17"/>
      <c r="J475" s="17"/>
      <c r="K475" s="35"/>
      <c r="L475" s="35"/>
      <c r="M475" s="17"/>
      <c r="N475" s="17"/>
      <c r="O475" s="17"/>
      <c r="P475" s="26"/>
      <c r="Q475" s="17"/>
      <c r="R475" s="50"/>
      <c r="S475" s="11"/>
      <c r="T475" s="194"/>
      <c r="U475" s="99"/>
      <c r="V475" s="99"/>
      <c r="W475" s="99"/>
      <c r="X475" s="99"/>
      <c r="Y475" s="99"/>
      <c r="Z475" s="99"/>
      <c r="AA475" s="99"/>
      <c r="AB475" s="99"/>
      <c r="AC475" s="99"/>
      <c r="AD475" s="99"/>
      <c r="AE475" s="197"/>
      <c r="AF475" s="197"/>
      <c r="AG475" s="197"/>
      <c r="AH475" s="197"/>
      <c r="AI475" s="197"/>
      <c r="AJ475" s="197"/>
      <c r="AK475" s="197"/>
      <c r="AL475" s="198"/>
    </row>
    <row r="476" spans="1:71" s="10" customFormat="1" ht="39.950000000000003" customHeight="1">
      <c r="A476" s="37"/>
      <c r="B476" s="81"/>
      <c r="C476" s="81"/>
      <c r="D476" s="81"/>
      <c r="E476" s="82"/>
      <c r="F476" s="81"/>
      <c r="G476" s="81"/>
      <c r="H476" s="81"/>
      <c r="I476" s="35"/>
      <c r="J476" s="17"/>
      <c r="K476" s="17"/>
      <c r="L476" s="17"/>
      <c r="M476" s="35"/>
      <c r="N476" s="35"/>
      <c r="O476" s="35"/>
      <c r="P476" s="35"/>
      <c r="Q476" s="35"/>
      <c r="R476" s="11"/>
      <c r="S476" s="11"/>
      <c r="T476" s="194"/>
      <c r="U476" s="99"/>
      <c r="V476" s="99"/>
      <c r="W476" s="99"/>
      <c r="X476" s="99"/>
      <c r="Y476" s="99"/>
      <c r="Z476" s="99"/>
      <c r="AA476" s="99"/>
      <c r="AB476" s="99"/>
      <c r="AC476" s="99"/>
      <c r="AD476" s="99"/>
      <c r="AE476" s="197"/>
      <c r="AF476" s="197"/>
      <c r="AG476" s="197"/>
      <c r="AH476" s="197"/>
      <c r="AI476" s="197"/>
      <c r="AJ476" s="197"/>
      <c r="AK476" s="197"/>
      <c r="AL476" s="198"/>
    </row>
    <row r="477" spans="1:71" s="10" customFormat="1" ht="39.950000000000003" customHeight="1">
      <c r="A477" s="19"/>
      <c r="B477" s="20"/>
      <c r="C477" s="20"/>
      <c r="D477" s="20"/>
      <c r="E477" s="21"/>
      <c r="F477" s="20"/>
      <c r="G477" s="20"/>
      <c r="H477" s="20"/>
      <c r="I477" s="17"/>
      <c r="J477" s="35"/>
      <c r="K477" s="35"/>
      <c r="L477" s="35"/>
      <c r="M477" s="17"/>
      <c r="N477" s="17"/>
      <c r="O477" s="17"/>
      <c r="P477" s="17"/>
      <c r="Q477" s="17"/>
      <c r="R477" s="11"/>
      <c r="S477" s="11"/>
      <c r="T477" s="194"/>
      <c r="U477" s="99"/>
      <c r="V477" s="99"/>
      <c r="W477" s="99"/>
      <c r="X477" s="99"/>
      <c r="Y477" s="99"/>
      <c r="Z477" s="99"/>
      <c r="AA477" s="99"/>
      <c r="AB477" s="99"/>
      <c r="AC477" s="99"/>
      <c r="AD477" s="99"/>
      <c r="AE477" s="197"/>
      <c r="AF477" s="197"/>
      <c r="AG477" s="197"/>
      <c r="AH477" s="197"/>
      <c r="AI477" s="197"/>
      <c r="AJ477" s="197"/>
      <c r="AK477" s="197"/>
      <c r="AL477" s="198"/>
    </row>
    <row r="478" spans="1:71" s="3" customFormat="1" ht="39.950000000000003" customHeight="1">
      <c r="A478" s="19"/>
      <c r="B478" s="20"/>
      <c r="C478" s="20"/>
      <c r="D478" s="20"/>
      <c r="E478" s="21"/>
      <c r="F478" s="20"/>
      <c r="G478" s="20"/>
      <c r="H478" s="20"/>
      <c r="I478" s="17"/>
      <c r="J478" s="17"/>
      <c r="K478" s="17"/>
      <c r="L478" s="17"/>
      <c r="M478" s="17"/>
      <c r="N478" s="17"/>
      <c r="O478" s="17"/>
      <c r="P478" s="17"/>
      <c r="Q478" s="17"/>
      <c r="R478" s="11"/>
      <c r="S478" s="50"/>
      <c r="T478" s="194"/>
      <c r="U478" s="99"/>
      <c r="V478" s="99"/>
      <c r="W478" s="99"/>
      <c r="X478" s="99"/>
      <c r="Y478" s="99"/>
      <c r="Z478" s="99"/>
      <c r="AA478" s="99"/>
      <c r="AB478" s="99"/>
      <c r="AC478" s="99"/>
      <c r="AD478" s="99"/>
      <c r="AE478" s="195"/>
      <c r="AF478" s="195"/>
      <c r="AG478" s="195"/>
      <c r="AH478" s="195"/>
      <c r="AI478" s="195"/>
      <c r="AJ478" s="195"/>
      <c r="AK478" s="195"/>
      <c r="AL478" s="196"/>
    </row>
    <row r="479" spans="1:71" s="3" customFormat="1" ht="39.950000000000003" customHeight="1">
      <c r="A479" s="19"/>
      <c r="B479" s="20"/>
      <c r="C479" s="20"/>
      <c r="D479" s="24"/>
      <c r="E479" s="21"/>
      <c r="F479" s="20"/>
      <c r="G479" s="20"/>
      <c r="H479" s="20"/>
      <c r="I479" s="17"/>
      <c r="J479" s="29"/>
      <c r="K479" s="17"/>
      <c r="L479" s="17"/>
      <c r="M479" s="17"/>
      <c r="N479" s="17"/>
      <c r="O479" s="17"/>
      <c r="P479" s="17"/>
      <c r="Q479" s="17"/>
      <c r="R479" s="50"/>
      <c r="S479" s="11"/>
      <c r="T479" s="194"/>
      <c r="U479" s="99"/>
      <c r="V479" s="99"/>
      <c r="W479" s="99"/>
      <c r="X479" s="99"/>
      <c r="Y479" s="99"/>
      <c r="Z479" s="99"/>
      <c r="AA479" s="99"/>
      <c r="AB479" s="99"/>
      <c r="AC479" s="99"/>
      <c r="AD479" s="99"/>
      <c r="AE479" s="195"/>
      <c r="AF479" s="195"/>
      <c r="AG479" s="195"/>
      <c r="AH479" s="195"/>
      <c r="AI479" s="195"/>
      <c r="AJ479" s="195"/>
      <c r="AK479" s="195"/>
      <c r="AL479" s="196"/>
    </row>
    <row r="480" spans="1:71" s="10" customFormat="1" ht="39.950000000000003" customHeight="1">
      <c r="A480" s="37"/>
      <c r="B480" s="81"/>
      <c r="C480" s="81"/>
      <c r="D480" s="81"/>
      <c r="E480" s="37"/>
      <c r="F480" s="81"/>
      <c r="G480" s="81"/>
      <c r="H480" s="81"/>
      <c r="I480" s="35"/>
      <c r="J480" s="17"/>
      <c r="K480" s="17"/>
      <c r="L480" s="17"/>
      <c r="M480" s="35"/>
      <c r="N480" s="35"/>
      <c r="O480" s="35"/>
      <c r="P480" s="35"/>
      <c r="Q480" s="35"/>
      <c r="R480" s="11"/>
      <c r="S480" s="11"/>
      <c r="T480" s="194"/>
      <c r="U480" s="99"/>
      <c r="V480" s="99"/>
      <c r="W480" s="99"/>
      <c r="X480" s="99"/>
      <c r="Y480" s="99"/>
      <c r="Z480" s="99"/>
      <c r="AA480" s="99"/>
      <c r="AB480" s="99"/>
      <c r="AC480" s="99"/>
      <c r="AD480" s="99"/>
      <c r="AE480" s="197"/>
      <c r="AF480" s="197"/>
      <c r="AG480" s="197"/>
      <c r="AH480" s="197"/>
      <c r="AI480" s="197"/>
      <c r="AJ480" s="197"/>
      <c r="AK480" s="197"/>
      <c r="AL480" s="198"/>
    </row>
    <row r="481" spans="1:38" s="197" customFormat="1" ht="39.950000000000003" customHeight="1">
      <c r="A481" s="19"/>
      <c r="B481" s="20"/>
      <c r="C481" s="20"/>
      <c r="D481" s="20"/>
      <c r="E481" s="21"/>
      <c r="F481" s="20"/>
      <c r="G481" s="20"/>
      <c r="H481" s="20"/>
      <c r="I481" s="17"/>
      <c r="J481" s="35"/>
      <c r="K481" s="35"/>
      <c r="L481" s="35"/>
      <c r="M481" s="17"/>
      <c r="N481" s="17"/>
      <c r="O481" s="17"/>
      <c r="P481" s="17"/>
      <c r="Q481" s="17"/>
      <c r="R481" s="11"/>
      <c r="S481" s="11"/>
      <c r="T481" s="99"/>
      <c r="U481" s="99"/>
      <c r="V481" s="99"/>
      <c r="W481" s="99"/>
      <c r="X481" s="99"/>
      <c r="Y481" s="99"/>
      <c r="Z481" s="99"/>
      <c r="AA481" s="99"/>
      <c r="AB481" s="99"/>
      <c r="AC481" s="99"/>
      <c r="AD481" s="99"/>
    </row>
    <row r="482" spans="1:38" s="230" customFormat="1" ht="39.950000000000003" customHeight="1">
      <c r="A482" s="19"/>
      <c r="B482" s="20"/>
      <c r="C482" s="20"/>
      <c r="D482" s="20"/>
      <c r="E482" s="21"/>
      <c r="F482" s="20"/>
      <c r="G482" s="20"/>
      <c r="H482" s="20"/>
      <c r="I482" s="17"/>
      <c r="J482" s="17"/>
      <c r="K482" s="17"/>
      <c r="L482" s="17"/>
      <c r="M482" s="17"/>
      <c r="N482" s="17"/>
      <c r="O482" s="17"/>
      <c r="P482" s="17"/>
      <c r="Q482" s="17"/>
      <c r="R482" s="11"/>
      <c r="S482" s="11"/>
      <c r="T482" s="104"/>
      <c r="U482" s="104"/>
      <c r="V482" s="104"/>
      <c r="W482" s="104"/>
      <c r="X482" s="104"/>
      <c r="Y482" s="104"/>
      <c r="Z482" s="104"/>
      <c r="AA482" s="104"/>
      <c r="AB482" s="104"/>
      <c r="AC482" s="104"/>
      <c r="AD482" s="104"/>
    </row>
    <row r="483" spans="1:38" s="230" customFormat="1" ht="39.950000000000003" customHeight="1">
      <c r="A483" s="19"/>
      <c r="B483" s="20"/>
      <c r="C483" s="20"/>
      <c r="D483" s="20"/>
      <c r="E483" s="21"/>
      <c r="F483" s="20"/>
      <c r="G483" s="20"/>
      <c r="H483" s="20"/>
      <c r="I483" s="17"/>
      <c r="J483" s="17"/>
      <c r="K483" s="17"/>
      <c r="L483" s="17"/>
      <c r="M483" s="17"/>
      <c r="N483" s="17"/>
      <c r="O483" s="17"/>
      <c r="P483" s="17"/>
      <c r="Q483" s="17"/>
      <c r="R483" s="11"/>
      <c r="S483" s="11"/>
      <c r="T483" s="104"/>
      <c r="U483" s="104"/>
      <c r="V483" s="104"/>
      <c r="W483" s="104"/>
      <c r="X483" s="104"/>
      <c r="Y483" s="104"/>
      <c r="Z483" s="104"/>
      <c r="AA483" s="104"/>
      <c r="AB483" s="104"/>
      <c r="AC483" s="104"/>
      <c r="AD483" s="104"/>
    </row>
    <row r="484" spans="1:38" s="10" customFormat="1" ht="39.950000000000003" customHeight="1">
      <c r="A484" s="19"/>
      <c r="B484" s="20"/>
      <c r="C484" s="20"/>
      <c r="D484" s="20"/>
      <c r="E484" s="21"/>
      <c r="F484" s="20"/>
      <c r="G484" s="20"/>
      <c r="H484" s="20"/>
      <c r="I484" s="17"/>
      <c r="J484" s="17"/>
      <c r="K484" s="17"/>
      <c r="L484" s="17"/>
      <c r="M484" s="17"/>
      <c r="N484" s="17"/>
      <c r="O484" s="17"/>
      <c r="P484" s="17"/>
      <c r="Q484" s="17"/>
      <c r="R484" s="11"/>
      <c r="S484" s="11"/>
      <c r="T484" s="194"/>
      <c r="U484" s="99"/>
      <c r="V484" s="99"/>
      <c r="W484" s="99"/>
      <c r="X484" s="99"/>
      <c r="Y484" s="99"/>
      <c r="Z484" s="99"/>
      <c r="AA484" s="99"/>
      <c r="AB484" s="99"/>
      <c r="AC484" s="99"/>
      <c r="AD484" s="99"/>
      <c r="AE484" s="197"/>
      <c r="AF484" s="197"/>
      <c r="AG484" s="197"/>
      <c r="AH484" s="197"/>
      <c r="AI484" s="197"/>
      <c r="AJ484" s="197"/>
      <c r="AK484" s="197"/>
      <c r="AL484" s="198"/>
    </row>
    <row r="485" spans="1:38" s="10" customFormat="1" ht="39.950000000000003" customHeight="1">
      <c r="A485" s="19"/>
      <c r="B485" s="20"/>
      <c r="C485" s="20"/>
      <c r="D485" s="20"/>
      <c r="E485" s="21"/>
      <c r="F485" s="20"/>
      <c r="G485" s="20"/>
      <c r="H485" s="20"/>
      <c r="I485" s="17"/>
      <c r="J485" s="17"/>
      <c r="K485" s="17"/>
      <c r="L485" s="17"/>
      <c r="M485" s="17"/>
      <c r="N485" s="17"/>
      <c r="O485" s="17"/>
      <c r="P485" s="17"/>
      <c r="Q485" s="17"/>
      <c r="R485" s="11"/>
      <c r="S485" s="11"/>
      <c r="T485" s="194"/>
      <c r="U485" s="99"/>
      <c r="V485" s="99"/>
      <c r="W485" s="99"/>
      <c r="X485" s="99"/>
      <c r="Y485" s="99"/>
      <c r="Z485" s="99"/>
      <c r="AA485" s="99"/>
      <c r="AB485" s="99"/>
      <c r="AC485" s="99"/>
      <c r="AD485" s="99"/>
      <c r="AE485" s="197"/>
      <c r="AF485" s="197"/>
      <c r="AG485" s="197"/>
      <c r="AH485" s="197"/>
      <c r="AI485" s="197"/>
      <c r="AJ485" s="197"/>
      <c r="AK485" s="197"/>
      <c r="AL485" s="198"/>
    </row>
    <row r="486" spans="1:38" s="250" customFormat="1" ht="39.950000000000003" customHeight="1">
      <c r="A486" s="19"/>
      <c r="B486" s="20"/>
      <c r="C486" s="20"/>
      <c r="D486" s="20"/>
      <c r="E486" s="21"/>
      <c r="F486" s="20"/>
      <c r="G486" s="20"/>
      <c r="H486" s="20"/>
      <c r="I486" s="17"/>
      <c r="J486" s="17"/>
      <c r="K486" s="17"/>
      <c r="L486" s="17"/>
      <c r="M486" s="17"/>
      <c r="N486" s="17"/>
      <c r="O486" s="17"/>
      <c r="P486" s="17"/>
      <c r="Q486" s="17"/>
      <c r="R486" s="11"/>
      <c r="S486" s="61"/>
      <c r="T486" s="249"/>
      <c r="U486" s="249"/>
      <c r="V486" s="249"/>
      <c r="W486" s="249"/>
      <c r="X486" s="249"/>
      <c r="Y486" s="249"/>
      <c r="Z486" s="249"/>
      <c r="AA486" s="249"/>
      <c r="AB486" s="249"/>
      <c r="AC486" s="249"/>
      <c r="AD486" s="249"/>
    </row>
    <row r="487" spans="1:38" s="197" customFormat="1" ht="39.950000000000003" customHeight="1">
      <c r="A487" s="19"/>
      <c r="B487" s="20"/>
      <c r="C487" s="20"/>
      <c r="D487" s="20"/>
      <c r="E487" s="21"/>
      <c r="F487" s="20"/>
      <c r="G487" s="20"/>
      <c r="H487" s="20"/>
      <c r="I487" s="17"/>
      <c r="J487" s="17"/>
      <c r="K487" s="17"/>
      <c r="L487" s="17"/>
      <c r="M487" s="17"/>
      <c r="N487" s="17"/>
      <c r="O487" s="17"/>
      <c r="P487" s="17"/>
      <c r="Q487" s="17"/>
      <c r="R487" s="61"/>
      <c r="S487" s="11"/>
      <c r="T487" s="99"/>
      <c r="U487" s="99"/>
      <c r="V487" s="99"/>
      <c r="W487" s="99"/>
      <c r="X487" s="99"/>
      <c r="Y487" s="99"/>
      <c r="Z487" s="99"/>
      <c r="AA487" s="99"/>
      <c r="AB487" s="99"/>
      <c r="AC487" s="99"/>
      <c r="AD487" s="99"/>
    </row>
    <row r="488" spans="1:38" s="197" customFormat="1" ht="39.950000000000003" customHeight="1">
      <c r="A488" s="58"/>
      <c r="B488" s="59"/>
      <c r="C488" s="59"/>
      <c r="D488" s="59"/>
      <c r="E488" s="21"/>
      <c r="F488" s="59"/>
      <c r="G488" s="59"/>
      <c r="H488" s="71"/>
      <c r="I488" s="18"/>
      <c r="J488" s="18"/>
      <c r="K488" s="18"/>
      <c r="L488" s="18"/>
      <c r="M488" s="18"/>
      <c r="N488" s="18"/>
      <c r="O488" s="18"/>
      <c r="P488" s="18"/>
      <c r="Q488" s="18"/>
      <c r="R488" s="11"/>
      <c r="S488" s="11"/>
      <c r="T488" s="99"/>
      <c r="U488" s="99"/>
      <c r="V488" s="99"/>
      <c r="W488" s="99"/>
      <c r="X488" s="99"/>
      <c r="Y488" s="99"/>
      <c r="Z488" s="99"/>
      <c r="AA488" s="99"/>
      <c r="AB488" s="99"/>
      <c r="AC488" s="99"/>
      <c r="AD488" s="99"/>
    </row>
    <row r="489" spans="1:38" s="197" customFormat="1" ht="39.950000000000003" customHeight="1">
      <c r="A489" s="23"/>
      <c r="B489" s="166"/>
      <c r="C489" s="64"/>
      <c r="D489" s="20"/>
      <c r="E489" s="21"/>
      <c r="F489" s="20"/>
      <c r="G489" s="20"/>
      <c r="H489" s="20"/>
      <c r="I489" s="17"/>
      <c r="J489" s="17"/>
      <c r="K489" s="17"/>
      <c r="L489" s="17"/>
      <c r="M489" s="17"/>
      <c r="N489" s="17"/>
      <c r="O489" s="17"/>
      <c r="P489" s="17"/>
      <c r="Q489" s="17"/>
      <c r="R489" s="11"/>
      <c r="S489" s="11"/>
      <c r="T489" s="99"/>
      <c r="U489" s="99"/>
      <c r="V489" s="99"/>
      <c r="W489" s="99"/>
      <c r="X489" s="99"/>
      <c r="Y489" s="99"/>
      <c r="Z489" s="99"/>
      <c r="AA489" s="99"/>
      <c r="AB489" s="99"/>
      <c r="AC489" s="99"/>
      <c r="AD489" s="99"/>
    </row>
    <row r="490" spans="1:38" s="197" customFormat="1" ht="39.950000000000003" customHeight="1">
      <c r="A490" s="19"/>
      <c r="B490" s="20"/>
      <c r="C490" s="20"/>
      <c r="D490" s="20"/>
      <c r="E490" s="21"/>
      <c r="F490" s="20"/>
      <c r="G490" s="20"/>
      <c r="H490" s="20"/>
      <c r="I490" s="17"/>
      <c r="J490" s="17"/>
      <c r="K490" s="17"/>
      <c r="L490" s="17"/>
      <c r="M490" s="17"/>
      <c r="N490" s="17"/>
      <c r="O490" s="17"/>
      <c r="P490" s="17"/>
      <c r="Q490" s="17"/>
      <c r="R490" s="11"/>
      <c r="S490" s="11"/>
      <c r="T490" s="99"/>
      <c r="U490" s="99"/>
      <c r="V490" s="99"/>
      <c r="W490" s="99"/>
      <c r="X490" s="99"/>
      <c r="Y490" s="99"/>
      <c r="Z490" s="99"/>
      <c r="AA490" s="99"/>
      <c r="AB490" s="99"/>
      <c r="AC490" s="99"/>
      <c r="AD490" s="99"/>
    </row>
    <row r="491" spans="1:38" s="197" customFormat="1" ht="39.950000000000003" customHeight="1">
      <c r="A491" s="19"/>
      <c r="B491" s="20"/>
      <c r="C491" s="20"/>
      <c r="D491" s="20"/>
      <c r="E491" s="21"/>
      <c r="F491" s="20"/>
      <c r="G491" s="20"/>
      <c r="H491" s="20"/>
      <c r="I491" s="17"/>
      <c r="J491" s="17"/>
      <c r="K491" s="17"/>
      <c r="L491" s="17"/>
      <c r="M491" s="17"/>
      <c r="N491" s="17"/>
      <c r="O491" s="17"/>
      <c r="P491" s="17"/>
      <c r="Q491" s="17"/>
      <c r="R491" s="11"/>
      <c r="S491" s="11"/>
      <c r="T491" s="99"/>
      <c r="U491" s="99"/>
      <c r="V491" s="99"/>
      <c r="W491" s="99"/>
      <c r="X491" s="99"/>
      <c r="Y491" s="99"/>
      <c r="Z491" s="99"/>
      <c r="AA491" s="99"/>
      <c r="AB491" s="99"/>
      <c r="AC491" s="99"/>
      <c r="AD491" s="99"/>
    </row>
    <row r="492" spans="1:38" s="250" customFormat="1" ht="39.950000000000003" customHeight="1">
      <c r="A492" s="23"/>
      <c r="B492" s="166"/>
      <c r="C492" s="64"/>
      <c r="D492" s="62"/>
      <c r="E492" s="63"/>
      <c r="F492" s="313"/>
      <c r="G492" s="313"/>
      <c r="H492" s="313"/>
      <c r="I492" s="17"/>
      <c r="J492" s="29"/>
      <c r="K492" s="17"/>
      <c r="L492" s="17"/>
      <c r="M492" s="17"/>
      <c r="N492" s="17"/>
      <c r="O492" s="17"/>
      <c r="P492" s="26"/>
      <c r="Q492" s="17"/>
      <c r="R492" s="11"/>
      <c r="S492" s="61"/>
      <c r="T492" s="249"/>
      <c r="U492" s="249"/>
      <c r="V492" s="249"/>
      <c r="W492" s="249"/>
      <c r="X492" s="249"/>
      <c r="Y492" s="249"/>
      <c r="Z492" s="249"/>
      <c r="AA492" s="249"/>
      <c r="AB492" s="249"/>
      <c r="AC492" s="249"/>
      <c r="AD492" s="249"/>
    </row>
    <row r="493" spans="1:38" s="197" customFormat="1" ht="39.950000000000003" customHeight="1">
      <c r="A493" s="19"/>
      <c r="B493" s="20"/>
      <c r="C493" s="20"/>
      <c r="D493" s="20"/>
      <c r="E493" s="21"/>
      <c r="F493" s="20"/>
      <c r="G493" s="20"/>
      <c r="H493" s="20"/>
      <c r="I493" s="17"/>
      <c r="J493" s="17"/>
      <c r="K493" s="17"/>
      <c r="L493" s="17"/>
      <c r="M493" s="17"/>
      <c r="N493" s="17"/>
      <c r="O493" s="17"/>
      <c r="P493" s="17"/>
      <c r="Q493" s="17"/>
      <c r="R493" s="61"/>
      <c r="S493" s="11"/>
      <c r="T493" s="99"/>
      <c r="U493" s="99"/>
      <c r="V493" s="99"/>
      <c r="W493" s="99"/>
      <c r="X493" s="99"/>
      <c r="Y493" s="99"/>
      <c r="Z493" s="99"/>
      <c r="AA493" s="99"/>
      <c r="AB493" s="99"/>
      <c r="AC493" s="99"/>
      <c r="AD493" s="99"/>
    </row>
    <row r="494" spans="1:38" s="197" customFormat="1" ht="39.950000000000003" customHeight="1">
      <c r="A494" s="58"/>
      <c r="B494" s="59"/>
      <c r="C494" s="59"/>
      <c r="D494" s="59"/>
      <c r="E494" s="21"/>
      <c r="F494" s="59"/>
      <c r="G494" s="59"/>
      <c r="H494" s="71"/>
      <c r="I494" s="18"/>
      <c r="J494" s="18"/>
      <c r="K494" s="18"/>
      <c r="L494" s="18"/>
      <c r="M494" s="18"/>
      <c r="N494" s="18"/>
      <c r="O494" s="18"/>
      <c r="P494" s="18"/>
      <c r="Q494" s="18"/>
      <c r="R494" s="11"/>
      <c r="S494" s="11"/>
      <c r="T494" s="99"/>
      <c r="U494" s="99"/>
      <c r="V494" s="99"/>
      <c r="W494" s="99"/>
      <c r="X494" s="99"/>
      <c r="Y494" s="99"/>
      <c r="Z494" s="99"/>
      <c r="AA494" s="99"/>
      <c r="AB494" s="99"/>
      <c r="AC494" s="99"/>
      <c r="AD494" s="99"/>
    </row>
    <row r="495" spans="1:38" s="251" customFormat="1" ht="39.950000000000003" customHeight="1">
      <c r="A495" s="23"/>
      <c r="B495" s="166"/>
      <c r="C495" s="64"/>
      <c r="D495" s="20"/>
      <c r="E495" s="126"/>
      <c r="F495" s="20"/>
      <c r="G495" s="20"/>
      <c r="H495" s="20"/>
      <c r="I495" s="17"/>
      <c r="J495" s="17"/>
      <c r="K495" s="17"/>
      <c r="L495" s="17"/>
      <c r="M495" s="17"/>
      <c r="N495" s="17"/>
      <c r="O495" s="17"/>
      <c r="P495" s="17"/>
      <c r="Q495" s="17"/>
      <c r="R495" s="11"/>
      <c r="S495" s="248"/>
      <c r="T495" s="249"/>
      <c r="U495" s="249"/>
      <c r="V495" s="249"/>
      <c r="W495" s="249"/>
      <c r="X495" s="249"/>
      <c r="Y495" s="249"/>
      <c r="Z495" s="249"/>
      <c r="AA495" s="249"/>
      <c r="AB495" s="249"/>
      <c r="AC495" s="249"/>
      <c r="AD495" s="249"/>
    </row>
    <row r="496" spans="1:38" s="197" customFormat="1" ht="39.950000000000003" customHeight="1">
      <c r="A496" s="23"/>
      <c r="B496" s="166"/>
      <c r="C496" s="64"/>
      <c r="D496" s="20"/>
      <c r="E496" s="146"/>
      <c r="F496" s="20"/>
      <c r="G496" s="20"/>
      <c r="H496" s="20"/>
      <c r="I496" s="17"/>
      <c r="J496" s="17"/>
      <c r="K496" s="17"/>
      <c r="L496" s="17"/>
      <c r="M496" s="17"/>
      <c r="N496" s="17"/>
      <c r="O496" s="17"/>
      <c r="P496" s="17"/>
      <c r="Q496" s="17"/>
      <c r="R496" s="61"/>
      <c r="S496" s="11"/>
      <c r="T496" s="99"/>
      <c r="U496" s="99"/>
      <c r="V496" s="99"/>
      <c r="W496" s="99"/>
      <c r="X496" s="99"/>
      <c r="Y496" s="99"/>
      <c r="Z496" s="99"/>
      <c r="AA496" s="99"/>
      <c r="AB496" s="99"/>
      <c r="AC496" s="99"/>
      <c r="AD496" s="99"/>
    </row>
    <row r="497" spans="1:38" s="195" customFormat="1" ht="39.950000000000003" customHeight="1">
      <c r="A497" s="58"/>
      <c r="B497" s="59"/>
      <c r="C497" s="59"/>
      <c r="D497" s="59"/>
      <c r="E497" s="21"/>
      <c r="F497" s="59"/>
      <c r="G497" s="59"/>
      <c r="H497" s="71"/>
      <c r="I497" s="18"/>
      <c r="J497" s="18"/>
      <c r="K497" s="18"/>
      <c r="L497" s="18"/>
      <c r="M497" s="18"/>
      <c r="N497" s="18"/>
      <c r="O497" s="18"/>
      <c r="P497" s="18"/>
      <c r="Q497" s="18"/>
      <c r="R497" s="11"/>
      <c r="S497" s="11"/>
      <c r="T497" s="99"/>
      <c r="U497" s="99"/>
      <c r="V497" s="99"/>
      <c r="W497" s="99"/>
      <c r="X497" s="99"/>
      <c r="Y497" s="99"/>
      <c r="Z497" s="99"/>
      <c r="AA497" s="99"/>
      <c r="AB497" s="99"/>
      <c r="AC497" s="99"/>
      <c r="AD497" s="99"/>
    </row>
    <row r="498" spans="1:38" s="195" customFormat="1" ht="39.950000000000003" customHeight="1">
      <c r="A498" s="23"/>
      <c r="B498" s="166"/>
      <c r="C498" s="20"/>
      <c r="D498" s="166"/>
      <c r="E498" s="170"/>
      <c r="F498" s="20"/>
      <c r="G498" s="20"/>
      <c r="H498" s="20"/>
      <c r="I498" s="17"/>
      <c r="J498" s="17"/>
      <c r="K498" s="17"/>
      <c r="L498" s="17"/>
      <c r="M498" s="17"/>
      <c r="N498" s="17"/>
      <c r="O498" s="17"/>
      <c r="P498" s="17"/>
      <c r="Q498" s="17"/>
      <c r="R498" s="11"/>
      <c r="S498" s="175"/>
      <c r="T498" s="99"/>
      <c r="U498" s="99"/>
      <c r="V498" s="99"/>
      <c r="W498" s="99"/>
      <c r="X498" s="99"/>
      <c r="Y498" s="99"/>
      <c r="Z498" s="99"/>
      <c r="AA498" s="99"/>
      <c r="AB498" s="99"/>
      <c r="AC498" s="99"/>
      <c r="AD498" s="99"/>
    </row>
    <row r="499" spans="1:38" s="197" customFormat="1" ht="39.950000000000003" customHeight="1">
      <c r="A499" s="23"/>
      <c r="B499" s="166"/>
      <c r="C499" s="20"/>
      <c r="D499" s="166"/>
      <c r="E499" s="170"/>
      <c r="F499" s="20"/>
      <c r="G499" s="20"/>
      <c r="H499" s="20"/>
      <c r="I499" s="17"/>
      <c r="J499" s="35"/>
      <c r="K499" s="35"/>
      <c r="L499" s="17"/>
      <c r="M499" s="17"/>
      <c r="N499" s="17"/>
      <c r="O499" s="17"/>
      <c r="P499" s="17"/>
      <c r="Q499" s="17"/>
      <c r="R499" s="11"/>
      <c r="S499" s="11"/>
      <c r="T499" s="99"/>
      <c r="U499" s="99"/>
      <c r="V499" s="99"/>
      <c r="W499" s="99"/>
      <c r="X499" s="99"/>
      <c r="Y499" s="99"/>
      <c r="Z499" s="99"/>
      <c r="AA499" s="99"/>
      <c r="AB499" s="99"/>
      <c r="AC499" s="99"/>
      <c r="AD499" s="99"/>
    </row>
    <row r="500" spans="1:38" s="197" customFormat="1" ht="39.950000000000003" customHeight="1">
      <c r="A500" s="23"/>
      <c r="B500" s="166"/>
      <c r="C500" s="20"/>
      <c r="D500" s="166"/>
      <c r="E500" s="170"/>
      <c r="F500" s="20"/>
      <c r="G500" s="20"/>
      <c r="H500" s="20"/>
      <c r="I500" s="17"/>
      <c r="J500" s="177"/>
      <c r="K500" s="177"/>
      <c r="L500" s="17"/>
      <c r="M500" s="17"/>
      <c r="N500" s="17"/>
      <c r="O500" s="17"/>
      <c r="P500" s="17"/>
      <c r="Q500" s="17"/>
      <c r="R500" s="11"/>
      <c r="S500" s="11"/>
      <c r="T500" s="99"/>
      <c r="U500" s="99"/>
      <c r="V500" s="99"/>
      <c r="W500" s="99"/>
      <c r="X500" s="99"/>
      <c r="Y500" s="99"/>
      <c r="Z500" s="99"/>
      <c r="AA500" s="99"/>
      <c r="AB500" s="99"/>
      <c r="AC500" s="99"/>
      <c r="AD500" s="99"/>
    </row>
    <row r="501" spans="1:38" s="197" customFormat="1" ht="39.950000000000003" customHeight="1">
      <c r="A501" s="19"/>
      <c r="B501" s="20"/>
      <c r="C501" s="20"/>
      <c r="D501" s="20"/>
      <c r="E501" s="21"/>
      <c r="F501" s="81"/>
      <c r="G501" s="81"/>
      <c r="H501" s="20"/>
      <c r="I501" s="17"/>
      <c r="J501" s="35"/>
      <c r="K501" s="35"/>
      <c r="L501" s="35"/>
      <c r="M501" s="17"/>
      <c r="N501" s="17"/>
      <c r="O501" s="35"/>
      <c r="P501" s="17"/>
      <c r="Q501" s="35"/>
      <c r="R501" s="11"/>
      <c r="S501" s="175"/>
      <c r="T501" s="99"/>
      <c r="U501" s="99"/>
      <c r="V501" s="99"/>
      <c r="W501" s="99"/>
      <c r="X501" s="99"/>
      <c r="Y501" s="99"/>
      <c r="Z501" s="99"/>
      <c r="AA501" s="99"/>
      <c r="AB501" s="99"/>
      <c r="AC501" s="99"/>
      <c r="AD501" s="99"/>
    </row>
    <row r="502" spans="1:38" s="197" customFormat="1" ht="39.950000000000003" customHeight="1">
      <c r="A502" s="19"/>
      <c r="B502" s="408"/>
      <c r="C502" s="408"/>
      <c r="D502" s="408"/>
      <c r="E502" s="424"/>
      <c r="F502" s="20"/>
      <c r="G502" s="20"/>
      <c r="H502" s="20"/>
      <c r="I502" s="17"/>
      <c r="J502" s="35"/>
      <c r="K502" s="35"/>
      <c r="L502" s="35"/>
      <c r="M502" s="17"/>
      <c r="N502" s="17"/>
      <c r="O502" s="17"/>
      <c r="P502" s="17"/>
      <c r="Q502" s="17"/>
      <c r="R502" s="11"/>
      <c r="S502" s="147"/>
      <c r="T502" s="99"/>
      <c r="U502" s="99"/>
      <c r="V502" s="99"/>
      <c r="W502" s="99"/>
      <c r="X502" s="99"/>
      <c r="Y502" s="99"/>
      <c r="Z502" s="99"/>
      <c r="AA502" s="99"/>
      <c r="AB502" s="99"/>
      <c r="AC502" s="99"/>
      <c r="AD502" s="99"/>
    </row>
    <row r="503" spans="1:38" s="197" customFormat="1" ht="39.950000000000003" customHeight="1">
      <c r="A503" s="65"/>
      <c r="B503" s="409"/>
      <c r="C503" s="414"/>
      <c r="D503" s="409"/>
      <c r="E503" s="414"/>
      <c r="F503" s="20"/>
      <c r="G503" s="20"/>
      <c r="H503" s="20"/>
      <c r="I503" s="173"/>
      <c r="J503" s="177"/>
      <c r="K503" s="177"/>
      <c r="L503" s="35"/>
      <c r="M503" s="17"/>
      <c r="N503" s="17"/>
      <c r="O503" s="17"/>
      <c r="P503" s="17"/>
      <c r="Q503" s="173"/>
      <c r="R503" s="11"/>
      <c r="S503" s="176"/>
      <c r="T503" s="99"/>
      <c r="U503" s="99"/>
      <c r="V503" s="99"/>
      <c r="W503" s="99"/>
      <c r="X503" s="99"/>
      <c r="Y503" s="99"/>
      <c r="Z503" s="99"/>
      <c r="AA503" s="99"/>
      <c r="AB503" s="99"/>
      <c r="AC503" s="99"/>
      <c r="AD503" s="99"/>
    </row>
    <row r="504" spans="1:38" s="195" customFormat="1" ht="39.950000000000003" customHeight="1">
      <c r="A504" s="65"/>
      <c r="B504" s="167"/>
      <c r="C504" s="77"/>
      <c r="D504" s="25"/>
      <c r="E504" s="36"/>
      <c r="F504" s="308"/>
      <c r="G504" s="308"/>
      <c r="H504" s="308"/>
      <c r="I504" s="17"/>
      <c r="J504" s="17"/>
      <c r="K504" s="17"/>
      <c r="L504" s="35"/>
      <c r="M504" s="17"/>
      <c r="N504" s="17"/>
      <c r="O504" s="17"/>
      <c r="P504" s="29"/>
      <c r="Q504" s="41"/>
      <c r="R504" s="11"/>
      <c r="S504" s="66"/>
      <c r="T504" s="99"/>
      <c r="U504" s="99"/>
      <c r="V504" s="99"/>
      <c r="W504" s="99"/>
      <c r="X504" s="99"/>
      <c r="Y504" s="99"/>
      <c r="Z504" s="99"/>
      <c r="AA504" s="99"/>
      <c r="AB504" s="99"/>
      <c r="AC504" s="99"/>
      <c r="AD504" s="99"/>
    </row>
    <row r="505" spans="1:38" s="250" customFormat="1" ht="39.950000000000003" customHeight="1">
      <c r="A505" s="19"/>
      <c r="B505" s="20"/>
      <c r="C505" s="20"/>
      <c r="D505" s="20"/>
      <c r="E505" s="21"/>
      <c r="F505" s="20"/>
      <c r="G505" s="20"/>
      <c r="H505" s="20"/>
      <c r="I505" s="17"/>
      <c r="J505" s="17"/>
      <c r="K505" s="17"/>
      <c r="L505" s="17"/>
      <c r="M505" s="17"/>
      <c r="N505" s="17"/>
      <c r="O505" s="17"/>
      <c r="P505" s="17"/>
      <c r="Q505" s="17"/>
      <c r="R505" s="207"/>
      <c r="S505" s="248"/>
      <c r="T505" s="249"/>
      <c r="U505" s="249"/>
      <c r="V505" s="249"/>
      <c r="W505" s="249"/>
      <c r="X505" s="249"/>
      <c r="Y505" s="249"/>
      <c r="Z505" s="249"/>
      <c r="AA505" s="249"/>
      <c r="AB505" s="249"/>
      <c r="AC505" s="249"/>
      <c r="AD505" s="249"/>
    </row>
    <row r="506" spans="1:38" s="252" customFormat="1" ht="39.950000000000003" customHeight="1">
      <c r="A506" s="19"/>
      <c r="B506" s="20"/>
      <c r="C506" s="20"/>
      <c r="D506" s="20"/>
      <c r="E506" s="21"/>
      <c r="F506" s="20"/>
      <c r="G506" s="20"/>
      <c r="H506" s="20"/>
      <c r="I506" s="125"/>
      <c r="J506" s="125"/>
      <c r="K506" s="68"/>
      <c r="L506" s="17"/>
      <c r="M506" s="17"/>
      <c r="N506" s="113"/>
      <c r="O506" s="68"/>
      <c r="P506" s="125"/>
      <c r="Q506" s="68"/>
      <c r="R506" s="61"/>
      <c r="S506" s="61"/>
      <c r="T506" s="59"/>
      <c r="U506" s="59"/>
      <c r="V506" s="59"/>
      <c r="W506" s="59"/>
      <c r="X506" s="59"/>
      <c r="Y506" s="59"/>
      <c r="Z506" s="59"/>
      <c r="AA506" s="59"/>
      <c r="AB506" s="59"/>
      <c r="AC506" s="59"/>
      <c r="AD506" s="59"/>
    </row>
    <row r="507" spans="1:38" s="3" customFormat="1" ht="39.950000000000003" customHeight="1">
      <c r="A507" s="58"/>
      <c r="B507" s="59"/>
      <c r="C507" s="59"/>
      <c r="D507" s="59"/>
      <c r="E507" s="60"/>
      <c r="F507" s="59"/>
      <c r="G507" s="59"/>
      <c r="H507" s="71"/>
      <c r="I507" s="18"/>
      <c r="J507" s="18"/>
      <c r="K507" s="57"/>
      <c r="L507" s="57"/>
      <c r="M507" s="57"/>
      <c r="N507" s="18"/>
      <c r="O507" s="18"/>
      <c r="P507" s="57"/>
      <c r="Q507" s="57"/>
      <c r="R507" s="248"/>
      <c r="S507" s="11"/>
      <c r="T507" s="194"/>
      <c r="U507" s="99"/>
      <c r="V507" s="99"/>
      <c r="W507" s="99"/>
      <c r="X507" s="99"/>
      <c r="Y507" s="99"/>
      <c r="Z507" s="99"/>
      <c r="AA507" s="99"/>
      <c r="AB507" s="99"/>
      <c r="AC507" s="99"/>
      <c r="AD507" s="99"/>
      <c r="AE507" s="195"/>
      <c r="AF507" s="195"/>
      <c r="AG507" s="195"/>
      <c r="AH507" s="195"/>
      <c r="AI507" s="195"/>
      <c r="AJ507" s="195"/>
      <c r="AK507" s="195"/>
      <c r="AL507" s="196"/>
    </row>
    <row r="508" spans="1:38" s="253" customFormat="1" ht="39.950000000000003" customHeight="1">
      <c r="A508" s="34"/>
      <c r="B508" s="59"/>
      <c r="C508" s="59"/>
      <c r="D508" s="59"/>
      <c r="E508" s="148"/>
      <c r="F508" s="59"/>
      <c r="G508" s="59"/>
      <c r="H508" s="71"/>
      <c r="I508" s="18"/>
      <c r="J508" s="18"/>
      <c r="K508" s="18"/>
      <c r="L508" s="179"/>
      <c r="M508" s="57"/>
      <c r="N508" s="57"/>
      <c r="O508" s="18"/>
      <c r="P508" s="18"/>
      <c r="Q508" s="18"/>
      <c r="R508" s="11"/>
      <c r="S508" s="50"/>
      <c r="T508" s="20"/>
      <c r="U508" s="20"/>
      <c r="V508" s="20"/>
      <c r="W508" s="20"/>
      <c r="X508" s="20"/>
      <c r="Y508" s="20"/>
      <c r="Z508" s="20"/>
      <c r="AA508" s="20"/>
      <c r="AB508" s="20"/>
      <c r="AC508" s="20"/>
      <c r="AD508" s="20"/>
    </row>
    <row r="509" spans="1:38" s="210" customFormat="1" ht="39.950000000000003" customHeight="1">
      <c r="A509" s="20"/>
      <c r="B509" s="20"/>
      <c r="C509" s="20"/>
      <c r="D509" s="45"/>
      <c r="E509" s="46"/>
      <c r="F509" s="20"/>
      <c r="G509" s="20"/>
      <c r="H509" s="20"/>
      <c r="I509" s="125"/>
      <c r="J509" s="149"/>
      <c r="K509" s="17"/>
      <c r="L509" s="17"/>
      <c r="M509" s="35"/>
      <c r="N509" s="35"/>
      <c r="O509" s="35"/>
      <c r="P509" s="35"/>
      <c r="Q509" s="17"/>
      <c r="R509" s="50"/>
      <c r="S509" s="11"/>
      <c r="T509" s="20"/>
      <c r="U509" s="20"/>
      <c r="V509" s="20"/>
      <c r="W509" s="20"/>
      <c r="X509" s="20"/>
      <c r="Y509" s="20"/>
      <c r="Z509" s="20"/>
      <c r="AA509" s="20"/>
      <c r="AB509" s="20"/>
      <c r="AC509" s="20"/>
      <c r="AD509" s="20"/>
    </row>
    <row r="510" spans="1:38" s="3" customFormat="1" ht="39.950000000000003" customHeight="1">
      <c r="A510" s="19"/>
      <c r="B510" s="20"/>
      <c r="C510" s="20"/>
      <c r="D510" s="20"/>
      <c r="E510" s="21"/>
      <c r="F510" s="20"/>
      <c r="G510" s="20"/>
      <c r="H510" s="20"/>
      <c r="I510" s="17"/>
      <c r="J510" s="17"/>
      <c r="K510" s="17"/>
      <c r="L510" s="17"/>
      <c r="M510" s="17"/>
      <c r="N510" s="17"/>
      <c r="O510" s="17"/>
      <c r="P510" s="17"/>
      <c r="Q510" s="17"/>
      <c r="R510" s="11"/>
      <c r="S510" s="69"/>
      <c r="T510" s="194"/>
      <c r="U510" s="99"/>
      <c r="V510" s="99"/>
      <c r="W510" s="99"/>
      <c r="X510" s="99"/>
      <c r="Y510" s="99"/>
      <c r="Z510" s="99"/>
      <c r="AA510" s="99"/>
      <c r="AB510" s="99"/>
      <c r="AC510" s="99"/>
      <c r="AD510" s="99"/>
      <c r="AE510" s="195"/>
      <c r="AF510" s="195"/>
      <c r="AG510" s="195"/>
      <c r="AH510" s="195"/>
      <c r="AI510" s="195"/>
      <c r="AJ510" s="195"/>
      <c r="AK510" s="195"/>
      <c r="AL510" s="196"/>
    </row>
    <row r="511" spans="1:38" s="208" customFormat="1" ht="39.950000000000003" customHeight="1">
      <c r="A511" s="19"/>
      <c r="B511" s="20"/>
      <c r="C511" s="20"/>
      <c r="D511" s="20"/>
      <c r="E511" s="21"/>
      <c r="F511" s="20"/>
      <c r="G511" s="20"/>
      <c r="H511" s="20"/>
      <c r="I511" s="17"/>
      <c r="J511" s="17"/>
      <c r="K511" s="17"/>
      <c r="L511" s="17"/>
      <c r="M511" s="17"/>
      <c r="N511" s="17"/>
      <c r="O511" s="17"/>
      <c r="P511" s="17"/>
      <c r="Q511" s="17"/>
      <c r="R511" s="69"/>
      <c r="S511" s="11"/>
      <c r="T511" s="194"/>
      <c r="U511" s="99"/>
      <c r="V511" s="99"/>
      <c r="W511" s="99"/>
      <c r="X511" s="99"/>
      <c r="Y511" s="99"/>
      <c r="Z511" s="99"/>
      <c r="AA511" s="99"/>
      <c r="AB511" s="99"/>
      <c r="AC511" s="99"/>
      <c r="AD511" s="99"/>
    </row>
    <row r="512" spans="1:38" s="255" customFormat="1" ht="39.950000000000003" customHeight="1">
      <c r="A512" s="19"/>
      <c r="B512" s="20"/>
      <c r="C512" s="20"/>
      <c r="D512" s="45"/>
      <c r="E512" s="46"/>
      <c r="F512" s="47"/>
      <c r="G512" s="47"/>
      <c r="H512" s="309"/>
      <c r="I512" s="17"/>
      <c r="J512" s="17"/>
      <c r="K512" s="17"/>
      <c r="L512" s="35"/>
      <c r="M512" s="17"/>
      <c r="N512" s="113"/>
      <c r="O512" s="113"/>
      <c r="P512" s="142"/>
      <c r="Q512" s="125"/>
      <c r="R512" s="11"/>
      <c r="S512" s="11"/>
      <c r="T512" s="194"/>
      <c r="U512" s="99"/>
      <c r="V512" s="99"/>
      <c r="W512" s="99"/>
      <c r="X512" s="99"/>
      <c r="Y512" s="99"/>
      <c r="Z512" s="99"/>
      <c r="AA512" s="99"/>
      <c r="AB512" s="99"/>
      <c r="AC512" s="99"/>
      <c r="AD512" s="99"/>
      <c r="AE512" s="212"/>
      <c r="AF512" s="212"/>
      <c r="AG512" s="212"/>
      <c r="AH512" s="212"/>
      <c r="AI512" s="212"/>
      <c r="AJ512" s="212"/>
      <c r="AK512" s="212"/>
      <c r="AL512" s="254"/>
    </row>
    <row r="513" spans="1:41" s="212" customFormat="1" ht="39.950000000000003" customHeight="1">
      <c r="A513" s="19"/>
      <c r="B513" s="20"/>
      <c r="C513" s="20"/>
      <c r="D513" s="70"/>
      <c r="E513" s="103"/>
      <c r="F513" s="20"/>
      <c r="G513" s="20"/>
      <c r="H513" s="20"/>
      <c r="I513" s="17"/>
      <c r="J513" s="173"/>
      <c r="K513" s="173"/>
      <c r="L513" s="174"/>
      <c r="M513" s="17"/>
      <c r="N513" s="17"/>
      <c r="O513" s="17"/>
      <c r="P513" s="17"/>
      <c r="Q513" s="35"/>
      <c r="R513" s="11"/>
      <c r="S513" s="11"/>
      <c r="T513" s="194"/>
      <c r="U513" s="99"/>
      <c r="V513" s="99"/>
      <c r="W513" s="99"/>
      <c r="X513" s="99"/>
      <c r="Y513" s="99"/>
      <c r="Z513" s="99"/>
      <c r="AA513" s="99"/>
      <c r="AB513" s="99"/>
      <c r="AC513" s="99"/>
      <c r="AD513" s="99"/>
    </row>
    <row r="514" spans="1:41" s="240" customFormat="1" ht="39.950000000000003" customHeight="1">
      <c r="A514" s="19"/>
      <c r="B514" s="20"/>
      <c r="C514" s="20"/>
      <c r="D514" s="24"/>
      <c r="E514" s="103"/>
      <c r="F514" s="20"/>
      <c r="G514" s="20"/>
      <c r="H514" s="20"/>
      <c r="I514" s="17"/>
      <c r="J514" s="17"/>
      <c r="K514" s="17"/>
      <c r="L514" s="17"/>
      <c r="M514" s="17"/>
      <c r="N514" s="17"/>
      <c r="O514" s="17"/>
      <c r="P514" s="17"/>
      <c r="Q514" s="17"/>
      <c r="R514" s="11"/>
      <c r="S514" s="11"/>
      <c r="T514" s="194"/>
      <c r="U514" s="99"/>
      <c r="V514" s="99"/>
      <c r="W514" s="99"/>
      <c r="X514" s="99"/>
      <c r="Y514" s="99"/>
      <c r="Z514" s="99"/>
      <c r="AA514" s="99"/>
      <c r="AB514" s="99"/>
      <c r="AC514" s="99"/>
      <c r="AD514" s="99"/>
      <c r="AE514" s="197"/>
      <c r="AF514" s="197"/>
      <c r="AG514" s="197"/>
      <c r="AH514" s="197"/>
      <c r="AI514" s="197"/>
      <c r="AJ514" s="197"/>
      <c r="AK514" s="197"/>
      <c r="AL514" s="256"/>
    </row>
    <row r="515" spans="1:41" s="240" customFormat="1" ht="39.950000000000003" customHeight="1">
      <c r="A515" s="19"/>
      <c r="B515" s="20"/>
      <c r="C515" s="20"/>
      <c r="D515" s="20"/>
      <c r="E515" s="21"/>
      <c r="F515" s="20"/>
      <c r="G515" s="20"/>
      <c r="H515" s="20"/>
      <c r="I515" s="17"/>
      <c r="J515" s="17"/>
      <c r="K515" s="17"/>
      <c r="L515" s="17"/>
      <c r="M515" s="17"/>
      <c r="N515" s="17"/>
      <c r="O515" s="17"/>
      <c r="P515" s="17"/>
      <c r="Q515" s="17"/>
      <c r="R515" s="11"/>
      <c r="S515" s="50"/>
      <c r="T515" s="194"/>
      <c r="U515" s="99"/>
      <c r="V515" s="99"/>
      <c r="W515" s="99"/>
      <c r="X515" s="99"/>
      <c r="Y515" s="99"/>
      <c r="Z515" s="99"/>
      <c r="AA515" s="99"/>
      <c r="AB515" s="99"/>
      <c r="AC515" s="99"/>
      <c r="AD515" s="99"/>
      <c r="AE515" s="197"/>
      <c r="AF515" s="197"/>
      <c r="AG515" s="197"/>
      <c r="AH515" s="197"/>
      <c r="AI515" s="197"/>
      <c r="AJ515" s="197"/>
      <c r="AK515" s="197"/>
      <c r="AL515" s="256"/>
    </row>
    <row r="516" spans="1:41" s="197" customFormat="1" ht="39.950000000000003" customHeight="1">
      <c r="A516" s="19"/>
      <c r="B516" s="20"/>
      <c r="C516" s="20"/>
      <c r="D516" s="20"/>
      <c r="E516" s="21"/>
      <c r="F516" s="20"/>
      <c r="G516" s="20"/>
      <c r="H516" s="81"/>
      <c r="I516" s="17"/>
      <c r="J516" s="17"/>
      <c r="K516" s="17"/>
      <c r="L516" s="17"/>
      <c r="M516" s="17"/>
      <c r="N516" s="17"/>
      <c r="O516" s="17"/>
      <c r="P516" s="17"/>
      <c r="Q516" s="17"/>
      <c r="R516" s="50"/>
      <c r="S516" s="201"/>
      <c r="T516" s="99"/>
      <c r="U516" s="99"/>
      <c r="V516" s="99"/>
      <c r="W516" s="99"/>
      <c r="X516" s="99"/>
      <c r="Y516" s="99"/>
      <c r="Z516" s="99"/>
      <c r="AA516" s="99"/>
      <c r="AB516" s="99"/>
      <c r="AC516" s="99"/>
      <c r="AD516" s="99"/>
    </row>
    <row r="517" spans="1:41" s="213" customFormat="1" ht="39.950000000000003" customHeight="1">
      <c r="A517" s="37"/>
      <c r="B517" s="81"/>
      <c r="C517" s="81"/>
      <c r="D517" s="20"/>
      <c r="E517" s="33"/>
      <c r="F517" s="81"/>
      <c r="G517" s="81"/>
      <c r="H517" s="81"/>
      <c r="I517" s="35"/>
      <c r="J517" s="35"/>
      <c r="K517" s="35"/>
      <c r="L517" s="17"/>
      <c r="M517" s="35"/>
      <c r="N517" s="35"/>
      <c r="O517" s="35"/>
      <c r="P517" s="35"/>
      <c r="Q517" s="35"/>
      <c r="R517" s="11"/>
      <c r="S517" s="11"/>
      <c r="T517" s="104"/>
      <c r="U517" s="104"/>
      <c r="V517" s="104"/>
      <c r="W517" s="104"/>
      <c r="X517" s="104"/>
      <c r="Y517" s="104"/>
      <c r="Z517" s="104"/>
      <c r="AA517" s="104"/>
      <c r="AB517" s="104"/>
      <c r="AC517" s="104"/>
      <c r="AD517" s="104"/>
    </row>
    <row r="518" spans="1:41" s="197" customFormat="1" ht="39.950000000000003" customHeight="1">
      <c r="A518" s="19"/>
      <c r="B518" s="20"/>
      <c r="C518" s="20"/>
      <c r="D518" s="20"/>
      <c r="E518" s="21"/>
      <c r="F518" s="20"/>
      <c r="G518" s="20"/>
      <c r="H518" s="20"/>
      <c r="I518" s="17"/>
      <c r="J518" s="35"/>
      <c r="K518" s="35"/>
      <c r="L518" s="35"/>
      <c r="M518" s="17"/>
      <c r="N518" s="26"/>
      <c r="O518" s="17"/>
      <c r="P518" s="17"/>
      <c r="Q518" s="26"/>
      <c r="R518" s="11"/>
      <c r="S518" s="11"/>
      <c r="T518" s="99"/>
      <c r="U518" s="99"/>
      <c r="V518" s="99"/>
      <c r="W518" s="99"/>
      <c r="X518" s="99"/>
      <c r="Y518" s="99"/>
      <c r="Z518" s="99"/>
      <c r="AA518" s="99"/>
      <c r="AB518" s="99"/>
      <c r="AC518" s="99"/>
      <c r="AD518" s="99"/>
    </row>
    <row r="519" spans="1:41" s="230" customFormat="1" ht="39.950000000000003" customHeight="1">
      <c r="A519" s="23"/>
      <c r="B519" s="20"/>
      <c r="C519" s="20"/>
      <c r="D519" s="20"/>
      <c r="E519" s="21"/>
      <c r="F519" s="20"/>
      <c r="G519" s="20"/>
      <c r="H519" s="20"/>
      <c r="I519" s="17"/>
      <c r="J519" s="35"/>
      <c r="K519" s="35"/>
      <c r="L519" s="35"/>
      <c r="M519" s="17"/>
      <c r="N519" s="17"/>
      <c r="O519" s="17"/>
      <c r="P519" s="17"/>
      <c r="Q519" s="17"/>
      <c r="R519" s="11"/>
      <c r="S519" s="11"/>
      <c r="T519" s="104"/>
      <c r="U519" s="104"/>
      <c r="V519" s="104"/>
      <c r="W519" s="104"/>
      <c r="X519" s="104"/>
      <c r="Y519" s="104"/>
      <c r="Z519" s="104"/>
      <c r="AA519" s="104"/>
      <c r="AB519" s="104"/>
      <c r="AC519" s="104"/>
      <c r="AD519" s="104"/>
    </row>
    <row r="520" spans="1:41" s="240" customFormat="1" ht="39.950000000000003" customHeight="1">
      <c r="A520" s="23"/>
      <c r="B520" s="20"/>
      <c r="C520" s="20"/>
      <c r="D520" s="20"/>
      <c r="E520" s="21"/>
      <c r="F520" s="20"/>
      <c r="G520" s="20"/>
      <c r="H520" s="20"/>
      <c r="I520" s="17"/>
      <c r="J520" s="17"/>
      <c r="K520" s="17"/>
      <c r="L520" s="17"/>
      <c r="M520" s="17"/>
      <c r="N520" s="17"/>
      <c r="O520" s="17"/>
      <c r="P520" s="17"/>
      <c r="Q520" s="17"/>
      <c r="R520" s="11"/>
      <c r="S520" s="11"/>
      <c r="T520" s="194"/>
      <c r="U520" s="99"/>
      <c r="V520" s="99"/>
      <c r="W520" s="99"/>
      <c r="X520" s="99"/>
      <c r="Y520" s="99"/>
      <c r="Z520" s="99"/>
      <c r="AA520" s="99"/>
      <c r="AB520" s="99"/>
      <c r="AC520" s="99"/>
      <c r="AD520" s="99"/>
      <c r="AE520" s="197"/>
      <c r="AF520" s="197"/>
      <c r="AG520" s="197"/>
      <c r="AH520" s="197"/>
      <c r="AI520" s="197"/>
      <c r="AJ520" s="197"/>
      <c r="AK520" s="197"/>
      <c r="AL520" s="256"/>
    </row>
    <row r="521" spans="1:41" s="3" customFormat="1" ht="39.950000000000003" customHeight="1">
      <c r="A521" s="23"/>
      <c r="B521" s="20"/>
      <c r="C521" s="20"/>
      <c r="D521" s="20"/>
      <c r="E521" s="21"/>
      <c r="F521" s="20"/>
      <c r="G521" s="20"/>
      <c r="H521" s="20"/>
      <c r="I521" s="17"/>
      <c r="J521" s="17"/>
      <c r="K521" s="17"/>
      <c r="L521" s="17"/>
      <c r="M521" s="17"/>
      <c r="N521" s="17"/>
      <c r="O521" s="17"/>
      <c r="P521" s="17"/>
      <c r="Q521" s="17"/>
      <c r="R521" s="234"/>
      <c r="S521" s="11"/>
      <c r="T521" s="194"/>
      <c r="U521" s="99"/>
      <c r="V521" s="99"/>
      <c r="W521" s="99"/>
      <c r="X521" s="99"/>
      <c r="Y521" s="99"/>
      <c r="Z521" s="99"/>
      <c r="AA521" s="99"/>
      <c r="AB521" s="99"/>
      <c r="AC521" s="99"/>
      <c r="AD521" s="99"/>
      <c r="AE521" s="195"/>
      <c r="AF521" s="195"/>
      <c r="AG521" s="195"/>
      <c r="AH521" s="195"/>
      <c r="AI521" s="195"/>
      <c r="AJ521" s="195"/>
      <c r="AK521" s="195"/>
      <c r="AL521" s="196"/>
    </row>
    <row r="522" spans="1:41" ht="39.950000000000003" customHeight="1">
      <c r="A522" s="23"/>
      <c r="B522" s="166"/>
      <c r="C522" s="64"/>
      <c r="D522" s="20"/>
      <c r="E522" s="21"/>
      <c r="F522" s="20"/>
      <c r="G522" s="20"/>
      <c r="H522" s="20"/>
      <c r="I522" s="17"/>
      <c r="J522" s="17"/>
      <c r="K522" s="17"/>
      <c r="L522" s="17"/>
      <c r="M522" s="17"/>
      <c r="N522" s="17"/>
      <c r="O522" s="17"/>
      <c r="P522" s="17"/>
      <c r="Q522" s="17"/>
      <c r="R522" s="11"/>
      <c r="S522" s="11"/>
      <c r="T522" s="232"/>
      <c r="U522" s="233"/>
      <c r="V522" s="233"/>
      <c r="W522" s="233"/>
      <c r="X522" s="233"/>
      <c r="Y522" s="233"/>
      <c r="Z522" s="233"/>
      <c r="AA522" s="233"/>
      <c r="AB522" s="233"/>
      <c r="AC522" s="233"/>
      <c r="AD522" s="233"/>
    </row>
    <row r="523" spans="1:41" s="259" customFormat="1" ht="39.950000000000003" customHeight="1">
      <c r="A523" s="23"/>
      <c r="B523" s="166"/>
      <c r="C523" s="64"/>
      <c r="D523" s="20"/>
      <c r="E523" s="21"/>
      <c r="F523" s="20"/>
      <c r="G523" s="20"/>
      <c r="H523" s="20"/>
      <c r="I523" s="17"/>
      <c r="J523" s="17"/>
      <c r="K523" s="17"/>
      <c r="L523" s="17"/>
      <c r="M523" s="17"/>
      <c r="N523" s="17"/>
      <c r="O523" s="17"/>
      <c r="P523" s="17"/>
      <c r="Q523" s="17"/>
      <c r="R523" s="11"/>
      <c r="S523" s="11"/>
      <c r="T523" s="257"/>
      <c r="U523" s="258"/>
      <c r="V523" s="258"/>
      <c r="W523" s="258"/>
      <c r="X523" s="258"/>
      <c r="Y523" s="258"/>
      <c r="Z523" s="258"/>
      <c r="AA523" s="258"/>
      <c r="AB523" s="258"/>
      <c r="AC523" s="258"/>
      <c r="AD523" s="258"/>
    </row>
    <row r="524" spans="1:41" s="197" customFormat="1" ht="39.950000000000003" customHeight="1">
      <c r="A524" s="23"/>
      <c r="B524" s="166"/>
      <c r="C524" s="64"/>
      <c r="D524" s="20"/>
      <c r="E524" s="21"/>
      <c r="F524" s="20"/>
      <c r="G524" s="20"/>
      <c r="H524" s="20"/>
      <c r="I524" s="17"/>
      <c r="J524" s="97"/>
      <c r="K524" s="17"/>
      <c r="L524" s="17"/>
      <c r="M524" s="17"/>
      <c r="N524" s="17"/>
      <c r="O524" s="17"/>
      <c r="P524" s="17"/>
      <c r="Q524" s="17"/>
      <c r="R524" s="11"/>
      <c r="S524" s="11"/>
      <c r="T524" s="194"/>
      <c r="U524" s="99"/>
      <c r="V524" s="99"/>
      <c r="W524" s="99"/>
      <c r="X524" s="99"/>
      <c r="Y524" s="99"/>
      <c r="Z524" s="99"/>
      <c r="AA524" s="99"/>
      <c r="AB524" s="99"/>
      <c r="AC524" s="99"/>
      <c r="AD524" s="99"/>
    </row>
    <row r="525" spans="1:41" s="206" customFormat="1" ht="39.950000000000003" customHeight="1">
      <c r="A525" s="23"/>
      <c r="B525" s="166"/>
      <c r="C525" s="64"/>
      <c r="D525" s="20"/>
      <c r="E525" s="21"/>
      <c r="F525" s="20"/>
      <c r="G525" s="20"/>
      <c r="H525" s="20"/>
      <c r="I525" s="55"/>
      <c r="J525" s="17"/>
      <c r="K525" s="17"/>
      <c r="L525" s="17"/>
      <c r="M525" s="17"/>
      <c r="N525" s="17"/>
      <c r="O525" s="17"/>
      <c r="P525" s="17"/>
      <c r="Q525" s="17"/>
      <c r="R525" s="11"/>
      <c r="S525" s="11"/>
      <c r="T525" s="194"/>
      <c r="U525" s="99"/>
      <c r="V525" s="99"/>
      <c r="W525" s="99"/>
      <c r="X525" s="99"/>
      <c r="Y525" s="99"/>
      <c r="Z525" s="99"/>
      <c r="AA525" s="99"/>
      <c r="AB525" s="99"/>
      <c r="AC525" s="99"/>
      <c r="AD525" s="99"/>
      <c r="AE525" s="197"/>
      <c r="AF525" s="197"/>
      <c r="AG525" s="197"/>
      <c r="AH525" s="197"/>
      <c r="AI525" s="197"/>
      <c r="AJ525" s="197"/>
      <c r="AK525" s="197"/>
      <c r="AL525" s="9"/>
      <c r="AM525" s="9"/>
      <c r="AN525" s="9"/>
      <c r="AO525" s="9"/>
    </row>
    <row r="526" spans="1:41" s="206" customFormat="1" ht="39.950000000000003" customHeight="1">
      <c r="A526" s="23"/>
      <c r="B526" s="166"/>
      <c r="C526" s="64"/>
      <c r="D526" s="20"/>
      <c r="E526" s="21"/>
      <c r="F526" s="20"/>
      <c r="G526" s="20"/>
      <c r="H526" s="20"/>
      <c r="I526" s="17"/>
      <c r="J526" s="17"/>
      <c r="K526" s="17"/>
      <c r="L526" s="17"/>
      <c r="M526" s="17"/>
      <c r="N526" s="17"/>
      <c r="O526" s="17"/>
      <c r="P526" s="17"/>
      <c r="Q526" s="17"/>
      <c r="R526" s="11"/>
      <c r="S526" s="11"/>
      <c r="T526" s="194"/>
      <c r="U526" s="99"/>
      <c r="V526" s="99"/>
      <c r="W526" s="99"/>
      <c r="X526" s="99"/>
      <c r="Y526" s="99"/>
      <c r="Z526" s="99"/>
      <c r="AA526" s="99"/>
      <c r="AB526" s="99"/>
      <c r="AC526" s="99"/>
      <c r="AD526" s="99"/>
      <c r="AE526" s="197"/>
      <c r="AF526" s="197"/>
      <c r="AG526" s="197"/>
      <c r="AH526" s="197"/>
      <c r="AI526" s="197"/>
      <c r="AJ526" s="197"/>
      <c r="AK526" s="197"/>
      <c r="AL526" s="9"/>
      <c r="AM526" s="9"/>
      <c r="AN526" s="9"/>
      <c r="AO526" s="9"/>
    </row>
    <row r="527" spans="1:41" s="206" customFormat="1" ht="39.950000000000003" customHeight="1">
      <c r="A527" s="23"/>
      <c r="B527" s="166"/>
      <c r="C527" s="64"/>
      <c r="D527" s="20"/>
      <c r="E527" s="21"/>
      <c r="F527" s="20"/>
      <c r="G527" s="20"/>
      <c r="H527" s="20"/>
      <c r="I527" s="17"/>
      <c r="J527" s="17"/>
      <c r="K527" s="17"/>
      <c r="L527" s="17"/>
      <c r="M527" s="17"/>
      <c r="N527" s="17"/>
      <c r="O527" s="17"/>
      <c r="P527" s="17"/>
      <c r="Q527" s="17"/>
      <c r="R527" s="11"/>
      <c r="S527" s="11"/>
      <c r="T527" s="194"/>
      <c r="U527" s="99"/>
      <c r="V527" s="99"/>
      <c r="W527" s="99"/>
      <c r="X527" s="99"/>
      <c r="Y527" s="99"/>
      <c r="Z527" s="99"/>
      <c r="AA527" s="99"/>
      <c r="AB527" s="99"/>
      <c r="AC527" s="99"/>
      <c r="AD527" s="99"/>
      <c r="AE527" s="197"/>
      <c r="AF527" s="197"/>
      <c r="AG527" s="197"/>
      <c r="AH527" s="197"/>
      <c r="AI527" s="197"/>
      <c r="AJ527" s="197"/>
      <c r="AK527" s="197"/>
      <c r="AL527" s="9"/>
      <c r="AM527" s="9"/>
      <c r="AN527" s="9"/>
      <c r="AO527" s="9"/>
    </row>
    <row r="528" spans="1:41" s="206" customFormat="1" ht="39.950000000000003" customHeight="1">
      <c r="A528" s="19"/>
      <c r="B528" s="20"/>
      <c r="C528" s="20"/>
      <c r="D528" s="20"/>
      <c r="E528" s="21"/>
      <c r="F528" s="20"/>
      <c r="G528" s="20"/>
      <c r="H528" s="20"/>
      <c r="I528" s="17"/>
      <c r="J528" s="17"/>
      <c r="K528" s="17"/>
      <c r="L528" s="17"/>
      <c r="M528" s="17"/>
      <c r="N528" s="17"/>
      <c r="O528" s="17"/>
      <c r="P528" s="17"/>
      <c r="Q528" s="17"/>
      <c r="R528" s="11"/>
      <c r="S528" s="11"/>
      <c r="T528" s="194"/>
      <c r="U528" s="99"/>
      <c r="V528" s="99"/>
      <c r="W528" s="99"/>
      <c r="X528" s="99"/>
      <c r="Y528" s="99"/>
      <c r="Z528" s="99"/>
      <c r="AA528" s="99"/>
      <c r="AB528" s="99"/>
      <c r="AC528" s="99"/>
      <c r="AD528" s="99"/>
      <c r="AE528" s="197"/>
      <c r="AF528" s="197"/>
      <c r="AG528" s="197"/>
      <c r="AH528" s="197"/>
      <c r="AI528" s="197"/>
      <c r="AJ528" s="197"/>
      <c r="AK528" s="197"/>
      <c r="AL528" s="9"/>
      <c r="AM528" s="9"/>
      <c r="AN528" s="9"/>
      <c r="AO528" s="9"/>
    </row>
    <row r="529" spans="1:16367" ht="39.950000000000003" customHeight="1">
      <c r="A529" s="19"/>
      <c r="B529" s="20"/>
      <c r="C529" s="20"/>
      <c r="D529" s="20"/>
      <c r="E529" s="21"/>
      <c r="F529" s="20"/>
      <c r="G529" s="20"/>
      <c r="H529" s="81"/>
      <c r="I529" s="17"/>
      <c r="J529" s="29"/>
      <c r="K529" s="17"/>
      <c r="L529" s="17"/>
      <c r="M529" s="17"/>
      <c r="N529" s="17"/>
      <c r="O529" s="17"/>
      <c r="P529" s="17"/>
      <c r="Q529" s="17"/>
      <c r="R529" s="11"/>
      <c r="S529" s="11"/>
      <c r="T529" s="232"/>
      <c r="U529" s="233"/>
      <c r="V529" s="233"/>
      <c r="W529" s="233"/>
      <c r="X529" s="233"/>
      <c r="Y529" s="233"/>
      <c r="Z529" s="233"/>
      <c r="AA529" s="233"/>
      <c r="AB529" s="233"/>
      <c r="AC529" s="233"/>
      <c r="AD529" s="233"/>
    </row>
    <row r="530" spans="1:16367" ht="39.950000000000003" customHeight="1">
      <c r="A530" s="19"/>
      <c r="B530" s="20"/>
      <c r="C530" s="20"/>
      <c r="D530" s="20"/>
      <c r="E530" s="21"/>
      <c r="F530" s="20"/>
      <c r="G530" s="20"/>
      <c r="H530" s="20"/>
      <c r="I530" s="17"/>
      <c r="J530" s="17"/>
      <c r="K530" s="17"/>
      <c r="L530" s="17"/>
      <c r="M530" s="17"/>
      <c r="N530" s="17"/>
      <c r="O530" s="17"/>
      <c r="P530" s="17"/>
      <c r="Q530" s="17"/>
      <c r="R530" s="11"/>
      <c r="S530" s="175"/>
      <c r="T530" s="232"/>
      <c r="U530" s="233"/>
      <c r="V530" s="233"/>
      <c r="W530" s="233"/>
      <c r="X530" s="233"/>
      <c r="Y530" s="233"/>
      <c r="Z530" s="233"/>
      <c r="AA530" s="233"/>
      <c r="AB530" s="233"/>
      <c r="AC530" s="233"/>
      <c r="AD530" s="233"/>
    </row>
    <row r="531" spans="1:16367" s="251" customFormat="1" ht="39.950000000000003" customHeight="1">
      <c r="A531" s="19"/>
      <c r="B531" s="20"/>
      <c r="C531" s="20"/>
      <c r="D531" s="20"/>
      <c r="E531" s="21"/>
      <c r="F531" s="20"/>
      <c r="G531" s="20"/>
      <c r="H531" s="20"/>
      <c r="I531" s="17"/>
      <c r="J531" s="17"/>
      <c r="K531" s="17"/>
      <c r="L531" s="17"/>
      <c r="M531" s="17"/>
      <c r="N531" s="17"/>
      <c r="O531" s="17"/>
      <c r="P531" s="17"/>
      <c r="Q531" s="17"/>
      <c r="R531" s="11"/>
      <c r="S531" s="248"/>
      <c r="T531" s="249"/>
      <c r="U531" s="249"/>
      <c r="V531" s="249"/>
      <c r="W531" s="249"/>
      <c r="X531" s="249"/>
      <c r="Y531" s="249"/>
      <c r="Z531" s="249"/>
      <c r="AA531" s="249"/>
      <c r="AB531" s="249"/>
      <c r="AC531" s="249"/>
      <c r="AD531" s="249"/>
    </row>
    <row r="532" spans="1:16367" s="250" customFormat="1" ht="39.950000000000003" customHeight="1">
      <c r="A532" s="151"/>
      <c r="B532" s="152"/>
      <c r="C532" s="132"/>
      <c r="D532" s="166"/>
      <c r="E532" s="21"/>
      <c r="F532" s="20"/>
      <c r="G532" s="20"/>
      <c r="H532" s="20"/>
      <c r="I532" s="17"/>
      <c r="J532" s="17"/>
      <c r="K532" s="17"/>
      <c r="L532" s="17"/>
      <c r="M532" s="17"/>
      <c r="N532" s="17"/>
      <c r="O532" s="17"/>
      <c r="P532" s="17"/>
      <c r="Q532" s="17"/>
      <c r="R532" s="248"/>
      <c r="S532" s="248"/>
      <c r="T532" s="249"/>
      <c r="U532" s="249"/>
      <c r="V532" s="249"/>
      <c r="W532" s="249"/>
      <c r="X532" s="249"/>
      <c r="Y532" s="249"/>
      <c r="Z532" s="249"/>
      <c r="AA532" s="249"/>
      <c r="AB532" s="249"/>
      <c r="AC532" s="249"/>
      <c r="AD532" s="249"/>
    </row>
    <row r="533" spans="1:16367" s="264" customFormat="1" ht="39.950000000000003" customHeight="1">
      <c r="A533" s="58"/>
      <c r="B533" s="59"/>
      <c r="C533" s="59"/>
      <c r="D533" s="59"/>
      <c r="E533" s="60"/>
      <c r="F533" s="59"/>
      <c r="G533" s="59"/>
      <c r="H533" s="71"/>
      <c r="I533" s="18"/>
      <c r="J533" s="18"/>
      <c r="K533" s="57"/>
      <c r="L533" s="57"/>
      <c r="M533" s="57"/>
      <c r="N533" s="18"/>
      <c r="O533" s="18"/>
      <c r="P533" s="18"/>
      <c r="Q533" s="18"/>
      <c r="R533" s="248"/>
      <c r="S533" s="159"/>
      <c r="T533" s="261"/>
      <c r="U533" s="261"/>
      <c r="V533" s="261"/>
      <c r="W533" s="261"/>
      <c r="X533" s="261"/>
      <c r="Y533" s="261"/>
      <c r="Z533" s="261"/>
      <c r="AA533" s="261"/>
      <c r="AB533" s="261"/>
      <c r="AC533" s="261"/>
      <c r="AD533" s="261"/>
      <c r="AE533" s="262"/>
      <c r="AF533" s="262"/>
      <c r="AG533" s="262"/>
      <c r="AH533" s="262"/>
      <c r="AI533" s="262"/>
      <c r="AJ533" s="262"/>
      <c r="AK533" s="263"/>
      <c r="AL533" s="263"/>
      <c r="AM533" s="263"/>
      <c r="AN533" s="263"/>
    </row>
    <row r="534" spans="1:16367" ht="39.950000000000003" customHeight="1">
      <c r="A534" s="58"/>
      <c r="B534" s="59"/>
      <c r="C534" s="59"/>
      <c r="D534" s="71"/>
      <c r="E534" s="60"/>
      <c r="F534" s="59"/>
      <c r="G534" s="59"/>
      <c r="H534" s="59"/>
      <c r="I534" s="18"/>
      <c r="J534" s="18"/>
      <c r="K534" s="18"/>
      <c r="L534" s="57"/>
      <c r="M534" s="57"/>
      <c r="N534" s="57"/>
      <c r="O534" s="18"/>
      <c r="P534" s="18"/>
      <c r="Q534" s="18"/>
      <c r="R534" s="159"/>
      <c r="S534" s="11"/>
      <c r="T534" s="20"/>
      <c r="U534" s="199"/>
      <c r="V534" s="20"/>
      <c r="W534" s="265"/>
      <c r="X534" s="20"/>
      <c r="Y534" s="20"/>
      <c r="Z534" s="20"/>
      <c r="AA534" s="20"/>
      <c r="AB534" s="20"/>
      <c r="AC534" s="20"/>
      <c r="AD534" s="200"/>
      <c r="AE534" s="266"/>
      <c r="AF534" s="267"/>
      <c r="AG534" s="10"/>
      <c r="AH534" s="10"/>
      <c r="AI534" s="10"/>
      <c r="AJ534" s="10"/>
      <c r="AK534" s="10"/>
      <c r="AL534" s="10"/>
      <c r="AM534" s="10"/>
      <c r="AN534" s="10"/>
      <c r="AO534" s="10"/>
      <c r="AP534" s="268"/>
      <c r="AQ534" s="268"/>
      <c r="AR534" s="10"/>
      <c r="AS534" s="269"/>
      <c r="AT534" s="268"/>
      <c r="AU534" s="269"/>
      <c r="AV534" s="3"/>
      <c r="AW534" s="10"/>
      <c r="AX534" s="10"/>
      <c r="AY534" s="10"/>
      <c r="AZ534" s="10"/>
      <c r="BA534" s="8"/>
      <c r="BB534" s="10"/>
      <c r="BC534" s="270"/>
      <c r="BD534" s="10"/>
      <c r="BE534" s="10"/>
      <c r="BF534" s="10"/>
      <c r="BG534" s="10"/>
      <c r="BH534" s="10"/>
      <c r="BI534" s="10"/>
      <c r="BJ534" s="266"/>
      <c r="BK534" s="266"/>
      <c r="BL534" s="267"/>
      <c r="BM534" s="10"/>
      <c r="BN534" s="10"/>
      <c r="BO534" s="10"/>
      <c r="BP534" s="10"/>
      <c r="BQ534" s="10"/>
      <c r="BR534" s="10"/>
      <c r="BS534" s="10"/>
      <c r="BT534" s="10"/>
      <c r="BU534" s="10"/>
      <c r="BV534" s="268"/>
      <c r="BW534" s="268"/>
      <c r="BX534" s="10"/>
      <c r="BY534" s="269"/>
      <c r="BZ534" s="268"/>
      <c r="CA534" s="269"/>
      <c r="CB534" s="3"/>
      <c r="CC534" s="10"/>
      <c r="CD534" s="10"/>
      <c r="CE534" s="10"/>
      <c r="CF534" s="10"/>
      <c r="CG534" s="8"/>
      <c r="CH534" s="10"/>
      <c r="CI534" s="270"/>
      <c r="CJ534" s="10"/>
      <c r="CK534" s="10"/>
      <c r="CL534" s="10"/>
      <c r="CM534" s="10"/>
      <c r="CN534" s="10"/>
      <c r="CO534" s="10"/>
      <c r="CP534" s="266"/>
      <c r="CQ534" s="266"/>
      <c r="CR534" s="267"/>
      <c r="CS534" s="10"/>
      <c r="CT534" s="10"/>
      <c r="CU534" s="10"/>
      <c r="CV534" s="10"/>
      <c r="CW534" s="10"/>
      <c r="CX534" s="10"/>
      <c r="CY534" s="10"/>
      <c r="CZ534" s="10"/>
      <c r="DA534" s="10"/>
      <c r="DB534" s="268"/>
      <c r="DC534" s="268"/>
      <c r="DD534" s="10"/>
      <c r="DE534" s="269"/>
      <c r="DF534" s="268"/>
      <c r="DG534" s="269"/>
      <c r="DH534" s="3"/>
      <c r="DI534" s="10"/>
      <c r="DJ534" s="10"/>
      <c r="DK534" s="10"/>
      <c r="DL534" s="10"/>
      <c r="DM534" s="8"/>
      <c r="DN534" s="10"/>
      <c r="DO534" s="270"/>
      <c r="DP534" s="10"/>
      <c r="DQ534" s="10"/>
      <c r="DR534" s="10"/>
      <c r="DS534" s="10"/>
      <c r="DT534" s="10"/>
      <c r="DU534" s="10"/>
      <c r="DV534" s="266"/>
      <c r="DW534" s="266"/>
      <c r="DX534" s="267"/>
      <c r="DY534" s="10"/>
      <c r="DZ534" s="10"/>
      <c r="EA534" s="10"/>
      <c r="EB534" s="10"/>
      <c r="EC534" s="10"/>
      <c r="ED534" s="10"/>
      <c r="EE534" s="10"/>
      <c r="EF534" s="10"/>
      <c r="EG534" s="10"/>
      <c r="EH534" s="268"/>
      <c r="EI534" s="268"/>
      <c r="EJ534" s="10"/>
      <c r="EK534" s="269"/>
      <c r="EL534" s="268"/>
      <c r="EM534" s="269"/>
      <c r="EN534" s="3"/>
      <c r="EO534" s="10"/>
      <c r="EP534" s="10"/>
      <c r="EQ534" s="10"/>
      <c r="ER534" s="10"/>
      <c r="ES534" s="8"/>
      <c r="ET534" s="10"/>
      <c r="EU534" s="270"/>
      <c r="EV534" s="10"/>
      <c r="EW534" s="10"/>
      <c r="EX534" s="10"/>
      <c r="EY534" s="10"/>
      <c r="EZ534" s="10"/>
      <c r="FA534" s="10"/>
      <c r="FB534" s="266"/>
      <c r="FC534" s="266"/>
      <c r="FD534" s="267"/>
      <c r="FE534" s="10"/>
      <c r="FF534" s="10"/>
      <c r="FG534" s="10"/>
      <c r="FH534" s="10"/>
      <c r="FI534" s="10"/>
      <c r="FJ534" s="10"/>
      <c r="FK534" s="10"/>
      <c r="FL534" s="10"/>
      <c r="FM534" s="10"/>
      <c r="FN534" s="268"/>
      <c r="FO534" s="268"/>
      <c r="FP534" s="10"/>
      <c r="FQ534" s="269"/>
      <c r="FR534" s="268"/>
      <c r="FS534" s="269"/>
      <c r="FT534" s="3"/>
      <c r="FU534" s="10"/>
      <c r="FV534" s="10"/>
      <c r="FW534" s="10"/>
      <c r="FX534" s="10"/>
      <c r="FY534" s="8"/>
      <c r="FZ534" s="10"/>
      <c r="GA534" s="270"/>
      <c r="GB534" s="10"/>
      <c r="GC534" s="10"/>
      <c r="GD534" s="10"/>
      <c r="GE534" s="10"/>
      <c r="GF534" s="10"/>
      <c r="GG534" s="10"/>
      <c r="GH534" s="266"/>
      <c r="GI534" s="266"/>
      <c r="GJ534" s="267"/>
      <c r="GK534" s="10"/>
      <c r="GL534" s="10"/>
      <c r="GM534" s="10"/>
      <c r="GN534" s="10"/>
      <c r="GO534" s="10"/>
      <c r="GP534" s="10"/>
      <c r="GQ534" s="10"/>
      <c r="GR534" s="10"/>
      <c r="GS534" s="10"/>
      <c r="GT534" s="268"/>
      <c r="GU534" s="268"/>
      <c r="GV534" s="10"/>
      <c r="GW534" s="269"/>
      <c r="GX534" s="268"/>
      <c r="GY534" s="269"/>
      <c r="GZ534" s="3"/>
      <c r="HA534" s="10"/>
      <c r="HB534" s="10"/>
      <c r="HC534" s="10"/>
      <c r="HD534" s="10"/>
      <c r="HE534" s="8"/>
      <c r="HF534" s="10"/>
      <c r="HG534" s="270"/>
      <c r="HH534" s="10"/>
      <c r="HI534" s="10"/>
      <c r="HJ534" s="10"/>
      <c r="HK534" s="10"/>
      <c r="HL534" s="10"/>
      <c r="HM534" s="10"/>
      <c r="HN534" s="266"/>
      <c r="HO534" s="266"/>
      <c r="HP534" s="267"/>
      <c r="HQ534" s="10"/>
      <c r="HR534" s="10"/>
      <c r="HS534" s="10"/>
      <c r="HT534" s="10"/>
      <c r="HU534" s="10"/>
      <c r="HV534" s="10"/>
      <c r="HW534" s="10"/>
      <c r="HX534" s="10"/>
      <c r="HY534" s="10"/>
      <c r="HZ534" s="268"/>
      <c r="IA534" s="268"/>
      <c r="IB534" s="10"/>
      <c r="IC534" s="269"/>
      <c r="ID534" s="268"/>
      <c r="IE534" s="269"/>
      <c r="IF534" s="3"/>
      <c r="IG534" s="10"/>
      <c r="IH534" s="10"/>
      <c r="II534" s="10"/>
      <c r="IJ534" s="10"/>
      <c r="IK534" s="8"/>
      <c r="IL534" s="10"/>
      <c r="IM534" s="270"/>
      <c r="IN534" s="10"/>
      <c r="IO534" s="10"/>
      <c r="IP534" s="10"/>
      <c r="IQ534" s="10"/>
      <c r="IR534" s="10"/>
      <c r="IS534" s="10"/>
      <c r="IT534" s="266"/>
      <c r="IU534" s="266"/>
      <c r="IV534" s="267"/>
      <c r="IW534" s="10"/>
      <c r="IX534" s="10"/>
      <c r="IY534" s="10"/>
      <c r="IZ534" s="10"/>
      <c r="JA534" s="10"/>
      <c r="JB534" s="10"/>
      <c r="JC534" s="10"/>
      <c r="JD534" s="10"/>
      <c r="JE534" s="10"/>
      <c r="JF534" s="268"/>
      <c r="JG534" s="268"/>
      <c r="JH534" s="10"/>
      <c r="JI534" s="269"/>
      <c r="JJ534" s="268"/>
      <c r="JK534" s="269"/>
      <c r="JL534" s="3"/>
      <c r="JM534" s="10"/>
      <c r="JN534" s="10"/>
      <c r="JO534" s="10"/>
      <c r="JP534" s="10"/>
      <c r="JQ534" s="8"/>
      <c r="JR534" s="10"/>
      <c r="JS534" s="270"/>
      <c r="JT534" s="10"/>
      <c r="JU534" s="10"/>
      <c r="JV534" s="10"/>
      <c r="JW534" s="10"/>
      <c r="JX534" s="10"/>
      <c r="JY534" s="10"/>
      <c r="JZ534" s="266"/>
      <c r="KA534" s="266"/>
      <c r="KB534" s="267"/>
      <c r="KC534" s="10"/>
      <c r="KD534" s="10"/>
      <c r="KE534" s="10"/>
      <c r="KF534" s="10"/>
      <c r="KG534" s="10"/>
      <c r="KH534" s="10"/>
      <c r="KI534" s="10"/>
      <c r="KJ534" s="10"/>
      <c r="KK534" s="10"/>
      <c r="KL534" s="268"/>
      <c r="KM534" s="268"/>
      <c r="KN534" s="10"/>
      <c r="KO534" s="269"/>
      <c r="KP534" s="268"/>
      <c r="KQ534" s="269"/>
      <c r="KR534" s="3"/>
      <c r="KS534" s="10"/>
      <c r="KT534" s="10"/>
      <c r="KU534" s="10"/>
      <c r="KV534" s="10"/>
      <c r="KW534" s="8"/>
      <c r="KX534" s="10"/>
      <c r="KY534" s="270"/>
      <c r="KZ534" s="10"/>
      <c r="LA534" s="10"/>
      <c r="LB534" s="10"/>
      <c r="LC534" s="10"/>
      <c r="LD534" s="10"/>
      <c r="LE534" s="10"/>
      <c r="LF534" s="266"/>
      <c r="LG534" s="266"/>
      <c r="LH534" s="267"/>
      <c r="LI534" s="10"/>
      <c r="LJ534" s="10"/>
      <c r="LK534" s="10"/>
      <c r="LL534" s="10"/>
      <c r="LM534" s="10"/>
      <c r="LN534" s="10"/>
      <c r="LO534" s="10"/>
      <c r="LP534" s="10"/>
      <c r="LQ534" s="10"/>
      <c r="LR534" s="268"/>
      <c r="LS534" s="268"/>
      <c r="LT534" s="10"/>
      <c r="LU534" s="269"/>
      <c r="LV534" s="268"/>
      <c r="LW534" s="269"/>
      <c r="LX534" s="3"/>
      <c r="LY534" s="10"/>
      <c r="LZ534" s="10"/>
      <c r="MA534" s="10"/>
      <c r="MB534" s="10"/>
      <c r="MC534" s="8"/>
      <c r="MD534" s="10"/>
      <c r="ME534" s="270"/>
      <c r="MF534" s="10"/>
      <c r="MG534" s="10"/>
      <c r="MH534" s="10"/>
      <c r="MI534" s="10"/>
      <c r="MJ534" s="10"/>
      <c r="MK534" s="10"/>
      <c r="ML534" s="266"/>
      <c r="MM534" s="266"/>
      <c r="MN534" s="267"/>
      <c r="MO534" s="10"/>
      <c r="MP534" s="10"/>
      <c r="MQ534" s="10"/>
      <c r="MR534" s="10"/>
      <c r="MS534" s="10"/>
      <c r="MT534" s="10"/>
      <c r="MU534" s="10"/>
      <c r="MV534" s="10"/>
      <c r="MW534" s="10"/>
      <c r="MX534" s="268"/>
      <c r="MY534" s="268"/>
      <c r="MZ534" s="10"/>
      <c r="NA534" s="269"/>
      <c r="NB534" s="268"/>
      <c r="NC534" s="269"/>
      <c r="ND534" s="3"/>
      <c r="NE534" s="10"/>
      <c r="NF534" s="10"/>
      <c r="NG534" s="10"/>
      <c r="NH534" s="10"/>
      <c r="NI534" s="8"/>
      <c r="NJ534" s="10"/>
      <c r="NK534" s="270"/>
      <c r="NL534" s="10"/>
      <c r="NM534" s="10"/>
      <c r="NN534" s="10"/>
      <c r="NO534" s="10"/>
      <c r="NP534" s="10"/>
      <c r="NQ534" s="10"/>
      <c r="NR534" s="266"/>
      <c r="NS534" s="266"/>
      <c r="NT534" s="267"/>
      <c r="NU534" s="10"/>
      <c r="NV534" s="10"/>
      <c r="NW534" s="10"/>
      <c r="NX534" s="10"/>
      <c r="NY534" s="10"/>
      <c r="NZ534" s="10"/>
      <c r="OA534" s="10"/>
      <c r="OB534" s="10"/>
      <c r="OC534" s="10"/>
      <c r="OD534" s="268"/>
      <c r="OE534" s="268"/>
      <c r="OF534" s="10"/>
      <c r="OG534" s="269"/>
      <c r="OH534" s="268"/>
      <c r="OI534" s="269"/>
      <c r="OJ534" s="3"/>
      <c r="OK534" s="10"/>
      <c r="OL534" s="10"/>
      <c r="OM534" s="10"/>
      <c r="ON534" s="10"/>
      <c r="OO534" s="8"/>
      <c r="OP534" s="10"/>
      <c r="OQ534" s="270"/>
      <c r="OR534" s="10"/>
      <c r="OS534" s="10"/>
      <c r="OT534" s="10"/>
      <c r="OU534" s="10"/>
      <c r="OV534" s="10"/>
      <c r="OW534" s="10"/>
      <c r="OX534" s="266"/>
      <c r="OY534" s="266"/>
      <c r="OZ534" s="267"/>
      <c r="PA534" s="10"/>
      <c r="PB534" s="10"/>
      <c r="PC534" s="10"/>
      <c r="PD534" s="10"/>
      <c r="PE534" s="10"/>
      <c r="PF534" s="10"/>
      <c r="PG534" s="10"/>
      <c r="PH534" s="10"/>
      <c r="PI534" s="10"/>
      <c r="PJ534" s="268"/>
      <c r="PK534" s="268"/>
      <c r="PL534" s="10"/>
      <c r="PM534" s="269"/>
      <c r="PN534" s="268"/>
      <c r="PO534" s="269"/>
      <c r="PP534" s="3"/>
      <c r="PQ534" s="10"/>
      <c r="PR534" s="10"/>
      <c r="PS534" s="10"/>
      <c r="PT534" s="10"/>
      <c r="PU534" s="8"/>
      <c r="PV534" s="10"/>
      <c r="PW534" s="270"/>
      <c r="PX534" s="10"/>
      <c r="PY534" s="10"/>
      <c r="PZ534" s="10"/>
      <c r="QA534" s="10"/>
      <c r="QB534" s="10"/>
      <c r="QC534" s="10"/>
      <c r="QD534" s="266"/>
      <c r="QE534" s="266"/>
      <c r="QF534" s="267"/>
      <c r="QG534" s="10"/>
      <c r="QH534" s="10"/>
      <c r="QI534" s="10"/>
      <c r="QJ534" s="10"/>
      <c r="QK534" s="10"/>
      <c r="QL534" s="10"/>
      <c r="QM534" s="10"/>
      <c r="QN534" s="10"/>
      <c r="QO534" s="10"/>
      <c r="QP534" s="268"/>
      <c r="QQ534" s="268"/>
      <c r="QR534" s="10"/>
      <c r="QS534" s="269"/>
      <c r="QT534" s="268"/>
      <c r="QU534" s="269"/>
      <c r="QV534" s="3"/>
      <c r="QW534" s="10"/>
      <c r="QX534" s="10"/>
      <c r="QY534" s="10"/>
      <c r="QZ534" s="10"/>
      <c r="RA534" s="8"/>
      <c r="RB534" s="10"/>
      <c r="RC534" s="270"/>
      <c r="RD534" s="10"/>
      <c r="RE534" s="10"/>
      <c r="RF534" s="10"/>
      <c r="RG534" s="10"/>
      <c r="RH534" s="10"/>
      <c r="RI534" s="10"/>
      <c r="RJ534" s="266"/>
      <c r="RK534" s="266"/>
      <c r="RL534" s="267"/>
      <c r="RM534" s="10"/>
      <c r="RN534" s="10"/>
      <c r="RO534" s="10"/>
      <c r="RP534" s="10"/>
      <c r="RQ534" s="10"/>
      <c r="RR534" s="10"/>
      <c r="RS534" s="10"/>
      <c r="RT534" s="10"/>
      <c r="RU534" s="10"/>
      <c r="RV534" s="268"/>
      <c r="RW534" s="268"/>
      <c r="RX534" s="10"/>
      <c r="RY534" s="269"/>
      <c r="RZ534" s="268"/>
      <c r="SA534" s="269"/>
      <c r="SB534" s="3"/>
      <c r="SC534" s="10"/>
      <c r="SD534" s="10"/>
      <c r="SE534" s="10"/>
      <c r="SF534" s="10"/>
      <c r="SG534" s="8"/>
      <c r="SH534" s="10"/>
      <c r="SI534" s="270"/>
      <c r="SJ534" s="10"/>
      <c r="SK534" s="10"/>
      <c r="SL534" s="10"/>
      <c r="SM534" s="10"/>
      <c r="SN534" s="10"/>
      <c r="SO534" s="10"/>
      <c r="SP534" s="266"/>
      <c r="SQ534" s="266"/>
      <c r="SR534" s="267"/>
      <c r="SS534" s="10"/>
      <c r="ST534" s="10"/>
      <c r="SU534" s="10"/>
      <c r="SV534" s="10"/>
      <c r="SW534" s="10"/>
      <c r="SX534" s="10"/>
      <c r="SY534" s="10"/>
      <c r="SZ534" s="10"/>
      <c r="TA534" s="10"/>
      <c r="TB534" s="268"/>
      <c r="TC534" s="268"/>
      <c r="TD534" s="10"/>
      <c r="TE534" s="269"/>
      <c r="TF534" s="268"/>
      <c r="TG534" s="269"/>
      <c r="TH534" s="3"/>
      <c r="TI534" s="10"/>
      <c r="TJ534" s="10"/>
      <c r="TK534" s="10"/>
      <c r="TL534" s="10"/>
      <c r="TM534" s="8"/>
      <c r="TN534" s="10"/>
      <c r="TO534" s="270"/>
      <c r="TP534" s="10"/>
      <c r="TQ534" s="10"/>
      <c r="TR534" s="10"/>
      <c r="TS534" s="10"/>
      <c r="TT534" s="10"/>
      <c r="TU534" s="10"/>
      <c r="TV534" s="266"/>
      <c r="TW534" s="266"/>
      <c r="TX534" s="267"/>
      <c r="TY534" s="10"/>
      <c r="TZ534" s="10"/>
      <c r="UA534" s="10"/>
      <c r="UB534" s="10"/>
      <c r="UC534" s="10"/>
      <c r="UD534" s="10"/>
      <c r="UE534" s="10"/>
      <c r="UF534" s="10"/>
      <c r="UG534" s="10"/>
      <c r="UH534" s="268"/>
      <c r="UI534" s="268"/>
      <c r="UJ534" s="10"/>
      <c r="UK534" s="269"/>
      <c r="UL534" s="268"/>
      <c r="UM534" s="269"/>
      <c r="UN534" s="3"/>
      <c r="UO534" s="10"/>
      <c r="UP534" s="10"/>
      <c r="UQ534" s="10"/>
      <c r="UR534" s="10"/>
      <c r="US534" s="8"/>
      <c r="UT534" s="10"/>
      <c r="UU534" s="270"/>
      <c r="UV534" s="10"/>
      <c r="UW534" s="10"/>
      <c r="UX534" s="10"/>
      <c r="UY534" s="10"/>
      <c r="UZ534" s="10"/>
      <c r="VA534" s="10"/>
      <c r="VB534" s="266"/>
      <c r="VC534" s="266"/>
      <c r="VD534" s="267"/>
      <c r="VE534" s="10"/>
      <c r="VF534" s="10"/>
      <c r="VG534" s="10"/>
      <c r="VH534" s="10"/>
      <c r="VI534" s="10"/>
      <c r="VJ534" s="10"/>
      <c r="VK534" s="10"/>
      <c r="VL534" s="10"/>
      <c r="VM534" s="10"/>
      <c r="VN534" s="268"/>
      <c r="VO534" s="268"/>
      <c r="VP534" s="10"/>
      <c r="VQ534" s="269"/>
      <c r="VR534" s="268"/>
      <c r="VS534" s="269"/>
      <c r="VT534" s="3"/>
      <c r="VU534" s="10"/>
      <c r="VV534" s="10"/>
      <c r="VW534" s="10"/>
      <c r="VX534" s="10"/>
      <c r="VY534" s="8"/>
      <c r="VZ534" s="10"/>
      <c r="WA534" s="270"/>
      <c r="WB534" s="10"/>
      <c r="WC534" s="10"/>
      <c r="WD534" s="10"/>
      <c r="WE534" s="10"/>
      <c r="WF534" s="10"/>
      <c r="WG534" s="10"/>
      <c r="WH534" s="266"/>
      <c r="WI534" s="266"/>
      <c r="WJ534" s="267"/>
      <c r="WK534" s="10"/>
      <c r="WL534" s="10"/>
      <c r="WM534" s="10"/>
      <c r="WN534" s="10"/>
      <c r="WO534" s="10"/>
      <c r="WP534" s="10"/>
      <c r="WQ534" s="10"/>
      <c r="WR534" s="10"/>
      <c r="WS534" s="10"/>
      <c r="WT534" s="268"/>
      <c r="WU534" s="268"/>
      <c r="WV534" s="10"/>
      <c r="WW534" s="269"/>
      <c r="WX534" s="268"/>
      <c r="WY534" s="269"/>
      <c r="WZ534" s="3"/>
      <c r="XA534" s="10"/>
      <c r="XB534" s="10"/>
      <c r="XC534" s="10"/>
      <c r="XD534" s="10"/>
      <c r="XE534" s="8"/>
      <c r="XF534" s="10"/>
      <c r="XG534" s="270"/>
      <c r="XH534" s="10"/>
      <c r="XI534" s="10"/>
      <c r="XJ534" s="10"/>
      <c r="XK534" s="10"/>
      <c r="XL534" s="10"/>
      <c r="XM534" s="10"/>
      <c r="XN534" s="266"/>
      <c r="XO534" s="266"/>
      <c r="XP534" s="267"/>
      <c r="XQ534" s="10"/>
      <c r="XR534" s="10"/>
      <c r="XS534" s="10"/>
      <c r="XT534" s="10"/>
      <c r="XU534" s="10"/>
      <c r="XV534" s="10"/>
      <c r="XW534" s="10"/>
      <c r="XX534" s="10"/>
      <c r="XY534" s="10"/>
      <c r="XZ534" s="268"/>
      <c r="YA534" s="268"/>
      <c r="YB534" s="10"/>
      <c r="YC534" s="269"/>
      <c r="YD534" s="268"/>
      <c r="YE534" s="269"/>
      <c r="YF534" s="3"/>
      <c r="YG534" s="10"/>
      <c r="YH534" s="10"/>
      <c r="YI534" s="10"/>
      <c r="YJ534" s="10"/>
      <c r="YK534" s="8"/>
      <c r="YL534" s="10"/>
      <c r="YM534" s="270"/>
      <c r="YN534" s="10"/>
      <c r="YO534" s="10"/>
      <c r="YP534" s="10"/>
      <c r="YQ534" s="10"/>
      <c r="YR534" s="10"/>
      <c r="YS534" s="10"/>
      <c r="YT534" s="266"/>
      <c r="YU534" s="266"/>
      <c r="YV534" s="267"/>
      <c r="YW534" s="10"/>
      <c r="YX534" s="10"/>
      <c r="YY534" s="10"/>
      <c r="YZ534" s="10"/>
      <c r="ZA534" s="10"/>
      <c r="ZB534" s="10"/>
      <c r="ZC534" s="10"/>
      <c r="ZD534" s="10"/>
      <c r="ZE534" s="10"/>
      <c r="ZF534" s="268"/>
      <c r="ZG534" s="268"/>
      <c r="ZH534" s="10"/>
      <c r="ZI534" s="269"/>
      <c r="ZJ534" s="268"/>
      <c r="ZK534" s="269"/>
      <c r="ZL534" s="3"/>
      <c r="ZM534" s="10"/>
      <c r="ZN534" s="10"/>
      <c r="ZO534" s="10"/>
      <c r="ZP534" s="10"/>
      <c r="ZQ534" s="8"/>
      <c r="ZR534" s="10"/>
      <c r="ZS534" s="270"/>
      <c r="ZT534" s="10"/>
      <c r="ZU534" s="10"/>
      <c r="ZV534" s="10"/>
      <c r="ZW534" s="10"/>
      <c r="ZX534" s="10"/>
      <c r="ZY534" s="10"/>
      <c r="ZZ534" s="266"/>
      <c r="AAA534" s="266"/>
      <c r="AAB534" s="267"/>
      <c r="AAC534" s="10"/>
      <c r="AAD534" s="10"/>
      <c r="AAE534" s="10"/>
      <c r="AAF534" s="10"/>
      <c r="AAG534" s="10"/>
      <c r="AAH534" s="10"/>
      <c r="AAI534" s="10"/>
      <c r="AAJ534" s="10"/>
      <c r="AAK534" s="10"/>
      <c r="AAL534" s="268"/>
      <c r="AAM534" s="268"/>
      <c r="AAN534" s="10"/>
      <c r="AAO534" s="269"/>
      <c r="AAP534" s="268"/>
      <c r="AAQ534" s="269"/>
      <c r="AAR534" s="3"/>
      <c r="AAS534" s="10"/>
      <c r="AAT534" s="10"/>
      <c r="AAU534" s="10"/>
      <c r="AAV534" s="10"/>
      <c r="AAW534" s="8"/>
      <c r="AAX534" s="10"/>
      <c r="AAY534" s="270"/>
      <c r="AAZ534" s="10"/>
      <c r="ABA534" s="10"/>
      <c r="ABB534" s="10"/>
      <c r="ABC534" s="10"/>
      <c r="ABD534" s="10"/>
      <c r="ABE534" s="10"/>
      <c r="ABF534" s="266"/>
      <c r="ABG534" s="266"/>
      <c r="ABH534" s="267"/>
      <c r="ABI534" s="10"/>
      <c r="ABJ534" s="10"/>
      <c r="ABK534" s="10"/>
      <c r="ABL534" s="10"/>
      <c r="ABM534" s="10"/>
      <c r="ABN534" s="10"/>
      <c r="ABO534" s="10"/>
      <c r="ABP534" s="10"/>
      <c r="ABQ534" s="10"/>
      <c r="ABR534" s="268"/>
      <c r="ABS534" s="268"/>
      <c r="ABT534" s="10"/>
      <c r="ABU534" s="269"/>
      <c r="ABV534" s="268"/>
      <c r="ABW534" s="269"/>
      <c r="ABX534" s="3"/>
      <c r="ABY534" s="10"/>
      <c r="ABZ534" s="10"/>
      <c r="ACA534" s="10"/>
      <c r="ACB534" s="10"/>
      <c r="ACC534" s="8"/>
      <c r="ACD534" s="10"/>
      <c r="ACE534" s="270"/>
      <c r="ACF534" s="10"/>
      <c r="ACG534" s="10"/>
      <c r="ACH534" s="10"/>
      <c r="ACI534" s="10"/>
      <c r="ACJ534" s="10"/>
      <c r="ACK534" s="10"/>
      <c r="ACL534" s="266"/>
      <c r="ACM534" s="266"/>
      <c r="ACN534" s="267"/>
      <c r="ACO534" s="10"/>
      <c r="ACP534" s="10"/>
      <c r="ACQ534" s="10"/>
      <c r="ACR534" s="10"/>
      <c r="ACS534" s="10"/>
      <c r="ACT534" s="10"/>
      <c r="ACU534" s="10"/>
      <c r="ACV534" s="10"/>
      <c r="ACW534" s="10"/>
      <c r="ACX534" s="268"/>
      <c r="ACY534" s="268"/>
      <c r="ACZ534" s="10"/>
      <c r="ADA534" s="269"/>
      <c r="ADB534" s="268"/>
      <c r="ADC534" s="269"/>
      <c r="ADD534" s="3"/>
      <c r="ADE534" s="10"/>
      <c r="ADF534" s="10"/>
      <c r="ADG534" s="10"/>
      <c r="ADH534" s="10"/>
      <c r="ADI534" s="8"/>
      <c r="ADJ534" s="10"/>
      <c r="ADK534" s="270"/>
      <c r="ADL534" s="10"/>
      <c r="ADM534" s="10"/>
      <c r="ADN534" s="10"/>
      <c r="ADO534" s="10"/>
      <c r="ADP534" s="10"/>
      <c r="ADQ534" s="10"/>
      <c r="ADR534" s="266"/>
      <c r="ADS534" s="266"/>
      <c r="ADT534" s="267"/>
      <c r="ADU534" s="10"/>
      <c r="ADV534" s="10"/>
      <c r="ADW534" s="10"/>
      <c r="ADX534" s="10"/>
      <c r="ADY534" s="10"/>
      <c r="ADZ534" s="10"/>
      <c r="AEA534" s="10"/>
      <c r="AEB534" s="10"/>
      <c r="AEC534" s="10"/>
      <c r="AED534" s="268"/>
      <c r="AEE534" s="268"/>
      <c r="AEF534" s="10"/>
      <c r="AEG534" s="269"/>
      <c r="AEH534" s="268"/>
      <c r="AEI534" s="269"/>
      <c r="AEJ534" s="3"/>
      <c r="AEK534" s="10"/>
      <c r="AEL534" s="10"/>
      <c r="AEM534" s="10"/>
      <c r="AEN534" s="10"/>
      <c r="AEO534" s="8"/>
      <c r="AEP534" s="10"/>
      <c r="AEQ534" s="270"/>
      <c r="AER534" s="10"/>
      <c r="AES534" s="10"/>
      <c r="AET534" s="10"/>
      <c r="AEU534" s="10"/>
      <c r="AEV534" s="10"/>
      <c r="AEW534" s="10"/>
      <c r="AEX534" s="266"/>
      <c r="AEY534" s="266"/>
      <c r="AEZ534" s="267"/>
      <c r="AFA534" s="10"/>
      <c r="AFB534" s="10"/>
      <c r="AFC534" s="10"/>
      <c r="AFD534" s="10"/>
      <c r="AFE534" s="10"/>
      <c r="AFF534" s="10"/>
      <c r="AFG534" s="10"/>
      <c r="AFH534" s="10"/>
      <c r="AFI534" s="10"/>
      <c r="AFJ534" s="268"/>
      <c r="AFK534" s="268"/>
      <c r="AFL534" s="10"/>
      <c r="AFM534" s="269"/>
      <c r="AFN534" s="268"/>
      <c r="AFO534" s="269"/>
      <c r="AFP534" s="3"/>
      <c r="AFQ534" s="10"/>
      <c r="AFR534" s="10"/>
      <c r="AFS534" s="10"/>
      <c r="AFT534" s="10"/>
      <c r="AFU534" s="8"/>
      <c r="AFV534" s="10"/>
      <c r="AFW534" s="270"/>
      <c r="AFX534" s="10"/>
      <c r="AFY534" s="10"/>
      <c r="AFZ534" s="10"/>
      <c r="AGA534" s="10"/>
      <c r="AGB534" s="10"/>
      <c r="AGC534" s="10"/>
      <c r="AGD534" s="266"/>
      <c r="AGE534" s="266"/>
      <c r="AGF534" s="267"/>
      <c r="AGG534" s="10"/>
      <c r="AGH534" s="10"/>
      <c r="AGI534" s="10"/>
      <c r="AGJ534" s="10"/>
      <c r="AGK534" s="10"/>
      <c r="AGL534" s="10"/>
      <c r="AGM534" s="10"/>
      <c r="AGN534" s="10"/>
      <c r="AGO534" s="10"/>
      <c r="AGP534" s="268"/>
      <c r="AGQ534" s="268"/>
      <c r="AGR534" s="10"/>
      <c r="AGS534" s="269"/>
      <c r="AGT534" s="268"/>
      <c r="AGU534" s="269"/>
      <c r="AGV534" s="3"/>
      <c r="AGW534" s="10"/>
      <c r="AGX534" s="10"/>
      <c r="AGY534" s="10"/>
      <c r="AGZ534" s="10"/>
      <c r="AHA534" s="8"/>
      <c r="AHB534" s="10"/>
      <c r="AHC534" s="270"/>
      <c r="AHD534" s="10"/>
      <c r="AHE534" s="10"/>
      <c r="AHF534" s="10"/>
      <c r="AHG534" s="10"/>
      <c r="AHH534" s="10"/>
      <c r="AHI534" s="10"/>
      <c r="AHJ534" s="266"/>
      <c r="AHK534" s="266"/>
      <c r="AHL534" s="267"/>
      <c r="AHM534" s="10"/>
      <c r="AHN534" s="10"/>
      <c r="AHO534" s="10"/>
      <c r="AHP534" s="10"/>
      <c r="AHQ534" s="10"/>
      <c r="AHR534" s="10"/>
      <c r="AHS534" s="10"/>
      <c r="AHT534" s="10"/>
      <c r="AHU534" s="10"/>
      <c r="AHV534" s="268"/>
      <c r="AHW534" s="268"/>
      <c r="AHX534" s="10"/>
      <c r="AHY534" s="269"/>
      <c r="AHZ534" s="268"/>
      <c r="AIA534" s="269"/>
      <c r="AIB534" s="3"/>
      <c r="AIC534" s="10"/>
      <c r="AID534" s="10"/>
      <c r="AIE534" s="10"/>
      <c r="AIF534" s="10"/>
      <c r="AIG534" s="8"/>
      <c r="AIH534" s="10"/>
      <c r="AII534" s="270"/>
      <c r="AIJ534" s="10"/>
      <c r="AIK534" s="10"/>
      <c r="AIL534" s="10"/>
      <c r="AIM534" s="10"/>
      <c r="AIN534" s="10"/>
      <c r="AIO534" s="10"/>
      <c r="AIP534" s="266"/>
      <c r="AIQ534" s="266"/>
      <c r="AIR534" s="267"/>
      <c r="AIS534" s="10"/>
      <c r="AIT534" s="10"/>
      <c r="AIU534" s="10"/>
      <c r="AIV534" s="10"/>
      <c r="AIW534" s="10"/>
      <c r="AIX534" s="10"/>
      <c r="AIY534" s="10"/>
      <c r="AIZ534" s="10"/>
      <c r="AJA534" s="10"/>
      <c r="AJB534" s="268"/>
      <c r="AJC534" s="268"/>
      <c r="AJD534" s="10"/>
      <c r="AJE534" s="269"/>
      <c r="AJF534" s="268"/>
      <c r="AJG534" s="269"/>
      <c r="AJH534" s="3"/>
      <c r="AJI534" s="10"/>
      <c r="AJJ534" s="10"/>
      <c r="AJK534" s="10"/>
      <c r="AJL534" s="10"/>
      <c r="AJM534" s="8"/>
      <c r="AJN534" s="10"/>
      <c r="AJO534" s="270"/>
      <c r="AJP534" s="10"/>
      <c r="AJQ534" s="10"/>
      <c r="AJR534" s="10"/>
      <c r="AJS534" s="10"/>
      <c r="AJT534" s="10"/>
      <c r="AJU534" s="10"/>
      <c r="AJV534" s="266"/>
      <c r="AJW534" s="266"/>
      <c r="AJX534" s="267"/>
      <c r="AJY534" s="10"/>
      <c r="AJZ534" s="10"/>
      <c r="AKA534" s="10"/>
      <c r="AKB534" s="10"/>
      <c r="AKC534" s="10"/>
      <c r="AKD534" s="10"/>
      <c r="AKE534" s="10"/>
      <c r="AKF534" s="10"/>
      <c r="AKG534" s="10"/>
      <c r="AKH534" s="268"/>
      <c r="AKI534" s="268"/>
      <c r="AKJ534" s="10"/>
      <c r="AKK534" s="269"/>
      <c r="AKL534" s="268"/>
      <c r="AKM534" s="269"/>
      <c r="AKN534" s="3"/>
      <c r="AKO534" s="10"/>
      <c r="AKP534" s="10"/>
      <c r="AKQ534" s="10"/>
      <c r="AKR534" s="10"/>
      <c r="AKS534" s="8"/>
      <c r="AKT534" s="10"/>
      <c r="AKU534" s="270"/>
      <c r="AKV534" s="10"/>
      <c r="AKW534" s="10"/>
      <c r="AKX534" s="10"/>
      <c r="AKY534" s="10"/>
      <c r="AKZ534" s="10"/>
      <c r="ALA534" s="10"/>
      <c r="ALB534" s="266"/>
      <c r="ALC534" s="266"/>
      <c r="ALD534" s="267"/>
      <c r="ALE534" s="10"/>
      <c r="ALF534" s="10"/>
      <c r="ALG534" s="10"/>
      <c r="ALH534" s="10"/>
      <c r="ALI534" s="10"/>
      <c r="ALJ534" s="10"/>
      <c r="ALK534" s="10"/>
      <c r="ALL534" s="10"/>
      <c r="ALM534" s="10"/>
      <c r="ALN534" s="268"/>
      <c r="ALO534" s="268"/>
      <c r="ALP534" s="10"/>
      <c r="ALQ534" s="269"/>
      <c r="ALR534" s="268"/>
      <c r="ALS534" s="269"/>
      <c r="ALT534" s="3"/>
      <c r="ALU534" s="10"/>
      <c r="ALV534" s="10"/>
      <c r="ALW534" s="10"/>
      <c r="ALX534" s="10"/>
      <c r="ALY534" s="8"/>
      <c r="ALZ534" s="10"/>
      <c r="AMA534" s="270"/>
      <c r="AMB534" s="10"/>
      <c r="AMC534" s="10"/>
      <c r="AMD534" s="10"/>
      <c r="AME534" s="10"/>
      <c r="AMF534" s="10"/>
      <c r="AMG534" s="10"/>
      <c r="AMH534" s="266"/>
      <c r="AMI534" s="266"/>
      <c r="AMJ534" s="267"/>
      <c r="AMK534" s="10"/>
      <c r="AML534" s="10"/>
      <c r="AMM534" s="10"/>
      <c r="AMN534" s="10"/>
      <c r="AMO534" s="10"/>
      <c r="AMP534" s="10"/>
      <c r="AMQ534" s="10"/>
      <c r="AMR534" s="10"/>
      <c r="AMS534" s="10"/>
      <c r="AMT534" s="268"/>
      <c r="AMU534" s="268"/>
      <c r="AMV534" s="10"/>
      <c r="AMW534" s="269"/>
      <c r="AMX534" s="268"/>
      <c r="AMY534" s="269"/>
      <c r="AMZ534" s="3"/>
      <c r="ANA534" s="10"/>
      <c r="ANB534" s="10"/>
      <c r="ANC534" s="10"/>
      <c r="AND534" s="10"/>
      <c r="ANE534" s="8"/>
      <c r="ANF534" s="10"/>
      <c r="ANG534" s="270"/>
      <c r="ANH534" s="10"/>
      <c r="ANI534" s="10"/>
      <c r="ANJ534" s="10"/>
      <c r="ANK534" s="10"/>
      <c r="ANL534" s="10"/>
      <c r="ANM534" s="10"/>
      <c r="ANN534" s="266"/>
      <c r="ANO534" s="266"/>
      <c r="ANP534" s="267"/>
      <c r="ANQ534" s="10"/>
      <c r="ANR534" s="10"/>
      <c r="ANS534" s="10"/>
      <c r="ANT534" s="10"/>
      <c r="ANU534" s="10"/>
      <c r="ANV534" s="10"/>
      <c r="ANW534" s="10"/>
      <c r="ANX534" s="10"/>
      <c r="ANY534" s="10"/>
      <c r="ANZ534" s="268"/>
      <c r="AOA534" s="268"/>
      <c r="AOB534" s="10"/>
      <c r="AOC534" s="269"/>
      <c r="AOD534" s="268"/>
      <c r="AOE534" s="269"/>
      <c r="AOF534" s="3"/>
      <c r="AOG534" s="10"/>
      <c r="AOH534" s="10"/>
      <c r="AOI534" s="10"/>
      <c r="AOJ534" s="10"/>
      <c r="AOK534" s="8"/>
      <c r="AOL534" s="10"/>
      <c r="AOM534" s="270"/>
      <c r="AON534" s="10"/>
      <c r="AOO534" s="10"/>
      <c r="AOP534" s="10"/>
      <c r="AOQ534" s="10"/>
      <c r="AOR534" s="10"/>
      <c r="AOS534" s="10"/>
      <c r="AOT534" s="266"/>
      <c r="AOU534" s="266"/>
      <c r="AOV534" s="267"/>
      <c r="AOW534" s="10"/>
      <c r="AOX534" s="10"/>
      <c r="AOY534" s="10"/>
      <c r="AOZ534" s="10"/>
      <c r="APA534" s="10"/>
      <c r="APB534" s="10"/>
      <c r="APC534" s="10"/>
      <c r="APD534" s="10"/>
      <c r="APE534" s="10"/>
      <c r="APF534" s="268"/>
      <c r="APG534" s="268"/>
      <c r="APH534" s="10"/>
      <c r="API534" s="269"/>
      <c r="APJ534" s="268"/>
      <c r="APK534" s="269"/>
      <c r="APL534" s="3"/>
      <c r="APM534" s="10"/>
      <c r="APN534" s="10"/>
      <c r="APO534" s="10"/>
      <c r="APP534" s="10"/>
      <c r="APQ534" s="8"/>
      <c r="APR534" s="10"/>
      <c r="APS534" s="270"/>
      <c r="APT534" s="10"/>
      <c r="APU534" s="10"/>
      <c r="APV534" s="10"/>
      <c r="APW534" s="10"/>
      <c r="APX534" s="10"/>
      <c r="APY534" s="10"/>
      <c r="APZ534" s="266"/>
      <c r="AQA534" s="266"/>
      <c r="AQB534" s="267"/>
      <c r="AQC534" s="10"/>
      <c r="AQD534" s="10"/>
      <c r="AQE534" s="10"/>
      <c r="AQF534" s="10"/>
      <c r="AQG534" s="10"/>
      <c r="AQH534" s="10"/>
      <c r="AQI534" s="10"/>
      <c r="AQJ534" s="10"/>
      <c r="AQK534" s="10"/>
      <c r="AQL534" s="268"/>
      <c r="AQM534" s="268"/>
      <c r="AQN534" s="10"/>
      <c r="AQO534" s="269"/>
      <c r="AQP534" s="268"/>
      <c r="AQQ534" s="269"/>
      <c r="AQR534" s="3"/>
      <c r="AQS534" s="10"/>
      <c r="AQT534" s="10"/>
      <c r="AQU534" s="10"/>
      <c r="AQV534" s="10"/>
      <c r="AQW534" s="8"/>
      <c r="AQX534" s="10"/>
      <c r="AQY534" s="270"/>
      <c r="AQZ534" s="10"/>
      <c r="ARA534" s="10"/>
      <c r="ARB534" s="10"/>
      <c r="ARC534" s="10"/>
      <c r="ARD534" s="10"/>
      <c r="ARE534" s="10"/>
      <c r="ARF534" s="266"/>
      <c r="ARG534" s="266"/>
      <c r="ARH534" s="267"/>
      <c r="ARI534" s="10"/>
      <c r="ARJ534" s="10"/>
      <c r="ARK534" s="10"/>
      <c r="ARL534" s="10"/>
      <c r="ARM534" s="10"/>
      <c r="ARN534" s="10"/>
      <c r="ARO534" s="10"/>
      <c r="ARP534" s="10"/>
      <c r="ARQ534" s="10"/>
      <c r="ARR534" s="268"/>
      <c r="ARS534" s="268"/>
      <c r="ART534" s="10"/>
      <c r="ARU534" s="269"/>
      <c r="ARV534" s="268"/>
      <c r="ARW534" s="269"/>
      <c r="ARX534" s="3"/>
      <c r="ARY534" s="10"/>
      <c r="ARZ534" s="10"/>
      <c r="ASA534" s="10"/>
      <c r="ASB534" s="10"/>
      <c r="ASC534" s="8"/>
      <c r="ASD534" s="10"/>
      <c r="ASE534" s="270"/>
      <c r="ASF534" s="10"/>
      <c r="ASG534" s="10"/>
      <c r="ASH534" s="10"/>
      <c r="ASI534" s="10"/>
      <c r="ASJ534" s="10"/>
      <c r="ASK534" s="10"/>
      <c r="ASL534" s="266"/>
      <c r="ASM534" s="266"/>
      <c r="ASN534" s="267"/>
      <c r="ASO534" s="10"/>
      <c r="ASP534" s="10"/>
      <c r="ASQ534" s="10"/>
      <c r="ASR534" s="10"/>
      <c r="ASS534" s="10"/>
      <c r="AST534" s="10"/>
      <c r="ASU534" s="10"/>
      <c r="ASV534" s="10"/>
      <c r="ASW534" s="10"/>
      <c r="ASX534" s="268"/>
      <c r="ASY534" s="268"/>
      <c r="ASZ534" s="10"/>
      <c r="ATA534" s="269"/>
      <c r="ATB534" s="268"/>
      <c r="ATC534" s="269"/>
      <c r="ATD534" s="3"/>
      <c r="ATE534" s="10"/>
      <c r="ATF534" s="10"/>
      <c r="ATG534" s="10"/>
      <c r="ATH534" s="10"/>
      <c r="ATI534" s="8"/>
      <c r="ATJ534" s="10"/>
      <c r="ATK534" s="270"/>
      <c r="ATL534" s="10"/>
      <c r="ATM534" s="10"/>
      <c r="ATN534" s="10"/>
      <c r="ATO534" s="10"/>
      <c r="ATP534" s="10"/>
      <c r="ATQ534" s="10"/>
      <c r="ATR534" s="266"/>
      <c r="ATS534" s="266"/>
      <c r="ATT534" s="267"/>
      <c r="ATU534" s="10"/>
      <c r="ATV534" s="10"/>
      <c r="ATW534" s="10"/>
      <c r="ATX534" s="10"/>
      <c r="ATY534" s="10"/>
      <c r="ATZ534" s="10"/>
      <c r="AUA534" s="10"/>
      <c r="AUB534" s="10"/>
      <c r="AUC534" s="10"/>
      <c r="AUD534" s="268"/>
      <c r="AUE534" s="268"/>
      <c r="AUF534" s="10"/>
      <c r="AUG534" s="269"/>
      <c r="AUH534" s="268"/>
      <c r="AUI534" s="269"/>
      <c r="AUJ534" s="3"/>
      <c r="AUK534" s="10"/>
      <c r="AUL534" s="10"/>
      <c r="AUM534" s="10"/>
      <c r="AUN534" s="10"/>
      <c r="AUO534" s="8"/>
      <c r="AUP534" s="10"/>
      <c r="AUQ534" s="270"/>
      <c r="AUR534" s="10"/>
      <c r="AUS534" s="10"/>
      <c r="AUT534" s="10"/>
      <c r="AUU534" s="10"/>
      <c r="AUV534" s="10"/>
      <c r="AUW534" s="10"/>
      <c r="AUX534" s="266"/>
      <c r="AUY534" s="266"/>
      <c r="AUZ534" s="267"/>
      <c r="AVA534" s="10"/>
      <c r="AVB534" s="10"/>
      <c r="AVC534" s="10"/>
      <c r="AVD534" s="10"/>
      <c r="AVE534" s="10"/>
      <c r="AVF534" s="10"/>
      <c r="AVG534" s="10"/>
      <c r="AVH534" s="10"/>
      <c r="AVI534" s="10"/>
      <c r="AVJ534" s="268"/>
      <c r="AVK534" s="268"/>
      <c r="AVL534" s="10"/>
      <c r="AVM534" s="269"/>
      <c r="AVN534" s="268"/>
      <c r="AVO534" s="269"/>
      <c r="AVP534" s="3"/>
      <c r="AVQ534" s="10"/>
      <c r="AVR534" s="10"/>
      <c r="AVS534" s="10"/>
      <c r="AVT534" s="10"/>
      <c r="AVU534" s="8"/>
      <c r="AVV534" s="10"/>
      <c r="AVW534" s="270"/>
      <c r="AVX534" s="10"/>
      <c r="AVY534" s="10"/>
      <c r="AVZ534" s="10"/>
      <c r="AWA534" s="10"/>
      <c r="AWB534" s="10"/>
      <c r="AWC534" s="10"/>
      <c r="AWD534" s="266"/>
      <c r="AWE534" s="266"/>
      <c r="AWF534" s="267"/>
      <c r="AWG534" s="10"/>
      <c r="AWH534" s="10"/>
      <c r="AWI534" s="10"/>
      <c r="AWJ534" s="10"/>
      <c r="AWK534" s="10"/>
      <c r="AWL534" s="10"/>
      <c r="AWM534" s="10"/>
      <c r="AWN534" s="10"/>
      <c r="AWO534" s="10"/>
      <c r="AWP534" s="268"/>
      <c r="AWQ534" s="268"/>
      <c r="AWR534" s="10"/>
      <c r="AWS534" s="269"/>
      <c r="AWT534" s="268"/>
      <c r="AWU534" s="269"/>
      <c r="AWV534" s="3"/>
      <c r="AWW534" s="10"/>
      <c r="AWX534" s="10"/>
      <c r="AWY534" s="10"/>
      <c r="AWZ534" s="10"/>
      <c r="AXA534" s="8"/>
      <c r="AXB534" s="10"/>
      <c r="AXC534" s="270"/>
      <c r="AXD534" s="10"/>
      <c r="AXE534" s="10"/>
      <c r="AXF534" s="10"/>
      <c r="AXG534" s="10"/>
      <c r="AXH534" s="10"/>
      <c r="AXI534" s="10"/>
      <c r="AXJ534" s="266"/>
      <c r="AXK534" s="266"/>
      <c r="AXL534" s="267"/>
      <c r="AXM534" s="10"/>
      <c r="AXN534" s="10"/>
      <c r="AXO534" s="10"/>
      <c r="AXP534" s="10"/>
      <c r="AXQ534" s="10"/>
      <c r="AXR534" s="10"/>
      <c r="AXS534" s="10"/>
      <c r="AXT534" s="10"/>
      <c r="AXU534" s="10"/>
      <c r="AXV534" s="268"/>
      <c r="AXW534" s="268"/>
      <c r="AXX534" s="10"/>
      <c r="AXY534" s="269"/>
      <c r="AXZ534" s="268"/>
      <c r="AYA534" s="269"/>
      <c r="AYB534" s="3"/>
      <c r="AYC534" s="10"/>
      <c r="AYD534" s="10"/>
      <c r="AYE534" s="10"/>
      <c r="AYF534" s="10"/>
      <c r="AYG534" s="8"/>
      <c r="AYH534" s="10"/>
      <c r="AYI534" s="270"/>
      <c r="AYJ534" s="10"/>
      <c r="AYK534" s="10"/>
      <c r="AYL534" s="10"/>
      <c r="AYM534" s="10"/>
      <c r="AYN534" s="10"/>
      <c r="AYO534" s="10"/>
      <c r="AYP534" s="266"/>
      <c r="AYQ534" s="266"/>
      <c r="AYR534" s="267"/>
      <c r="AYS534" s="10"/>
      <c r="AYT534" s="10"/>
      <c r="AYU534" s="10"/>
      <c r="AYV534" s="10"/>
      <c r="AYW534" s="10"/>
      <c r="AYX534" s="10"/>
      <c r="AYY534" s="10"/>
      <c r="AYZ534" s="10"/>
      <c r="AZA534" s="10"/>
      <c r="AZB534" s="268"/>
      <c r="AZC534" s="268"/>
      <c r="AZD534" s="10"/>
      <c r="AZE534" s="269"/>
      <c r="AZF534" s="268"/>
      <c r="AZG534" s="269"/>
      <c r="AZH534" s="3"/>
      <c r="AZI534" s="10"/>
      <c r="AZJ534" s="10"/>
      <c r="AZK534" s="10"/>
      <c r="AZL534" s="10"/>
      <c r="AZM534" s="8"/>
      <c r="AZN534" s="10"/>
      <c r="AZO534" s="270"/>
      <c r="AZP534" s="10"/>
      <c r="AZQ534" s="10"/>
      <c r="AZR534" s="10"/>
      <c r="AZS534" s="10"/>
      <c r="AZT534" s="10"/>
      <c r="AZU534" s="10"/>
      <c r="AZV534" s="266"/>
      <c r="AZW534" s="266"/>
      <c r="AZX534" s="267"/>
      <c r="AZY534" s="10"/>
      <c r="AZZ534" s="10"/>
      <c r="BAA534" s="10"/>
      <c r="BAB534" s="10"/>
      <c r="BAC534" s="10"/>
      <c r="BAD534" s="10"/>
      <c r="BAE534" s="10"/>
      <c r="BAF534" s="10"/>
      <c r="BAG534" s="10"/>
      <c r="BAH534" s="268"/>
      <c r="BAI534" s="268"/>
      <c r="BAJ534" s="10"/>
      <c r="BAK534" s="269"/>
      <c r="BAL534" s="268"/>
      <c r="BAM534" s="269"/>
      <c r="BAN534" s="3"/>
      <c r="BAO534" s="10"/>
      <c r="BAP534" s="10"/>
      <c r="BAQ534" s="10"/>
      <c r="BAR534" s="10"/>
      <c r="BAS534" s="8"/>
      <c r="BAT534" s="10"/>
      <c r="BAU534" s="270"/>
      <c r="BAV534" s="10"/>
      <c r="BAW534" s="10"/>
      <c r="BAX534" s="10"/>
      <c r="BAY534" s="10"/>
      <c r="BAZ534" s="10"/>
      <c r="BBA534" s="10"/>
      <c r="BBB534" s="266"/>
      <c r="BBC534" s="266"/>
      <c r="BBD534" s="267"/>
      <c r="BBE534" s="10"/>
      <c r="BBF534" s="10"/>
      <c r="BBG534" s="10"/>
      <c r="BBH534" s="10"/>
      <c r="BBI534" s="10"/>
      <c r="BBJ534" s="10"/>
      <c r="BBK534" s="10"/>
      <c r="BBL534" s="10"/>
      <c r="BBM534" s="10"/>
      <c r="BBN534" s="268"/>
      <c r="BBO534" s="268"/>
      <c r="BBP534" s="10"/>
      <c r="BBQ534" s="269"/>
      <c r="BBR534" s="268"/>
      <c r="BBS534" s="269"/>
      <c r="BBT534" s="3"/>
      <c r="BBU534" s="10"/>
      <c r="BBV534" s="10"/>
      <c r="BBW534" s="10"/>
      <c r="BBX534" s="10"/>
      <c r="BBY534" s="8"/>
      <c r="BBZ534" s="10"/>
      <c r="BCA534" s="270"/>
      <c r="BCB534" s="10"/>
      <c r="BCC534" s="10"/>
      <c r="BCD534" s="10"/>
      <c r="BCE534" s="10"/>
      <c r="BCF534" s="10"/>
      <c r="BCG534" s="10"/>
      <c r="BCH534" s="266"/>
      <c r="BCI534" s="266"/>
      <c r="BCJ534" s="267"/>
      <c r="BCK534" s="10"/>
      <c r="BCL534" s="10"/>
      <c r="BCM534" s="10"/>
      <c r="BCN534" s="10"/>
      <c r="BCO534" s="10"/>
      <c r="BCP534" s="10"/>
      <c r="BCQ534" s="10"/>
      <c r="BCR534" s="10"/>
      <c r="BCS534" s="10"/>
      <c r="BCT534" s="268"/>
      <c r="BCU534" s="268"/>
      <c r="BCV534" s="10"/>
      <c r="BCW534" s="269"/>
      <c r="BCX534" s="268"/>
      <c r="BCY534" s="269"/>
      <c r="BCZ534" s="3"/>
      <c r="BDA534" s="10"/>
      <c r="BDB534" s="10"/>
      <c r="BDC534" s="10"/>
      <c r="BDD534" s="10"/>
      <c r="BDE534" s="8"/>
      <c r="BDF534" s="10"/>
      <c r="BDG534" s="270"/>
      <c r="BDH534" s="10"/>
      <c r="BDI534" s="10"/>
      <c r="BDJ534" s="10"/>
      <c r="BDK534" s="10"/>
      <c r="BDL534" s="10"/>
      <c r="BDM534" s="10"/>
      <c r="BDN534" s="266"/>
      <c r="BDO534" s="266"/>
      <c r="BDP534" s="267"/>
      <c r="BDQ534" s="10"/>
      <c r="BDR534" s="10"/>
      <c r="BDS534" s="10"/>
      <c r="BDT534" s="10"/>
      <c r="BDU534" s="10"/>
      <c r="BDV534" s="10"/>
      <c r="BDW534" s="10"/>
      <c r="BDX534" s="10"/>
      <c r="BDY534" s="10"/>
      <c r="BDZ534" s="268"/>
      <c r="BEA534" s="268"/>
      <c r="BEB534" s="10"/>
      <c r="BEC534" s="269"/>
      <c r="BED534" s="268"/>
      <c r="BEE534" s="269"/>
      <c r="BEF534" s="3"/>
      <c r="BEG534" s="10"/>
      <c r="BEH534" s="10"/>
      <c r="BEI534" s="10"/>
      <c r="BEJ534" s="10"/>
      <c r="BEK534" s="8"/>
      <c r="BEL534" s="10"/>
      <c r="BEM534" s="270"/>
      <c r="BEN534" s="10"/>
      <c r="BEO534" s="10"/>
      <c r="BEP534" s="10"/>
      <c r="BEQ534" s="10"/>
      <c r="BER534" s="10"/>
      <c r="BES534" s="10"/>
      <c r="BET534" s="266"/>
      <c r="BEU534" s="266"/>
      <c r="BEV534" s="267"/>
      <c r="BEW534" s="10"/>
      <c r="BEX534" s="10"/>
      <c r="BEY534" s="10"/>
      <c r="BEZ534" s="10"/>
      <c r="BFA534" s="10"/>
      <c r="BFB534" s="10"/>
      <c r="BFC534" s="10"/>
      <c r="BFD534" s="10"/>
      <c r="BFE534" s="10"/>
      <c r="BFF534" s="268"/>
      <c r="BFG534" s="268"/>
      <c r="BFH534" s="10"/>
      <c r="BFI534" s="269"/>
      <c r="BFJ534" s="268"/>
      <c r="BFK534" s="269"/>
      <c r="BFL534" s="3"/>
      <c r="BFM534" s="10"/>
      <c r="BFN534" s="10"/>
      <c r="BFO534" s="10"/>
      <c r="BFP534" s="10"/>
      <c r="BFQ534" s="8"/>
      <c r="BFR534" s="10"/>
      <c r="BFS534" s="270"/>
      <c r="BFT534" s="10"/>
      <c r="BFU534" s="10"/>
      <c r="BFV534" s="10"/>
      <c r="BFW534" s="10"/>
      <c r="BFX534" s="10"/>
      <c r="BFY534" s="10"/>
      <c r="BFZ534" s="266"/>
      <c r="BGA534" s="266"/>
      <c r="BGB534" s="267"/>
      <c r="BGC534" s="10"/>
      <c r="BGD534" s="10"/>
      <c r="BGE534" s="10"/>
      <c r="BGF534" s="10"/>
      <c r="BGG534" s="10"/>
      <c r="BGH534" s="10"/>
      <c r="BGI534" s="10"/>
      <c r="BGJ534" s="10"/>
      <c r="BGK534" s="10"/>
      <c r="BGL534" s="268"/>
      <c r="BGM534" s="268"/>
      <c r="BGN534" s="10"/>
      <c r="BGO534" s="269"/>
      <c r="BGP534" s="268"/>
      <c r="BGQ534" s="269"/>
      <c r="BGR534" s="3"/>
      <c r="BGS534" s="10"/>
      <c r="BGT534" s="10"/>
      <c r="BGU534" s="10"/>
      <c r="BGV534" s="10"/>
      <c r="BGW534" s="8"/>
      <c r="BGX534" s="10"/>
      <c r="BGY534" s="270"/>
      <c r="BGZ534" s="10"/>
      <c r="BHA534" s="10"/>
      <c r="BHB534" s="10"/>
      <c r="BHC534" s="10"/>
      <c r="BHD534" s="10"/>
      <c r="BHE534" s="10"/>
      <c r="BHF534" s="266"/>
      <c r="BHG534" s="266"/>
      <c r="BHH534" s="267"/>
      <c r="BHI534" s="10"/>
      <c r="BHJ534" s="10"/>
      <c r="BHK534" s="10"/>
      <c r="BHL534" s="10"/>
      <c r="BHM534" s="10"/>
      <c r="BHN534" s="10"/>
      <c r="BHO534" s="10"/>
      <c r="BHP534" s="10"/>
      <c r="BHQ534" s="10"/>
      <c r="BHR534" s="268"/>
      <c r="BHS534" s="268"/>
      <c r="BHT534" s="10"/>
      <c r="BHU534" s="269"/>
      <c r="BHV534" s="268"/>
      <c r="BHW534" s="269"/>
      <c r="BHX534" s="3"/>
      <c r="BHY534" s="10"/>
      <c r="BHZ534" s="10"/>
      <c r="BIA534" s="10"/>
      <c r="BIB534" s="10"/>
      <c r="BIC534" s="8"/>
      <c r="BID534" s="10"/>
      <c r="BIE534" s="270"/>
      <c r="BIF534" s="10"/>
      <c r="BIG534" s="10"/>
      <c r="BIH534" s="10"/>
      <c r="BII534" s="10"/>
      <c r="BIJ534" s="10"/>
      <c r="BIK534" s="10"/>
      <c r="BIL534" s="266"/>
      <c r="BIM534" s="266"/>
      <c r="BIN534" s="267"/>
      <c r="BIO534" s="10"/>
      <c r="BIP534" s="10"/>
      <c r="BIQ534" s="10"/>
      <c r="BIR534" s="10"/>
      <c r="BIS534" s="10"/>
      <c r="BIT534" s="10"/>
      <c r="BIU534" s="10"/>
      <c r="BIV534" s="10"/>
      <c r="BIW534" s="10"/>
      <c r="BIX534" s="268"/>
      <c r="BIY534" s="268"/>
      <c r="BIZ534" s="10"/>
      <c r="BJA534" s="269"/>
      <c r="BJB534" s="268"/>
      <c r="BJC534" s="269"/>
      <c r="BJD534" s="3"/>
      <c r="BJE534" s="10"/>
      <c r="BJF534" s="10"/>
      <c r="BJG534" s="10"/>
      <c r="BJH534" s="10"/>
      <c r="BJI534" s="8"/>
      <c r="BJJ534" s="10"/>
      <c r="BJK534" s="270"/>
      <c r="BJL534" s="10"/>
      <c r="BJM534" s="10"/>
      <c r="BJN534" s="10"/>
      <c r="BJO534" s="10"/>
      <c r="BJP534" s="10"/>
      <c r="BJQ534" s="10"/>
      <c r="BJR534" s="266"/>
      <c r="BJS534" s="266"/>
      <c r="BJT534" s="267"/>
      <c r="BJU534" s="10"/>
      <c r="BJV534" s="10"/>
      <c r="BJW534" s="10"/>
      <c r="BJX534" s="10"/>
      <c r="BJY534" s="10"/>
      <c r="BJZ534" s="10"/>
      <c r="BKA534" s="10"/>
      <c r="BKB534" s="10"/>
      <c r="BKC534" s="10"/>
      <c r="BKD534" s="268"/>
      <c r="BKE534" s="268"/>
      <c r="BKF534" s="10"/>
      <c r="BKG534" s="269"/>
      <c r="BKH534" s="268"/>
      <c r="BKI534" s="269"/>
      <c r="BKJ534" s="3"/>
      <c r="BKK534" s="10"/>
      <c r="BKL534" s="10"/>
      <c r="BKM534" s="10"/>
      <c r="BKN534" s="10"/>
      <c r="BKO534" s="8"/>
      <c r="BKP534" s="10"/>
      <c r="BKQ534" s="270"/>
      <c r="BKR534" s="10"/>
      <c r="BKS534" s="10"/>
      <c r="BKT534" s="10"/>
      <c r="BKU534" s="10"/>
      <c r="BKV534" s="10"/>
      <c r="BKW534" s="10"/>
      <c r="BKX534" s="266"/>
      <c r="BKY534" s="266"/>
      <c r="BKZ534" s="267"/>
      <c r="BLA534" s="10"/>
      <c r="BLB534" s="10"/>
      <c r="BLC534" s="10"/>
      <c r="BLD534" s="10"/>
      <c r="BLE534" s="10"/>
      <c r="BLF534" s="10"/>
      <c r="BLG534" s="10"/>
      <c r="BLH534" s="10"/>
      <c r="BLI534" s="10"/>
      <c r="BLJ534" s="268"/>
      <c r="BLK534" s="268"/>
      <c r="BLL534" s="10"/>
      <c r="BLM534" s="269"/>
      <c r="BLN534" s="268"/>
      <c r="BLO534" s="269"/>
      <c r="BLP534" s="3"/>
      <c r="BLQ534" s="10"/>
      <c r="BLR534" s="10"/>
      <c r="BLS534" s="10"/>
      <c r="BLT534" s="10"/>
      <c r="BLU534" s="8"/>
      <c r="BLV534" s="10"/>
      <c r="BLW534" s="270"/>
      <c r="BLX534" s="10"/>
      <c r="BLY534" s="10"/>
      <c r="BLZ534" s="10"/>
      <c r="BMA534" s="10"/>
      <c r="BMB534" s="10"/>
      <c r="BMC534" s="10"/>
      <c r="BMD534" s="266"/>
      <c r="BME534" s="266"/>
      <c r="BMF534" s="267"/>
      <c r="BMG534" s="10"/>
      <c r="BMH534" s="10"/>
      <c r="BMI534" s="10"/>
      <c r="BMJ534" s="10"/>
      <c r="BMK534" s="10"/>
      <c r="BML534" s="10"/>
      <c r="BMM534" s="10"/>
      <c r="BMN534" s="10"/>
      <c r="BMO534" s="10"/>
      <c r="BMP534" s="268"/>
      <c r="BMQ534" s="268"/>
      <c r="BMR534" s="10"/>
      <c r="BMS534" s="269"/>
      <c r="BMT534" s="268"/>
      <c r="BMU534" s="269"/>
      <c r="BMV534" s="3"/>
      <c r="BMW534" s="10"/>
      <c r="BMX534" s="10"/>
      <c r="BMY534" s="10"/>
      <c r="BMZ534" s="10"/>
      <c r="BNA534" s="8"/>
      <c r="BNB534" s="10"/>
      <c r="BNC534" s="270"/>
      <c r="BND534" s="10"/>
      <c r="BNE534" s="10"/>
      <c r="BNF534" s="10"/>
      <c r="BNG534" s="10"/>
      <c r="BNH534" s="10"/>
      <c r="BNI534" s="10"/>
      <c r="BNJ534" s="266"/>
      <c r="BNK534" s="266"/>
      <c r="BNL534" s="267"/>
      <c r="BNM534" s="10"/>
      <c r="BNN534" s="10"/>
      <c r="BNO534" s="10"/>
      <c r="BNP534" s="10"/>
      <c r="BNQ534" s="10"/>
      <c r="BNR534" s="10"/>
      <c r="BNS534" s="10"/>
      <c r="BNT534" s="10"/>
      <c r="BNU534" s="10"/>
      <c r="BNV534" s="268"/>
      <c r="BNW534" s="268"/>
      <c r="BNX534" s="10"/>
      <c r="BNY534" s="269"/>
      <c r="BNZ534" s="268"/>
      <c r="BOA534" s="269"/>
      <c r="BOB534" s="3"/>
      <c r="BOC534" s="10"/>
      <c r="BOD534" s="10"/>
      <c r="BOE534" s="10"/>
      <c r="BOF534" s="10"/>
      <c r="BOG534" s="8"/>
      <c r="BOH534" s="10"/>
      <c r="BOI534" s="270"/>
      <c r="BOJ534" s="10"/>
      <c r="BOK534" s="10"/>
      <c r="BOL534" s="10"/>
      <c r="BOM534" s="10"/>
      <c r="BON534" s="10"/>
      <c r="BOO534" s="10"/>
      <c r="BOP534" s="266"/>
      <c r="BOQ534" s="266"/>
      <c r="BOR534" s="267"/>
      <c r="BOS534" s="10"/>
      <c r="BOT534" s="10"/>
      <c r="BOU534" s="10"/>
      <c r="BOV534" s="10"/>
      <c r="BOW534" s="10"/>
      <c r="BOX534" s="10"/>
      <c r="BOY534" s="10"/>
      <c r="BOZ534" s="10"/>
      <c r="BPA534" s="10"/>
      <c r="BPB534" s="268"/>
      <c r="BPC534" s="268"/>
      <c r="BPD534" s="10"/>
      <c r="BPE534" s="269"/>
      <c r="BPF534" s="268"/>
      <c r="BPG534" s="269"/>
      <c r="BPH534" s="3"/>
      <c r="BPI534" s="10"/>
      <c r="BPJ534" s="10"/>
      <c r="BPK534" s="10"/>
      <c r="BPL534" s="10"/>
      <c r="BPM534" s="8"/>
      <c r="BPN534" s="10"/>
      <c r="BPO534" s="270"/>
      <c r="BPP534" s="10"/>
      <c r="BPQ534" s="10"/>
      <c r="BPR534" s="10"/>
      <c r="BPS534" s="10"/>
      <c r="BPT534" s="10"/>
      <c r="BPU534" s="10"/>
      <c r="BPV534" s="266"/>
      <c r="BPW534" s="266"/>
      <c r="BPX534" s="267"/>
      <c r="BPY534" s="10"/>
      <c r="BPZ534" s="10"/>
      <c r="BQA534" s="10"/>
      <c r="BQB534" s="10"/>
      <c r="BQC534" s="10"/>
      <c r="BQD534" s="10"/>
      <c r="BQE534" s="10"/>
      <c r="BQF534" s="10"/>
      <c r="BQG534" s="10"/>
      <c r="BQH534" s="268"/>
      <c r="BQI534" s="268"/>
      <c r="BQJ534" s="10"/>
      <c r="BQK534" s="269"/>
      <c r="BQL534" s="268"/>
      <c r="BQM534" s="269"/>
      <c r="BQN534" s="3"/>
      <c r="BQO534" s="10"/>
      <c r="BQP534" s="10"/>
      <c r="BQQ534" s="10"/>
      <c r="BQR534" s="10"/>
      <c r="BQS534" s="8"/>
      <c r="BQT534" s="10"/>
      <c r="BQU534" s="270"/>
      <c r="BQV534" s="10"/>
      <c r="BQW534" s="10"/>
      <c r="BQX534" s="10"/>
      <c r="BQY534" s="10"/>
      <c r="BQZ534" s="10"/>
      <c r="BRA534" s="10"/>
      <c r="BRB534" s="266"/>
      <c r="BRC534" s="266"/>
      <c r="BRD534" s="267"/>
      <c r="BRE534" s="10"/>
      <c r="BRF534" s="10"/>
      <c r="BRG534" s="10"/>
      <c r="BRH534" s="10"/>
      <c r="BRI534" s="10"/>
      <c r="BRJ534" s="10"/>
      <c r="BRK534" s="10"/>
      <c r="BRL534" s="10"/>
      <c r="BRM534" s="10"/>
      <c r="BRN534" s="268"/>
      <c r="BRO534" s="268"/>
      <c r="BRP534" s="10"/>
      <c r="BRQ534" s="269"/>
      <c r="BRR534" s="268"/>
      <c r="BRS534" s="269"/>
      <c r="BRT534" s="3"/>
      <c r="BRU534" s="10"/>
      <c r="BRV534" s="10"/>
      <c r="BRW534" s="10"/>
      <c r="BRX534" s="10"/>
      <c r="BRY534" s="8"/>
      <c r="BRZ534" s="10"/>
      <c r="BSA534" s="270"/>
      <c r="BSB534" s="10"/>
      <c r="BSC534" s="10"/>
      <c r="BSD534" s="10"/>
      <c r="BSE534" s="10"/>
      <c r="BSF534" s="10"/>
      <c r="BSG534" s="10"/>
      <c r="BSH534" s="266"/>
      <c r="BSI534" s="266"/>
      <c r="BSJ534" s="267"/>
      <c r="BSK534" s="10"/>
      <c r="BSL534" s="10"/>
      <c r="BSM534" s="10"/>
      <c r="BSN534" s="10"/>
      <c r="BSO534" s="10"/>
      <c r="BSP534" s="10"/>
      <c r="BSQ534" s="10"/>
      <c r="BSR534" s="10"/>
      <c r="BSS534" s="10"/>
      <c r="BST534" s="268"/>
      <c r="BSU534" s="268"/>
      <c r="BSV534" s="10"/>
      <c r="BSW534" s="269"/>
      <c r="BSX534" s="268"/>
      <c r="BSY534" s="269"/>
      <c r="BSZ534" s="3"/>
      <c r="BTA534" s="10"/>
      <c r="BTB534" s="10"/>
      <c r="BTC534" s="10"/>
      <c r="BTD534" s="10"/>
      <c r="BTE534" s="8"/>
      <c r="BTF534" s="10"/>
      <c r="BTG534" s="270"/>
      <c r="BTH534" s="10"/>
      <c r="BTI534" s="10"/>
      <c r="BTJ534" s="10"/>
      <c r="BTK534" s="10"/>
      <c r="BTL534" s="10"/>
      <c r="BTM534" s="10"/>
      <c r="BTN534" s="266"/>
      <c r="BTO534" s="266"/>
      <c r="BTP534" s="267"/>
      <c r="BTQ534" s="10"/>
      <c r="BTR534" s="10"/>
      <c r="BTS534" s="10"/>
      <c r="BTT534" s="10"/>
      <c r="BTU534" s="10"/>
      <c r="BTV534" s="10"/>
      <c r="BTW534" s="10"/>
      <c r="BTX534" s="10"/>
      <c r="BTY534" s="10"/>
      <c r="BTZ534" s="268"/>
      <c r="BUA534" s="268"/>
      <c r="BUB534" s="10"/>
      <c r="BUC534" s="269"/>
      <c r="BUD534" s="268"/>
      <c r="BUE534" s="269"/>
      <c r="BUF534" s="3"/>
      <c r="BUG534" s="10"/>
      <c r="BUH534" s="10"/>
      <c r="BUI534" s="10"/>
      <c r="BUJ534" s="10"/>
      <c r="BUK534" s="8"/>
      <c r="BUL534" s="10"/>
      <c r="BUM534" s="270"/>
      <c r="BUN534" s="10"/>
      <c r="BUO534" s="10"/>
      <c r="BUP534" s="10"/>
      <c r="BUQ534" s="10"/>
      <c r="BUR534" s="10"/>
      <c r="BUS534" s="10"/>
      <c r="BUT534" s="266"/>
      <c r="BUU534" s="266"/>
      <c r="BUV534" s="267"/>
      <c r="BUW534" s="10"/>
      <c r="BUX534" s="10"/>
      <c r="BUY534" s="10"/>
      <c r="BUZ534" s="10"/>
      <c r="BVA534" s="10"/>
      <c r="BVB534" s="10"/>
      <c r="BVC534" s="10"/>
      <c r="BVD534" s="10"/>
      <c r="BVE534" s="10"/>
      <c r="BVF534" s="268"/>
      <c r="BVG534" s="268"/>
      <c r="BVH534" s="10"/>
      <c r="BVI534" s="269"/>
      <c r="BVJ534" s="268"/>
      <c r="BVK534" s="269"/>
      <c r="BVL534" s="3"/>
      <c r="BVM534" s="10"/>
      <c r="BVN534" s="10"/>
      <c r="BVO534" s="10"/>
      <c r="BVP534" s="10"/>
      <c r="BVQ534" s="8"/>
      <c r="BVR534" s="10"/>
      <c r="BVS534" s="270"/>
      <c r="BVT534" s="10"/>
      <c r="BVU534" s="10"/>
      <c r="BVV534" s="10"/>
      <c r="BVW534" s="10"/>
      <c r="BVX534" s="10"/>
      <c r="BVY534" s="10"/>
      <c r="BVZ534" s="266"/>
      <c r="BWA534" s="266"/>
      <c r="BWB534" s="267"/>
      <c r="BWC534" s="10"/>
      <c r="BWD534" s="10"/>
      <c r="BWE534" s="10"/>
      <c r="BWF534" s="10"/>
      <c r="BWG534" s="10"/>
      <c r="BWH534" s="10"/>
      <c r="BWI534" s="10"/>
      <c r="BWJ534" s="10"/>
      <c r="BWK534" s="10"/>
      <c r="BWL534" s="268"/>
      <c r="BWM534" s="268"/>
      <c r="BWN534" s="10"/>
      <c r="BWO534" s="269"/>
      <c r="BWP534" s="268"/>
      <c r="BWQ534" s="269"/>
      <c r="BWR534" s="3"/>
      <c r="BWS534" s="10"/>
      <c r="BWT534" s="10"/>
      <c r="BWU534" s="10"/>
      <c r="BWV534" s="10"/>
      <c r="BWW534" s="8"/>
      <c r="BWX534" s="10"/>
      <c r="BWY534" s="270"/>
      <c r="BWZ534" s="10"/>
      <c r="BXA534" s="10"/>
      <c r="BXB534" s="10"/>
      <c r="BXC534" s="10"/>
      <c r="BXD534" s="10"/>
      <c r="BXE534" s="10"/>
      <c r="BXF534" s="266"/>
      <c r="BXG534" s="266"/>
      <c r="BXH534" s="267"/>
      <c r="BXI534" s="10"/>
      <c r="BXJ534" s="10"/>
      <c r="BXK534" s="10"/>
      <c r="BXL534" s="10"/>
      <c r="BXM534" s="10"/>
      <c r="BXN534" s="10"/>
      <c r="BXO534" s="10"/>
      <c r="BXP534" s="10"/>
      <c r="BXQ534" s="10"/>
      <c r="BXR534" s="268"/>
      <c r="BXS534" s="268"/>
      <c r="BXT534" s="10"/>
      <c r="BXU534" s="269"/>
      <c r="BXV534" s="268"/>
      <c r="BXW534" s="269"/>
      <c r="BXX534" s="3"/>
      <c r="BXY534" s="10"/>
      <c r="BXZ534" s="10"/>
      <c r="BYA534" s="10"/>
      <c r="BYB534" s="10"/>
      <c r="BYC534" s="8"/>
      <c r="BYD534" s="10"/>
      <c r="BYE534" s="270"/>
      <c r="BYF534" s="10"/>
      <c r="BYG534" s="10"/>
      <c r="BYH534" s="10"/>
      <c r="BYI534" s="10"/>
      <c r="BYJ534" s="10"/>
      <c r="BYK534" s="10"/>
      <c r="BYL534" s="266"/>
      <c r="BYM534" s="266"/>
      <c r="BYN534" s="267"/>
      <c r="BYO534" s="10"/>
      <c r="BYP534" s="10"/>
      <c r="BYQ534" s="10"/>
      <c r="BYR534" s="10"/>
      <c r="BYS534" s="10"/>
      <c r="BYT534" s="10"/>
      <c r="BYU534" s="10"/>
      <c r="BYV534" s="10"/>
      <c r="BYW534" s="10"/>
      <c r="BYX534" s="268"/>
      <c r="BYY534" s="268"/>
      <c r="BYZ534" s="10"/>
      <c r="BZA534" s="269"/>
      <c r="BZB534" s="268"/>
      <c r="BZC534" s="269"/>
      <c r="BZD534" s="3"/>
      <c r="BZE534" s="10"/>
      <c r="BZF534" s="10"/>
      <c r="BZG534" s="10"/>
      <c r="BZH534" s="10"/>
      <c r="BZI534" s="8"/>
      <c r="BZJ534" s="10"/>
      <c r="BZK534" s="270"/>
      <c r="BZL534" s="10"/>
      <c r="BZM534" s="10"/>
      <c r="BZN534" s="10"/>
      <c r="BZO534" s="10"/>
      <c r="BZP534" s="10"/>
      <c r="BZQ534" s="10"/>
      <c r="BZR534" s="266"/>
      <c r="BZS534" s="266"/>
      <c r="BZT534" s="267"/>
      <c r="BZU534" s="10"/>
      <c r="BZV534" s="10"/>
      <c r="BZW534" s="10"/>
      <c r="BZX534" s="10"/>
      <c r="BZY534" s="10"/>
      <c r="BZZ534" s="10"/>
      <c r="CAA534" s="10"/>
      <c r="CAB534" s="10"/>
      <c r="CAC534" s="10"/>
      <c r="CAD534" s="268"/>
      <c r="CAE534" s="268"/>
      <c r="CAF534" s="10"/>
      <c r="CAG534" s="269"/>
      <c r="CAH534" s="268"/>
      <c r="CAI534" s="269"/>
      <c r="CAJ534" s="3"/>
      <c r="CAK534" s="10"/>
      <c r="CAL534" s="10"/>
      <c r="CAM534" s="10"/>
      <c r="CAN534" s="10"/>
      <c r="CAO534" s="8"/>
      <c r="CAP534" s="10"/>
      <c r="CAQ534" s="270"/>
      <c r="CAR534" s="10"/>
      <c r="CAS534" s="10"/>
      <c r="CAT534" s="10"/>
      <c r="CAU534" s="10"/>
      <c r="CAV534" s="10"/>
      <c r="CAW534" s="10"/>
      <c r="CAX534" s="266"/>
      <c r="CAY534" s="266"/>
      <c r="CAZ534" s="267"/>
      <c r="CBA534" s="10"/>
      <c r="CBB534" s="10"/>
      <c r="CBC534" s="10"/>
      <c r="CBD534" s="10"/>
      <c r="CBE534" s="10"/>
      <c r="CBF534" s="10"/>
      <c r="CBG534" s="10"/>
      <c r="CBH534" s="10"/>
      <c r="CBI534" s="10"/>
      <c r="CBJ534" s="268"/>
      <c r="CBK534" s="268"/>
      <c r="CBL534" s="10"/>
      <c r="CBM534" s="269"/>
      <c r="CBN534" s="268"/>
      <c r="CBO534" s="269"/>
      <c r="CBP534" s="3"/>
      <c r="CBQ534" s="10"/>
      <c r="CBR534" s="10"/>
      <c r="CBS534" s="10"/>
      <c r="CBT534" s="10"/>
      <c r="CBU534" s="8"/>
      <c r="CBV534" s="10"/>
      <c r="CBW534" s="270"/>
      <c r="CBX534" s="10"/>
      <c r="CBY534" s="10"/>
      <c r="CBZ534" s="10"/>
      <c r="CCA534" s="10"/>
      <c r="CCB534" s="10"/>
      <c r="CCC534" s="10"/>
      <c r="CCD534" s="266"/>
      <c r="CCE534" s="266"/>
      <c r="CCF534" s="267"/>
      <c r="CCG534" s="10"/>
      <c r="CCH534" s="10"/>
      <c r="CCI534" s="10"/>
      <c r="CCJ534" s="10"/>
      <c r="CCK534" s="10"/>
      <c r="CCL534" s="10"/>
      <c r="CCM534" s="10"/>
      <c r="CCN534" s="10"/>
      <c r="CCO534" s="10"/>
      <c r="CCP534" s="268"/>
      <c r="CCQ534" s="268"/>
      <c r="CCR534" s="10"/>
      <c r="CCS534" s="269"/>
      <c r="CCT534" s="268"/>
      <c r="CCU534" s="269"/>
      <c r="CCV534" s="3"/>
      <c r="CCW534" s="10"/>
      <c r="CCX534" s="10"/>
      <c r="CCY534" s="10"/>
      <c r="CCZ534" s="10"/>
      <c r="CDA534" s="8"/>
      <c r="CDB534" s="10"/>
      <c r="CDC534" s="270"/>
      <c r="CDD534" s="10"/>
      <c r="CDE534" s="10"/>
      <c r="CDF534" s="10"/>
      <c r="CDG534" s="10"/>
      <c r="CDH534" s="10"/>
      <c r="CDI534" s="10"/>
      <c r="CDJ534" s="266"/>
      <c r="CDK534" s="266"/>
      <c r="CDL534" s="267"/>
      <c r="CDM534" s="10"/>
      <c r="CDN534" s="10"/>
      <c r="CDO534" s="10"/>
      <c r="CDP534" s="10"/>
      <c r="CDQ534" s="10"/>
      <c r="CDR534" s="10"/>
      <c r="CDS534" s="10"/>
      <c r="CDT534" s="10"/>
      <c r="CDU534" s="10"/>
      <c r="CDV534" s="268"/>
      <c r="CDW534" s="268"/>
      <c r="CDX534" s="10"/>
      <c r="CDY534" s="269"/>
      <c r="CDZ534" s="268"/>
      <c r="CEA534" s="269"/>
      <c r="CEB534" s="3"/>
      <c r="CEC534" s="10"/>
      <c r="CED534" s="10"/>
      <c r="CEE534" s="10"/>
      <c r="CEF534" s="10"/>
      <c r="CEG534" s="8"/>
      <c r="CEH534" s="10"/>
      <c r="CEI534" s="270"/>
      <c r="CEJ534" s="10"/>
      <c r="CEK534" s="10"/>
      <c r="CEL534" s="10"/>
      <c r="CEM534" s="10"/>
      <c r="CEN534" s="10"/>
      <c r="CEO534" s="10"/>
      <c r="CEP534" s="266"/>
      <c r="CEQ534" s="266"/>
      <c r="CER534" s="267"/>
      <c r="CES534" s="10"/>
      <c r="CET534" s="10"/>
      <c r="CEU534" s="10"/>
      <c r="CEV534" s="10"/>
      <c r="CEW534" s="10"/>
      <c r="CEX534" s="10"/>
      <c r="CEY534" s="10"/>
      <c r="CEZ534" s="10"/>
      <c r="CFA534" s="10"/>
      <c r="CFB534" s="268"/>
      <c r="CFC534" s="268"/>
      <c r="CFD534" s="10"/>
      <c r="CFE534" s="269"/>
      <c r="CFF534" s="268"/>
      <c r="CFG534" s="269"/>
      <c r="CFH534" s="3"/>
      <c r="CFI534" s="10"/>
      <c r="CFJ534" s="10"/>
      <c r="CFK534" s="10"/>
      <c r="CFL534" s="10"/>
      <c r="CFM534" s="8"/>
      <c r="CFN534" s="10"/>
      <c r="CFO534" s="270"/>
      <c r="CFP534" s="10"/>
      <c r="CFQ534" s="10"/>
      <c r="CFR534" s="10"/>
      <c r="CFS534" s="10"/>
      <c r="CFT534" s="10"/>
      <c r="CFU534" s="10"/>
      <c r="CFV534" s="266"/>
      <c r="CFW534" s="266"/>
      <c r="CFX534" s="267"/>
      <c r="CFY534" s="10"/>
      <c r="CFZ534" s="10"/>
      <c r="CGA534" s="10"/>
      <c r="CGB534" s="10"/>
      <c r="CGC534" s="10"/>
      <c r="CGD534" s="10"/>
      <c r="CGE534" s="10"/>
      <c r="CGF534" s="10"/>
      <c r="CGG534" s="10"/>
      <c r="CGH534" s="268"/>
      <c r="CGI534" s="268"/>
      <c r="CGJ534" s="10"/>
      <c r="CGK534" s="269"/>
      <c r="CGL534" s="268"/>
      <c r="CGM534" s="269"/>
      <c r="CGN534" s="3"/>
      <c r="CGO534" s="10"/>
      <c r="CGP534" s="10"/>
      <c r="CGQ534" s="10"/>
      <c r="CGR534" s="10"/>
      <c r="CGS534" s="8"/>
      <c r="CGT534" s="10"/>
      <c r="CGU534" s="270"/>
      <c r="CGV534" s="10"/>
      <c r="CGW534" s="10"/>
      <c r="CGX534" s="10"/>
      <c r="CGY534" s="10"/>
      <c r="CGZ534" s="10"/>
      <c r="CHA534" s="10"/>
      <c r="CHB534" s="266"/>
      <c r="CHC534" s="266"/>
      <c r="CHD534" s="267"/>
      <c r="CHE534" s="10"/>
      <c r="CHF534" s="10"/>
      <c r="CHG534" s="10"/>
      <c r="CHH534" s="10"/>
      <c r="CHI534" s="10"/>
      <c r="CHJ534" s="10"/>
      <c r="CHK534" s="10"/>
      <c r="CHL534" s="10"/>
      <c r="CHM534" s="10"/>
      <c r="CHN534" s="268"/>
      <c r="CHO534" s="268"/>
      <c r="CHP534" s="10"/>
      <c r="CHQ534" s="269"/>
      <c r="CHR534" s="268"/>
      <c r="CHS534" s="269"/>
      <c r="CHT534" s="3"/>
      <c r="CHU534" s="10"/>
      <c r="CHV534" s="10"/>
      <c r="CHW534" s="10"/>
      <c r="CHX534" s="10"/>
      <c r="CHY534" s="8"/>
      <c r="CHZ534" s="10"/>
      <c r="CIA534" s="270"/>
      <c r="CIB534" s="10"/>
      <c r="CIC534" s="10"/>
      <c r="CID534" s="10"/>
      <c r="CIE534" s="10"/>
      <c r="CIF534" s="10"/>
      <c r="CIG534" s="10"/>
      <c r="CIH534" s="266"/>
      <c r="CII534" s="266"/>
      <c r="CIJ534" s="267"/>
      <c r="CIK534" s="10"/>
      <c r="CIL534" s="10"/>
      <c r="CIM534" s="10"/>
      <c r="CIN534" s="10"/>
      <c r="CIO534" s="10"/>
      <c r="CIP534" s="10"/>
      <c r="CIQ534" s="10"/>
      <c r="CIR534" s="10"/>
      <c r="CIS534" s="10"/>
      <c r="CIT534" s="268"/>
      <c r="CIU534" s="268"/>
      <c r="CIV534" s="10"/>
      <c r="CIW534" s="269"/>
      <c r="CIX534" s="268"/>
      <c r="CIY534" s="269"/>
      <c r="CIZ534" s="3"/>
      <c r="CJA534" s="10"/>
      <c r="CJB534" s="10"/>
      <c r="CJC534" s="10"/>
      <c r="CJD534" s="10"/>
      <c r="CJE534" s="8"/>
      <c r="CJF534" s="10"/>
      <c r="CJG534" s="270"/>
      <c r="CJH534" s="10"/>
      <c r="CJI534" s="10"/>
      <c r="CJJ534" s="10"/>
      <c r="CJK534" s="10"/>
      <c r="CJL534" s="10"/>
      <c r="CJM534" s="10"/>
      <c r="CJN534" s="266"/>
      <c r="CJO534" s="266"/>
      <c r="CJP534" s="267"/>
      <c r="CJQ534" s="10"/>
      <c r="CJR534" s="10"/>
      <c r="CJS534" s="10"/>
      <c r="CJT534" s="10"/>
      <c r="CJU534" s="10"/>
      <c r="CJV534" s="10"/>
      <c r="CJW534" s="10"/>
      <c r="CJX534" s="10"/>
      <c r="CJY534" s="10"/>
      <c r="CJZ534" s="268"/>
      <c r="CKA534" s="268"/>
      <c r="CKB534" s="10"/>
      <c r="CKC534" s="269"/>
      <c r="CKD534" s="268"/>
      <c r="CKE534" s="269"/>
      <c r="CKF534" s="3"/>
      <c r="CKG534" s="10"/>
      <c r="CKH534" s="10"/>
      <c r="CKI534" s="10"/>
      <c r="CKJ534" s="10"/>
      <c r="CKK534" s="8"/>
      <c r="CKL534" s="10"/>
      <c r="CKM534" s="270"/>
      <c r="CKN534" s="10"/>
      <c r="CKO534" s="10"/>
      <c r="CKP534" s="10"/>
      <c r="CKQ534" s="10"/>
      <c r="CKR534" s="10"/>
      <c r="CKS534" s="10"/>
      <c r="CKT534" s="266"/>
      <c r="CKU534" s="266"/>
      <c r="CKV534" s="267"/>
      <c r="CKW534" s="10"/>
      <c r="CKX534" s="10"/>
      <c r="CKY534" s="10"/>
      <c r="CKZ534" s="10"/>
      <c r="CLA534" s="10"/>
      <c r="CLB534" s="10"/>
      <c r="CLC534" s="10"/>
      <c r="CLD534" s="10"/>
      <c r="CLE534" s="10"/>
      <c r="CLF534" s="268"/>
      <c r="CLG534" s="268"/>
      <c r="CLH534" s="10"/>
      <c r="CLI534" s="269"/>
      <c r="CLJ534" s="268"/>
      <c r="CLK534" s="269"/>
      <c r="CLL534" s="3"/>
      <c r="CLM534" s="10"/>
      <c r="CLN534" s="10"/>
      <c r="CLO534" s="10"/>
      <c r="CLP534" s="10"/>
      <c r="CLQ534" s="8"/>
      <c r="CLR534" s="10"/>
      <c r="CLS534" s="270"/>
      <c r="CLT534" s="10"/>
      <c r="CLU534" s="10"/>
      <c r="CLV534" s="10"/>
      <c r="CLW534" s="10"/>
      <c r="CLX534" s="10"/>
      <c r="CLY534" s="10"/>
      <c r="CLZ534" s="266"/>
      <c r="CMA534" s="266"/>
      <c r="CMB534" s="267"/>
      <c r="CMC534" s="10"/>
      <c r="CMD534" s="10"/>
      <c r="CME534" s="10"/>
      <c r="CMF534" s="10"/>
      <c r="CMG534" s="10"/>
      <c r="CMH534" s="10"/>
      <c r="CMI534" s="10"/>
      <c r="CMJ534" s="10"/>
      <c r="CMK534" s="10"/>
      <c r="CML534" s="268"/>
      <c r="CMM534" s="268"/>
      <c r="CMN534" s="10"/>
      <c r="CMO534" s="269"/>
      <c r="CMP534" s="268"/>
      <c r="CMQ534" s="269"/>
      <c r="CMR534" s="3"/>
      <c r="CMS534" s="10"/>
      <c r="CMT534" s="10"/>
      <c r="CMU534" s="10"/>
      <c r="CMV534" s="10"/>
      <c r="CMW534" s="8"/>
      <c r="CMX534" s="10"/>
      <c r="CMY534" s="270"/>
      <c r="CMZ534" s="10"/>
      <c r="CNA534" s="10"/>
      <c r="CNB534" s="10"/>
      <c r="CNC534" s="10"/>
      <c r="CND534" s="10"/>
      <c r="CNE534" s="10"/>
      <c r="CNF534" s="266"/>
      <c r="CNG534" s="266"/>
      <c r="CNH534" s="267"/>
      <c r="CNI534" s="10"/>
      <c r="CNJ534" s="10"/>
      <c r="CNK534" s="10"/>
      <c r="CNL534" s="10"/>
      <c r="CNM534" s="10"/>
      <c r="CNN534" s="10"/>
      <c r="CNO534" s="10"/>
      <c r="CNP534" s="10"/>
      <c r="CNQ534" s="10"/>
      <c r="CNR534" s="268"/>
      <c r="CNS534" s="268"/>
      <c r="CNT534" s="10"/>
      <c r="CNU534" s="269"/>
      <c r="CNV534" s="268"/>
      <c r="CNW534" s="269"/>
      <c r="CNX534" s="3"/>
      <c r="CNY534" s="10"/>
      <c r="CNZ534" s="10"/>
      <c r="COA534" s="10"/>
      <c r="COB534" s="10"/>
      <c r="COC534" s="8"/>
      <c r="COD534" s="10"/>
      <c r="COE534" s="270"/>
      <c r="COF534" s="10"/>
      <c r="COG534" s="10"/>
      <c r="COH534" s="10"/>
      <c r="COI534" s="10"/>
      <c r="COJ534" s="10"/>
      <c r="COK534" s="10"/>
      <c r="COL534" s="266"/>
      <c r="COM534" s="266"/>
      <c r="CON534" s="267"/>
      <c r="COO534" s="10"/>
      <c r="COP534" s="10"/>
      <c r="COQ534" s="10"/>
      <c r="COR534" s="10"/>
      <c r="COS534" s="10"/>
      <c r="COT534" s="10"/>
      <c r="COU534" s="10"/>
      <c r="COV534" s="10"/>
      <c r="COW534" s="10"/>
      <c r="COX534" s="268"/>
      <c r="COY534" s="268"/>
      <c r="COZ534" s="10"/>
      <c r="CPA534" s="269"/>
      <c r="CPB534" s="268"/>
      <c r="CPC534" s="269"/>
      <c r="CPD534" s="3"/>
      <c r="CPE534" s="10"/>
      <c r="CPF534" s="10"/>
      <c r="CPG534" s="10"/>
      <c r="CPH534" s="10"/>
      <c r="CPI534" s="8"/>
      <c r="CPJ534" s="10"/>
      <c r="CPK534" s="270"/>
      <c r="CPL534" s="10"/>
      <c r="CPM534" s="10"/>
      <c r="CPN534" s="10"/>
      <c r="CPO534" s="10"/>
      <c r="CPP534" s="10"/>
      <c r="CPQ534" s="10"/>
      <c r="CPR534" s="266"/>
      <c r="CPS534" s="266"/>
      <c r="CPT534" s="267"/>
      <c r="CPU534" s="10"/>
      <c r="CPV534" s="10"/>
      <c r="CPW534" s="10"/>
      <c r="CPX534" s="10"/>
      <c r="CPY534" s="10"/>
      <c r="CPZ534" s="10"/>
      <c r="CQA534" s="10"/>
      <c r="CQB534" s="10"/>
      <c r="CQC534" s="10"/>
      <c r="CQD534" s="268"/>
      <c r="CQE534" s="268"/>
      <c r="CQF534" s="10"/>
      <c r="CQG534" s="269"/>
      <c r="CQH534" s="268"/>
      <c r="CQI534" s="269"/>
      <c r="CQJ534" s="3"/>
      <c r="CQK534" s="10"/>
      <c r="CQL534" s="10"/>
      <c r="CQM534" s="10"/>
      <c r="CQN534" s="10"/>
      <c r="CQO534" s="8"/>
      <c r="CQP534" s="10"/>
      <c r="CQQ534" s="270"/>
      <c r="CQR534" s="10"/>
      <c r="CQS534" s="10"/>
      <c r="CQT534" s="10"/>
      <c r="CQU534" s="10"/>
      <c r="CQV534" s="10"/>
      <c r="CQW534" s="10"/>
      <c r="CQX534" s="266"/>
      <c r="CQY534" s="266"/>
      <c r="CQZ534" s="267"/>
      <c r="CRA534" s="10"/>
      <c r="CRB534" s="10"/>
      <c r="CRC534" s="10"/>
      <c r="CRD534" s="10"/>
      <c r="CRE534" s="10"/>
      <c r="CRF534" s="10"/>
      <c r="CRG534" s="10"/>
      <c r="CRH534" s="10"/>
      <c r="CRI534" s="10"/>
      <c r="CRJ534" s="268"/>
      <c r="CRK534" s="268"/>
      <c r="CRL534" s="10"/>
      <c r="CRM534" s="269"/>
      <c r="CRN534" s="268"/>
      <c r="CRO534" s="269"/>
      <c r="CRP534" s="3"/>
      <c r="CRQ534" s="10"/>
      <c r="CRR534" s="10"/>
      <c r="CRS534" s="10"/>
      <c r="CRT534" s="10"/>
      <c r="CRU534" s="8"/>
      <c r="CRV534" s="10"/>
      <c r="CRW534" s="270"/>
      <c r="CRX534" s="10"/>
      <c r="CRY534" s="10"/>
      <c r="CRZ534" s="10"/>
      <c r="CSA534" s="10"/>
      <c r="CSB534" s="10"/>
      <c r="CSC534" s="10"/>
      <c r="CSD534" s="266"/>
      <c r="CSE534" s="266"/>
      <c r="CSF534" s="267"/>
      <c r="CSG534" s="10"/>
      <c r="CSH534" s="10"/>
      <c r="CSI534" s="10"/>
      <c r="CSJ534" s="10"/>
      <c r="CSK534" s="10"/>
      <c r="CSL534" s="10"/>
      <c r="CSM534" s="10"/>
      <c r="CSN534" s="10"/>
      <c r="CSO534" s="10"/>
      <c r="CSP534" s="268"/>
      <c r="CSQ534" s="268"/>
      <c r="CSR534" s="10"/>
      <c r="CSS534" s="269"/>
      <c r="CST534" s="268"/>
      <c r="CSU534" s="269"/>
      <c r="CSV534" s="3"/>
      <c r="CSW534" s="10"/>
      <c r="CSX534" s="10"/>
      <c r="CSY534" s="10"/>
      <c r="CSZ534" s="10"/>
      <c r="CTA534" s="8"/>
      <c r="CTB534" s="10"/>
      <c r="CTC534" s="270"/>
      <c r="CTD534" s="10"/>
      <c r="CTE534" s="10"/>
      <c r="CTF534" s="10"/>
      <c r="CTG534" s="10"/>
      <c r="CTH534" s="10"/>
      <c r="CTI534" s="10"/>
      <c r="CTJ534" s="266"/>
      <c r="CTK534" s="266"/>
      <c r="CTL534" s="267"/>
      <c r="CTM534" s="10"/>
      <c r="CTN534" s="10"/>
      <c r="CTO534" s="10"/>
      <c r="CTP534" s="10"/>
      <c r="CTQ534" s="10"/>
      <c r="CTR534" s="10"/>
      <c r="CTS534" s="10"/>
      <c r="CTT534" s="10"/>
      <c r="CTU534" s="10"/>
      <c r="CTV534" s="268"/>
      <c r="CTW534" s="268"/>
      <c r="CTX534" s="10"/>
      <c r="CTY534" s="269"/>
      <c r="CTZ534" s="268"/>
      <c r="CUA534" s="269"/>
      <c r="CUB534" s="3"/>
      <c r="CUC534" s="10"/>
      <c r="CUD534" s="10"/>
      <c r="CUE534" s="10"/>
      <c r="CUF534" s="10"/>
      <c r="CUG534" s="8"/>
      <c r="CUH534" s="10"/>
      <c r="CUI534" s="270"/>
      <c r="CUJ534" s="10"/>
      <c r="CUK534" s="10"/>
      <c r="CUL534" s="10"/>
      <c r="CUM534" s="10"/>
      <c r="CUN534" s="10"/>
      <c r="CUO534" s="10"/>
      <c r="CUP534" s="266"/>
      <c r="CUQ534" s="266"/>
      <c r="CUR534" s="267"/>
      <c r="CUS534" s="10"/>
      <c r="CUT534" s="10"/>
      <c r="CUU534" s="10"/>
      <c r="CUV534" s="10"/>
      <c r="CUW534" s="10"/>
      <c r="CUX534" s="10"/>
      <c r="CUY534" s="10"/>
      <c r="CUZ534" s="10"/>
      <c r="CVA534" s="10"/>
      <c r="CVB534" s="268"/>
      <c r="CVC534" s="268"/>
      <c r="CVD534" s="10"/>
      <c r="CVE534" s="269"/>
      <c r="CVF534" s="268"/>
      <c r="CVG534" s="269"/>
      <c r="CVH534" s="3"/>
      <c r="CVI534" s="10"/>
      <c r="CVJ534" s="10"/>
      <c r="CVK534" s="10"/>
      <c r="CVL534" s="10"/>
      <c r="CVM534" s="8"/>
      <c r="CVN534" s="10"/>
      <c r="CVO534" s="270"/>
      <c r="CVP534" s="10"/>
      <c r="CVQ534" s="10"/>
      <c r="CVR534" s="10"/>
      <c r="CVS534" s="10"/>
      <c r="CVT534" s="10"/>
      <c r="CVU534" s="10"/>
      <c r="CVV534" s="266"/>
      <c r="CVW534" s="266"/>
      <c r="CVX534" s="267"/>
      <c r="CVY534" s="10"/>
      <c r="CVZ534" s="10"/>
      <c r="CWA534" s="10"/>
      <c r="CWB534" s="10"/>
      <c r="CWC534" s="10"/>
      <c r="CWD534" s="10"/>
      <c r="CWE534" s="10"/>
      <c r="CWF534" s="10"/>
      <c r="CWG534" s="10"/>
      <c r="CWH534" s="268"/>
      <c r="CWI534" s="268"/>
      <c r="CWJ534" s="10"/>
      <c r="CWK534" s="269"/>
      <c r="CWL534" s="268"/>
      <c r="CWM534" s="269"/>
      <c r="CWN534" s="3"/>
      <c r="CWO534" s="10"/>
      <c r="CWP534" s="10"/>
      <c r="CWQ534" s="10"/>
      <c r="CWR534" s="10"/>
      <c r="CWS534" s="8"/>
      <c r="CWT534" s="10"/>
      <c r="CWU534" s="270"/>
      <c r="CWV534" s="10"/>
      <c r="CWW534" s="10"/>
      <c r="CWX534" s="10"/>
      <c r="CWY534" s="10"/>
      <c r="CWZ534" s="10"/>
      <c r="CXA534" s="10"/>
      <c r="CXB534" s="266"/>
      <c r="CXC534" s="266"/>
      <c r="CXD534" s="267"/>
      <c r="CXE534" s="10"/>
      <c r="CXF534" s="10"/>
      <c r="CXG534" s="10"/>
      <c r="CXH534" s="10"/>
      <c r="CXI534" s="10"/>
      <c r="CXJ534" s="10"/>
      <c r="CXK534" s="10"/>
      <c r="CXL534" s="10"/>
      <c r="CXM534" s="10"/>
      <c r="CXN534" s="268"/>
      <c r="CXO534" s="268"/>
      <c r="CXP534" s="10"/>
      <c r="CXQ534" s="269"/>
      <c r="CXR534" s="268"/>
      <c r="CXS534" s="269"/>
      <c r="CXT534" s="3"/>
      <c r="CXU534" s="10"/>
      <c r="CXV534" s="10"/>
      <c r="CXW534" s="10"/>
      <c r="CXX534" s="10"/>
      <c r="CXY534" s="8"/>
      <c r="CXZ534" s="10"/>
      <c r="CYA534" s="270"/>
      <c r="CYB534" s="10"/>
      <c r="CYC534" s="10"/>
      <c r="CYD534" s="10"/>
      <c r="CYE534" s="10"/>
      <c r="CYF534" s="10"/>
      <c r="CYG534" s="10"/>
      <c r="CYH534" s="266"/>
      <c r="CYI534" s="266"/>
      <c r="CYJ534" s="267"/>
      <c r="CYK534" s="10"/>
      <c r="CYL534" s="10"/>
      <c r="CYM534" s="10"/>
      <c r="CYN534" s="10"/>
      <c r="CYO534" s="10"/>
      <c r="CYP534" s="10"/>
      <c r="CYQ534" s="10"/>
      <c r="CYR534" s="10"/>
      <c r="CYS534" s="10"/>
      <c r="CYT534" s="268"/>
      <c r="CYU534" s="268"/>
      <c r="CYV534" s="10"/>
      <c r="CYW534" s="269"/>
      <c r="CYX534" s="268"/>
      <c r="CYY534" s="269"/>
      <c r="CYZ534" s="3"/>
      <c r="CZA534" s="10"/>
      <c r="CZB534" s="10"/>
      <c r="CZC534" s="10"/>
      <c r="CZD534" s="10"/>
      <c r="CZE534" s="8"/>
      <c r="CZF534" s="10"/>
      <c r="CZG534" s="270"/>
      <c r="CZH534" s="10"/>
      <c r="CZI534" s="10"/>
      <c r="CZJ534" s="10"/>
      <c r="CZK534" s="10"/>
      <c r="CZL534" s="10"/>
      <c r="CZM534" s="10"/>
      <c r="CZN534" s="266"/>
      <c r="CZO534" s="266"/>
      <c r="CZP534" s="267"/>
      <c r="CZQ534" s="10"/>
      <c r="CZR534" s="10"/>
      <c r="CZS534" s="10"/>
      <c r="CZT534" s="10"/>
      <c r="CZU534" s="10"/>
      <c r="CZV534" s="10"/>
      <c r="CZW534" s="10"/>
      <c r="CZX534" s="10"/>
      <c r="CZY534" s="10"/>
      <c r="CZZ534" s="268"/>
      <c r="DAA534" s="268"/>
      <c r="DAB534" s="10"/>
      <c r="DAC534" s="269"/>
      <c r="DAD534" s="268"/>
      <c r="DAE534" s="269"/>
      <c r="DAF534" s="3"/>
      <c r="DAG534" s="10"/>
      <c r="DAH534" s="10"/>
      <c r="DAI534" s="10"/>
      <c r="DAJ534" s="10"/>
      <c r="DAK534" s="8"/>
      <c r="DAL534" s="10"/>
      <c r="DAM534" s="270"/>
      <c r="DAN534" s="10"/>
      <c r="DAO534" s="10"/>
      <c r="DAP534" s="10"/>
      <c r="DAQ534" s="10"/>
      <c r="DAR534" s="10"/>
      <c r="DAS534" s="10"/>
      <c r="DAT534" s="266"/>
      <c r="DAU534" s="266"/>
      <c r="DAV534" s="267"/>
      <c r="DAW534" s="10"/>
      <c r="DAX534" s="10"/>
      <c r="DAY534" s="10"/>
      <c r="DAZ534" s="10"/>
      <c r="DBA534" s="10"/>
      <c r="DBB534" s="10"/>
      <c r="DBC534" s="10"/>
      <c r="DBD534" s="10"/>
      <c r="DBE534" s="10"/>
      <c r="DBF534" s="268"/>
      <c r="DBG534" s="268"/>
      <c r="DBH534" s="10"/>
      <c r="DBI534" s="269"/>
      <c r="DBJ534" s="268"/>
      <c r="DBK534" s="269"/>
      <c r="DBL534" s="3"/>
      <c r="DBM534" s="10"/>
      <c r="DBN534" s="10"/>
      <c r="DBO534" s="10"/>
      <c r="DBP534" s="10"/>
      <c r="DBQ534" s="8"/>
      <c r="DBR534" s="10"/>
      <c r="DBS534" s="270"/>
      <c r="DBT534" s="10"/>
      <c r="DBU534" s="10"/>
      <c r="DBV534" s="10"/>
      <c r="DBW534" s="10"/>
      <c r="DBX534" s="10"/>
      <c r="DBY534" s="10"/>
      <c r="DBZ534" s="266"/>
      <c r="DCA534" s="266"/>
      <c r="DCB534" s="267"/>
      <c r="DCC534" s="10"/>
      <c r="DCD534" s="10"/>
      <c r="DCE534" s="10"/>
      <c r="DCF534" s="10"/>
      <c r="DCG534" s="10"/>
      <c r="DCH534" s="10"/>
      <c r="DCI534" s="10"/>
      <c r="DCJ534" s="10"/>
      <c r="DCK534" s="10"/>
      <c r="DCL534" s="268"/>
      <c r="DCM534" s="268"/>
      <c r="DCN534" s="10"/>
      <c r="DCO534" s="269"/>
      <c r="DCP534" s="268"/>
      <c r="DCQ534" s="269"/>
      <c r="DCR534" s="3"/>
      <c r="DCS534" s="10"/>
      <c r="DCT534" s="10"/>
      <c r="DCU534" s="10"/>
      <c r="DCV534" s="10"/>
      <c r="DCW534" s="8"/>
      <c r="DCX534" s="10"/>
      <c r="DCY534" s="270"/>
      <c r="DCZ534" s="10"/>
      <c r="DDA534" s="10"/>
      <c r="DDB534" s="10"/>
      <c r="DDC534" s="10"/>
      <c r="DDD534" s="10"/>
      <c r="DDE534" s="10"/>
      <c r="DDF534" s="266"/>
      <c r="DDG534" s="266"/>
      <c r="DDH534" s="267"/>
      <c r="DDI534" s="10"/>
      <c r="DDJ534" s="10"/>
      <c r="DDK534" s="10"/>
      <c r="DDL534" s="10"/>
      <c r="DDM534" s="10"/>
      <c r="DDN534" s="10"/>
      <c r="DDO534" s="10"/>
      <c r="DDP534" s="10"/>
      <c r="DDQ534" s="10"/>
      <c r="DDR534" s="268"/>
      <c r="DDS534" s="268"/>
      <c r="DDT534" s="10"/>
      <c r="DDU534" s="269"/>
      <c r="DDV534" s="268"/>
      <c r="DDW534" s="269"/>
      <c r="DDX534" s="3"/>
      <c r="DDY534" s="10"/>
      <c r="DDZ534" s="10"/>
      <c r="DEA534" s="10"/>
      <c r="DEB534" s="10"/>
      <c r="DEC534" s="8"/>
      <c r="DED534" s="10"/>
      <c r="DEE534" s="270"/>
      <c r="DEF534" s="10"/>
      <c r="DEG534" s="10"/>
      <c r="DEH534" s="10"/>
      <c r="DEI534" s="10"/>
      <c r="DEJ534" s="10"/>
      <c r="DEK534" s="10"/>
      <c r="DEL534" s="266"/>
      <c r="DEM534" s="266"/>
      <c r="DEN534" s="267"/>
      <c r="DEO534" s="10"/>
      <c r="DEP534" s="10"/>
      <c r="DEQ534" s="10"/>
      <c r="DER534" s="10"/>
      <c r="DES534" s="10"/>
      <c r="DET534" s="10"/>
      <c r="DEU534" s="10"/>
      <c r="DEV534" s="10"/>
      <c r="DEW534" s="10"/>
      <c r="DEX534" s="268"/>
      <c r="DEY534" s="268"/>
      <c r="DEZ534" s="10"/>
      <c r="DFA534" s="269"/>
      <c r="DFB534" s="268"/>
      <c r="DFC534" s="269"/>
      <c r="DFD534" s="3"/>
      <c r="DFE534" s="10"/>
      <c r="DFF534" s="10"/>
      <c r="DFG534" s="10"/>
      <c r="DFH534" s="10"/>
      <c r="DFI534" s="8"/>
      <c r="DFJ534" s="10"/>
      <c r="DFK534" s="270"/>
      <c r="DFL534" s="10"/>
      <c r="DFM534" s="10"/>
      <c r="DFN534" s="10"/>
      <c r="DFO534" s="10"/>
      <c r="DFP534" s="10"/>
      <c r="DFQ534" s="10"/>
      <c r="DFR534" s="266"/>
      <c r="DFS534" s="266"/>
      <c r="DFT534" s="267"/>
      <c r="DFU534" s="10"/>
      <c r="DFV534" s="10"/>
      <c r="DFW534" s="10"/>
      <c r="DFX534" s="10"/>
      <c r="DFY534" s="10"/>
      <c r="DFZ534" s="10"/>
      <c r="DGA534" s="10"/>
      <c r="DGB534" s="10"/>
      <c r="DGC534" s="10"/>
      <c r="DGD534" s="268"/>
      <c r="DGE534" s="268"/>
      <c r="DGF534" s="10"/>
      <c r="DGG534" s="269"/>
      <c r="DGH534" s="268"/>
      <c r="DGI534" s="269"/>
      <c r="DGJ534" s="3"/>
      <c r="DGK534" s="10"/>
      <c r="DGL534" s="10"/>
      <c r="DGM534" s="10"/>
      <c r="DGN534" s="10"/>
      <c r="DGO534" s="8"/>
      <c r="DGP534" s="10"/>
      <c r="DGQ534" s="270"/>
      <c r="DGR534" s="10"/>
      <c r="DGS534" s="10"/>
      <c r="DGT534" s="10"/>
      <c r="DGU534" s="10"/>
      <c r="DGV534" s="10"/>
      <c r="DGW534" s="10"/>
      <c r="DGX534" s="266"/>
      <c r="DGY534" s="266"/>
      <c r="DGZ534" s="267"/>
      <c r="DHA534" s="10"/>
      <c r="DHB534" s="10"/>
      <c r="DHC534" s="10"/>
      <c r="DHD534" s="10"/>
      <c r="DHE534" s="10"/>
      <c r="DHF534" s="10"/>
      <c r="DHG534" s="10"/>
      <c r="DHH534" s="10"/>
      <c r="DHI534" s="10"/>
      <c r="DHJ534" s="268"/>
      <c r="DHK534" s="268"/>
      <c r="DHL534" s="10"/>
      <c r="DHM534" s="269"/>
      <c r="DHN534" s="268"/>
      <c r="DHO534" s="269"/>
      <c r="DHP534" s="3"/>
      <c r="DHQ534" s="10"/>
      <c r="DHR534" s="10"/>
      <c r="DHS534" s="10"/>
      <c r="DHT534" s="10"/>
      <c r="DHU534" s="8"/>
      <c r="DHV534" s="10"/>
      <c r="DHW534" s="270"/>
      <c r="DHX534" s="10"/>
      <c r="DHY534" s="10"/>
      <c r="DHZ534" s="10"/>
      <c r="DIA534" s="10"/>
      <c r="DIB534" s="10"/>
      <c r="DIC534" s="10"/>
      <c r="DID534" s="266"/>
      <c r="DIE534" s="266"/>
      <c r="DIF534" s="267"/>
      <c r="DIG534" s="10"/>
      <c r="DIH534" s="10"/>
      <c r="DII534" s="10"/>
      <c r="DIJ534" s="10"/>
      <c r="DIK534" s="10"/>
      <c r="DIL534" s="10"/>
      <c r="DIM534" s="10"/>
      <c r="DIN534" s="10"/>
      <c r="DIO534" s="10"/>
      <c r="DIP534" s="268"/>
      <c r="DIQ534" s="268"/>
      <c r="DIR534" s="10"/>
      <c r="DIS534" s="269"/>
      <c r="DIT534" s="268"/>
      <c r="DIU534" s="269"/>
      <c r="DIV534" s="3"/>
      <c r="DIW534" s="10"/>
      <c r="DIX534" s="10"/>
      <c r="DIY534" s="10"/>
      <c r="DIZ534" s="10"/>
      <c r="DJA534" s="8"/>
      <c r="DJB534" s="10"/>
      <c r="DJC534" s="270"/>
      <c r="DJD534" s="10"/>
      <c r="DJE534" s="10"/>
      <c r="DJF534" s="10"/>
      <c r="DJG534" s="10"/>
      <c r="DJH534" s="10"/>
      <c r="DJI534" s="10"/>
      <c r="DJJ534" s="266"/>
      <c r="DJK534" s="266"/>
      <c r="DJL534" s="267"/>
      <c r="DJM534" s="10"/>
      <c r="DJN534" s="10"/>
      <c r="DJO534" s="10"/>
      <c r="DJP534" s="10"/>
      <c r="DJQ534" s="10"/>
      <c r="DJR534" s="10"/>
      <c r="DJS534" s="10"/>
      <c r="DJT534" s="10"/>
      <c r="DJU534" s="10"/>
      <c r="DJV534" s="268"/>
      <c r="DJW534" s="268"/>
      <c r="DJX534" s="10"/>
      <c r="DJY534" s="269"/>
      <c r="DJZ534" s="268"/>
      <c r="DKA534" s="269"/>
      <c r="DKB534" s="3"/>
      <c r="DKC534" s="10"/>
      <c r="DKD534" s="10"/>
      <c r="DKE534" s="10"/>
      <c r="DKF534" s="10"/>
      <c r="DKG534" s="8"/>
      <c r="DKH534" s="10"/>
      <c r="DKI534" s="270"/>
      <c r="DKJ534" s="10"/>
      <c r="DKK534" s="10"/>
      <c r="DKL534" s="10"/>
      <c r="DKM534" s="10"/>
      <c r="DKN534" s="10"/>
      <c r="DKO534" s="10"/>
      <c r="DKP534" s="266"/>
      <c r="DKQ534" s="266"/>
      <c r="DKR534" s="267"/>
      <c r="DKS534" s="10"/>
      <c r="DKT534" s="10"/>
      <c r="DKU534" s="10"/>
      <c r="DKV534" s="10"/>
      <c r="DKW534" s="10"/>
      <c r="DKX534" s="10"/>
      <c r="DKY534" s="10"/>
      <c r="DKZ534" s="10"/>
      <c r="DLA534" s="10"/>
      <c r="DLB534" s="268"/>
      <c r="DLC534" s="268"/>
      <c r="DLD534" s="10"/>
      <c r="DLE534" s="269"/>
      <c r="DLF534" s="268"/>
      <c r="DLG534" s="269"/>
      <c r="DLH534" s="3"/>
      <c r="DLI534" s="10"/>
      <c r="DLJ534" s="10"/>
      <c r="DLK534" s="10"/>
      <c r="DLL534" s="10"/>
      <c r="DLM534" s="8"/>
      <c r="DLN534" s="10"/>
      <c r="DLO534" s="270"/>
      <c r="DLP534" s="10"/>
      <c r="DLQ534" s="10"/>
      <c r="DLR534" s="10"/>
      <c r="DLS534" s="10"/>
      <c r="DLT534" s="10"/>
      <c r="DLU534" s="10"/>
      <c r="DLV534" s="266"/>
      <c r="DLW534" s="266"/>
      <c r="DLX534" s="267"/>
      <c r="DLY534" s="10"/>
      <c r="DLZ534" s="10"/>
      <c r="DMA534" s="10"/>
      <c r="DMB534" s="10"/>
      <c r="DMC534" s="10"/>
      <c r="DMD534" s="10"/>
      <c r="DME534" s="10"/>
      <c r="DMF534" s="10"/>
      <c r="DMG534" s="10"/>
      <c r="DMH534" s="268"/>
      <c r="DMI534" s="268"/>
      <c r="DMJ534" s="10"/>
      <c r="DMK534" s="269"/>
      <c r="DML534" s="268"/>
      <c r="DMM534" s="269"/>
      <c r="DMN534" s="3"/>
      <c r="DMO534" s="10"/>
      <c r="DMP534" s="10"/>
      <c r="DMQ534" s="10"/>
      <c r="DMR534" s="10"/>
      <c r="DMS534" s="8"/>
      <c r="DMT534" s="10"/>
      <c r="DMU534" s="270"/>
      <c r="DMV534" s="10"/>
      <c r="DMW534" s="10"/>
      <c r="DMX534" s="10"/>
      <c r="DMY534" s="10"/>
      <c r="DMZ534" s="10"/>
      <c r="DNA534" s="10"/>
      <c r="DNB534" s="266"/>
      <c r="DNC534" s="266"/>
      <c r="DND534" s="267"/>
      <c r="DNE534" s="10"/>
      <c r="DNF534" s="10"/>
      <c r="DNG534" s="10"/>
      <c r="DNH534" s="10"/>
      <c r="DNI534" s="10"/>
      <c r="DNJ534" s="10"/>
      <c r="DNK534" s="10"/>
      <c r="DNL534" s="10"/>
      <c r="DNM534" s="10"/>
      <c r="DNN534" s="268"/>
      <c r="DNO534" s="268"/>
      <c r="DNP534" s="10"/>
      <c r="DNQ534" s="269"/>
      <c r="DNR534" s="268"/>
      <c r="DNS534" s="269"/>
      <c r="DNT534" s="3"/>
      <c r="DNU534" s="10"/>
      <c r="DNV534" s="10"/>
      <c r="DNW534" s="10"/>
      <c r="DNX534" s="10"/>
      <c r="DNY534" s="8"/>
      <c r="DNZ534" s="10"/>
      <c r="DOA534" s="270"/>
      <c r="DOB534" s="10"/>
      <c r="DOC534" s="10"/>
      <c r="DOD534" s="10"/>
      <c r="DOE534" s="10"/>
      <c r="DOF534" s="10"/>
      <c r="DOG534" s="10"/>
      <c r="DOH534" s="266"/>
      <c r="DOI534" s="266"/>
      <c r="DOJ534" s="267"/>
      <c r="DOK534" s="10"/>
      <c r="DOL534" s="10"/>
      <c r="DOM534" s="10"/>
      <c r="DON534" s="10"/>
      <c r="DOO534" s="10"/>
      <c r="DOP534" s="10"/>
      <c r="DOQ534" s="10"/>
      <c r="DOR534" s="10"/>
      <c r="DOS534" s="10"/>
      <c r="DOT534" s="268"/>
      <c r="DOU534" s="268"/>
      <c r="DOV534" s="10"/>
      <c r="DOW534" s="269"/>
      <c r="DOX534" s="268"/>
      <c r="DOY534" s="269"/>
      <c r="DOZ534" s="3"/>
      <c r="DPA534" s="10"/>
      <c r="DPB534" s="10"/>
      <c r="DPC534" s="10"/>
      <c r="DPD534" s="10"/>
      <c r="DPE534" s="8"/>
      <c r="DPF534" s="10"/>
      <c r="DPG534" s="270"/>
      <c r="DPH534" s="10"/>
      <c r="DPI534" s="10"/>
      <c r="DPJ534" s="10"/>
      <c r="DPK534" s="10"/>
      <c r="DPL534" s="10"/>
      <c r="DPM534" s="10"/>
      <c r="DPN534" s="266"/>
      <c r="DPO534" s="266"/>
      <c r="DPP534" s="267"/>
      <c r="DPQ534" s="10"/>
      <c r="DPR534" s="10"/>
      <c r="DPS534" s="10"/>
      <c r="DPT534" s="10"/>
      <c r="DPU534" s="10"/>
      <c r="DPV534" s="10"/>
      <c r="DPW534" s="10"/>
      <c r="DPX534" s="10"/>
      <c r="DPY534" s="10"/>
      <c r="DPZ534" s="268"/>
      <c r="DQA534" s="268"/>
      <c r="DQB534" s="10"/>
      <c r="DQC534" s="269"/>
      <c r="DQD534" s="268"/>
      <c r="DQE534" s="269"/>
      <c r="DQF534" s="3"/>
      <c r="DQG534" s="10"/>
      <c r="DQH534" s="10"/>
      <c r="DQI534" s="10"/>
      <c r="DQJ534" s="10"/>
      <c r="DQK534" s="8"/>
      <c r="DQL534" s="10"/>
      <c r="DQM534" s="270"/>
      <c r="DQN534" s="10"/>
      <c r="DQO534" s="10"/>
      <c r="DQP534" s="10"/>
      <c r="DQQ534" s="10"/>
      <c r="DQR534" s="10"/>
      <c r="DQS534" s="10"/>
      <c r="DQT534" s="266"/>
      <c r="DQU534" s="266"/>
      <c r="DQV534" s="267"/>
      <c r="DQW534" s="10"/>
      <c r="DQX534" s="10"/>
      <c r="DQY534" s="10"/>
      <c r="DQZ534" s="10"/>
      <c r="DRA534" s="10"/>
      <c r="DRB534" s="10"/>
      <c r="DRC534" s="10"/>
      <c r="DRD534" s="10"/>
      <c r="DRE534" s="10"/>
      <c r="DRF534" s="268"/>
      <c r="DRG534" s="268"/>
      <c r="DRH534" s="10"/>
      <c r="DRI534" s="269"/>
      <c r="DRJ534" s="268"/>
      <c r="DRK534" s="269"/>
      <c r="DRL534" s="3"/>
      <c r="DRM534" s="10"/>
      <c r="DRN534" s="10"/>
      <c r="DRO534" s="10"/>
      <c r="DRP534" s="10"/>
      <c r="DRQ534" s="8"/>
      <c r="DRR534" s="10"/>
      <c r="DRS534" s="270"/>
      <c r="DRT534" s="10"/>
      <c r="DRU534" s="10"/>
      <c r="DRV534" s="10"/>
      <c r="DRW534" s="10"/>
      <c r="DRX534" s="10"/>
      <c r="DRY534" s="10"/>
      <c r="DRZ534" s="266"/>
      <c r="DSA534" s="266"/>
      <c r="DSB534" s="267"/>
      <c r="DSC534" s="10"/>
      <c r="DSD534" s="10"/>
      <c r="DSE534" s="10"/>
      <c r="DSF534" s="10"/>
      <c r="DSG534" s="10"/>
      <c r="DSH534" s="10"/>
      <c r="DSI534" s="10"/>
      <c r="DSJ534" s="10"/>
      <c r="DSK534" s="10"/>
      <c r="DSL534" s="268"/>
      <c r="DSM534" s="268"/>
      <c r="DSN534" s="10"/>
      <c r="DSO534" s="269"/>
      <c r="DSP534" s="268"/>
      <c r="DSQ534" s="269"/>
      <c r="DSR534" s="3"/>
      <c r="DSS534" s="10"/>
      <c r="DST534" s="10"/>
      <c r="DSU534" s="10"/>
      <c r="DSV534" s="10"/>
      <c r="DSW534" s="8"/>
      <c r="DSX534" s="10"/>
      <c r="DSY534" s="270"/>
      <c r="DSZ534" s="10"/>
      <c r="DTA534" s="10"/>
      <c r="DTB534" s="10"/>
      <c r="DTC534" s="10"/>
      <c r="DTD534" s="10"/>
      <c r="DTE534" s="10"/>
      <c r="DTF534" s="266"/>
      <c r="DTG534" s="266"/>
      <c r="DTH534" s="267"/>
      <c r="DTI534" s="10"/>
      <c r="DTJ534" s="10"/>
      <c r="DTK534" s="10"/>
      <c r="DTL534" s="10"/>
      <c r="DTM534" s="10"/>
      <c r="DTN534" s="10"/>
      <c r="DTO534" s="10"/>
      <c r="DTP534" s="10"/>
      <c r="DTQ534" s="10"/>
      <c r="DTR534" s="268"/>
      <c r="DTS534" s="268"/>
      <c r="DTT534" s="10"/>
      <c r="DTU534" s="269"/>
      <c r="DTV534" s="268"/>
      <c r="DTW534" s="269"/>
      <c r="DTX534" s="3"/>
      <c r="DTY534" s="10"/>
      <c r="DTZ534" s="10"/>
      <c r="DUA534" s="10"/>
      <c r="DUB534" s="10"/>
      <c r="DUC534" s="8"/>
      <c r="DUD534" s="10"/>
      <c r="DUE534" s="270"/>
      <c r="DUF534" s="10"/>
      <c r="DUG534" s="10"/>
      <c r="DUH534" s="10"/>
      <c r="DUI534" s="10"/>
      <c r="DUJ534" s="10"/>
      <c r="DUK534" s="10"/>
      <c r="DUL534" s="266"/>
      <c r="DUM534" s="266"/>
      <c r="DUN534" s="267"/>
      <c r="DUO534" s="10"/>
      <c r="DUP534" s="10"/>
      <c r="DUQ534" s="10"/>
      <c r="DUR534" s="10"/>
      <c r="DUS534" s="10"/>
      <c r="DUT534" s="10"/>
      <c r="DUU534" s="10"/>
      <c r="DUV534" s="10"/>
      <c r="DUW534" s="10"/>
      <c r="DUX534" s="268"/>
      <c r="DUY534" s="268"/>
      <c r="DUZ534" s="10"/>
      <c r="DVA534" s="269"/>
      <c r="DVB534" s="268"/>
      <c r="DVC534" s="269"/>
      <c r="DVD534" s="3"/>
      <c r="DVE534" s="10"/>
      <c r="DVF534" s="10"/>
      <c r="DVG534" s="10"/>
      <c r="DVH534" s="10"/>
      <c r="DVI534" s="8"/>
      <c r="DVJ534" s="10"/>
      <c r="DVK534" s="270"/>
      <c r="DVL534" s="10"/>
      <c r="DVM534" s="10"/>
      <c r="DVN534" s="10"/>
      <c r="DVO534" s="10"/>
      <c r="DVP534" s="10"/>
      <c r="DVQ534" s="10"/>
      <c r="DVR534" s="266"/>
      <c r="DVS534" s="266"/>
      <c r="DVT534" s="267"/>
      <c r="DVU534" s="10"/>
      <c r="DVV534" s="10"/>
      <c r="DVW534" s="10"/>
      <c r="DVX534" s="10"/>
      <c r="DVY534" s="10"/>
      <c r="DVZ534" s="10"/>
      <c r="DWA534" s="10"/>
      <c r="DWB534" s="10"/>
      <c r="DWC534" s="10"/>
      <c r="DWD534" s="268"/>
      <c r="DWE534" s="268"/>
      <c r="DWF534" s="10"/>
      <c r="DWG534" s="269"/>
      <c r="DWH534" s="268"/>
      <c r="DWI534" s="269"/>
      <c r="DWJ534" s="3"/>
      <c r="DWK534" s="10"/>
      <c r="DWL534" s="10"/>
      <c r="DWM534" s="10"/>
      <c r="DWN534" s="10"/>
      <c r="DWO534" s="8"/>
      <c r="DWP534" s="10"/>
      <c r="DWQ534" s="270"/>
      <c r="DWR534" s="10"/>
      <c r="DWS534" s="10"/>
      <c r="DWT534" s="10"/>
      <c r="DWU534" s="10"/>
      <c r="DWV534" s="10"/>
      <c r="DWW534" s="10"/>
      <c r="DWX534" s="266"/>
      <c r="DWY534" s="266"/>
      <c r="DWZ534" s="267"/>
      <c r="DXA534" s="10"/>
      <c r="DXB534" s="10"/>
      <c r="DXC534" s="10"/>
      <c r="DXD534" s="10"/>
      <c r="DXE534" s="10"/>
      <c r="DXF534" s="10"/>
      <c r="DXG534" s="10"/>
      <c r="DXH534" s="10"/>
      <c r="DXI534" s="10"/>
      <c r="DXJ534" s="268"/>
      <c r="DXK534" s="268"/>
      <c r="DXL534" s="10"/>
      <c r="DXM534" s="269"/>
      <c r="DXN534" s="268"/>
      <c r="DXO534" s="269"/>
      <c r="DXP534" s="3"/>
      <c r="DXQ534" s="10"/>
      <c r="DXR534" s="10"/>
      <c r="DXS534" s="10"/>
      <c r="DXT534" s="10"/>
      <c r="DXU534" s="8"/>
      <c r="DXV534" s="10"/>
      <c r="DXW534" s="270"/>
      <c r="DXX534" s="10"/>
      <c r="DXY534" s="10"/>
      <c r="DXZ534" s="10"/>
      <c r="DYA534" s="10"/>
      <c r="DYB534" s="10"/>
      <c r="DYC534" s="10"/>
      <c r="DYD534" s="266"/>
      <c r="DYE534" s="266"/>
      <c r="DYF534" s="267"/>
      <c r="DYG534" s="10"/>
      <c r="DYH534" s="10"/>
      <c r="DYI534" s="10"/>
      <c r="DYJ534" s="10"/>
      <c r="DYK534" s="10"/>
      <c r="DYL534" s="10"/>
      <c r="DYM534" s="10"/>
      <c r="DYN534" s="10"/>
      <c r="DYO534" s="10"/>
      <c r="DYP534" s="268"/>
      <c r="DYQ534" s="268"/>
      <c r="DYR534" s="10"/>
      <c r="DYS534" s="269"/>
      <c r="DYT534" s="268"/>
      <c r="DYU534" s="269"/>
      <c r="DYV534" s="3"/>
      <c r="DYW534" s="10"/>
      <c r="DYX534" s="10"/>
      <c r="DYY534" s="10"/>
      <c r="DYZ534" s="10"/>
      <c r="DZA534" s="8"/>
      <c r="DZB534" s="10"/>
      <c r="DZC534" s="270"/>
      <c r="DZD534" s="10"/>
      <c r="DZE534" s="10"/>
      <c r="DZF534" s="10"/>
      <c r="DZG534" s="10"/>
      <c r="DZH534" s="10"/>
      <c r="DZI534" s="10"/>
      <c r="DZJ534" s="266"/>
      <c r="DZK534" s="266"/>
      <c r="DZL534" s="267"/>
      <c r="DZM534" s="10"/>
      <c r="DZN534" s="10"/>
      <c r="DZO534" s="10"/>
      <c r="DZP534" s="10"/>
      <c r="DZQ534" s="10"/>
      <c r="DZR534" s="10"/>
      <c r="DZS534" s="10"/>
      <c r="DZT534" s="10"/>
      <c r="DZU534" s="10"/>
      <c r="DZV534" s="268"/>
      <c r="DZW534" s="268"/>
      <c r="DZX534" s="10"/>
      <c r="DZY534" s="269"/>
      <c r="DZZ534" s="268"/>
      <c r="EAA534" s="269"/>
      <c r="EAB534" s="3"/>
      <c r="EAC534" s="10"/>
      <c r="EAD534" s="10"/>
      <c r="EAE534" s="10"/>
      <c r="EAF534" s="10"/>
      <c r="EAG534" s="8"/>
      <c r="EAH534" s="10"/>
      <c r="EAI534" s="270"/>
      <c r="EAJ534" s="10"/>
      <c r="EAK534" s="10"/>
      <c r="EAL534" s="10"/>
      <c r="EAM534" s="10"/>
      <c r="EAN534" s="10"/>
      <c r="EAO534" s="10"/>
      <c r="EAP534" s="266"/>
      <c r="EAQ534" s="266"/>
      <c r="EAR534" s="267"/>
      <c r="EAS534" s="10"/>
      <c r="EAT534" s="10"/>
      <c r="EAU534" s="10"/>
      <c r="EAV534" s="10"/>
      <c r="EAW534" s="10"/>
      <c r="EAX534" s="10"/>
      <c r="EAY534" s="10"/>
      <c r="EAZ534" s="10"/>
      <c r="EBA534" s="10"/>
      <c r="EBB534" s="268"/>
      <c r="EBC534" s="268"/>
      <c r="EBD534" s="10"/>
      <c r="EBE534" s="269"/>
      <c r="EBF534" s="268"/>
      <c r="EBG534" s="269"/>
      <c r="EBH534" s="3"/>
      <c r="EBI534" s="10"/>
      <c r="EBJ534" s="10"/>
      <c r="EBK534" s="10"/>
      <c r="EBL534" s="10"/>
      <c r="EBM534" s="8"/>
      <c r="EBN534" s="10"/>
      <c r="EBO534" s="270"/>
      <c r="EBP534" s="10"/>
      <c r="EBQ534" s="10"/>
      <c r="EBR534" s="10"/>
      <c r="EBS534" s="10"/>
      <c r="EBT534" s="10"/>
      <c r="EBU534" s="10"/>
      <c r="EBV534" s="266"/>
      <c r="EBW534" s="266"/>
      <c r="EBX534" s="267"/>
      <c r="EBY534" s="10"/>
      <c r="EBZ534" s="10"/>
      <c r="ECA534" s="10"/>
      <c r="ECB534" s="10"/>
      <c r="ECC534" s="10"/>
      <c r="ECD534" s="10"/>
      <c r="ECE534" s="10"/>
      <c r="ECF534" s="10"/>
      <c r="ECG534" s="10"/>
      <c r="ECH534" s="268"/>
      <c r="ECI534" s="268"/>
      <c r="ECJ534" s="10"/>
      <c r="ECK534" s="269"/>
      <c r="ECL534" s="268"/>
      <c r="ECM534" s="269"/>
      <c r="ECN534" s="3"/>
      <c r="ECO534" s="10"/>
      <c r="ECP534" s="10"/>
      <c r="ECQ534" s="10"/>
      <c r="ECR534" s="10"/>
      <c r="ECS534" s="8"/>
      <c r="ECT534" s="10"/>
      <c r="ECU534" s="270"/>
      <c r="ECV534" s="10"/>
      <c r="ECW534" s="10"/>
      <c r="ECX534" s="10"/>
      <c r="ECY534" s="10"/>
      <c r="ECZ534" s="10"/>
      <c r="EDA534" s="10"/>
      <c r="EDB534" s="266"/>
      <c r="EDC534" s="266"/>
      <c r="EDD534" s="267"/>
      <c r="EDE534" s="10"/>
      <c r="EDF534" s="10"/>
      <c r="EDG534" s="10"/>
      <c r="EDH534" s="10"/>
      <c r="EDI534" s="10"/>
      <c r="EDJ534" s="10"/>
      <c r="EDK534" s="10"/>
      <c r="EDL534" s="10"/>
      <c r="EDM534" s="10"/>
      <c r="EDN534" s="268"/>
      <c r="EDO534" s="268"/>
      <c r="EDP534" s="10"/>
      <c r="EDQ534" s="269"/>
      <c r="EDR534" s="268"/>
      <c r="EDS534" s="269"/>
      <c r="EDT534" s="3"/>
      <c r="EDU534" s="10"/>
      <c r="EDV534" s="10"/>
      <c r="EDW534" s="10"/>
      <c r="EDX534" s="10"/>
      <c r="EDY534" s="8"/>
      <c r="EDZ534" s="10"/>
      <c r="EEA534" s="270"/>
      <c r="EEB534" s="10"/>
      <c r="EEC534" s="10"/>
      <c r="EED534" s="10"/>
      <c r="EEE534" s="10"/>
      <c r="EEF534" s="10"/>
      <c r="EEG534" s="10"/>
      <c r="EEH534" s="266"/>
      <c r="EEI534" s="266"/>
      <c r="EEJ534" s="267"/>
      <c r="EEK534" s="10"/>
      <c r="EEL534" s="10"/>
      <c r="EEM534" s="10"/>
      <c r="EEN534" s="10"/>
      <c r="EEO534" s="10"/>
      <c r="EEP534" s="10"/>
      <c r="EEQ534" s="10"/>
      <c r="EER534" s="10"/>
      <c r="EES534" s="10"/>
      <c r="EET534" s="268"/>
      <c r="EEU534" s="268"/>
      <c r="EEV534" s="10"/>
      <c r="EEW534" s="269"/>
      <c r="EEX534" s="268"/>
      <c r="EEY534" s="269"/>
      <c r="EEZ534" s="3"/>
      <c r="EFA534" s="10"/>
      <c r="EFB534" s="10"/>
      <c r="EFC534" s="10"/>
      <c r="EFD534" s="10"/>
      <c r="EFE534" s="8"/>
      <c r="EFF534" s="10"/>
      <c r="EFG534" s="270"/>
      <c r="EFH534" s="10"/>
      <c r="EFI534" s="10"/>
      <c r="EFJ534" s="10"/>
      <c r="EFK534" s="10"/>
      <c r="EFL534" s="10"/>
      <c r="EFM534" s="10"/>
      <c r="EFN534" s="266"/>
      <c r="EFO534" s="266"/>
      <c r="EFP534" s="267"/>
      <c r="EFQ534" s="10"/>
      <c r="EFR534" s="10"/>
      <c r="EFS534" s="10"/>
      <c r="EFT534" s="10"/>
      <c r="EFU534" s="10"/>
      <c r="EFV534" s="10"/>
      <c r="EFW534" s="10"/>
      <c r="EFX534" s="10"/>
      <c r="EFY534" s="10"/>
      <c r="EFZ534" s="268"/>
      <c r="EGA534" s="268"/>
      <c r="EGB534" s="10"/>
      <c r="EGC534" s="269"/>
      <c r="EGD534" s="268"/>
      <c r="EGE534" s="269"/>
      <c r="EGF534" s="3"/>
      <c r="EGG534" s="10"/>
      <c r="EGH534" s="10"/>
      <c r="EGI534" s="10"/>
      <c r="EGJ534" s="10"/>
      <c r="EGK534" s="8"/>
      <c r="EGL534" s="10"/>
      <c r="EGM534" s="270"/>
      <c r="EGN534" s="10"/>
      <c r="EGO534" s="10"/>
      <c r="EGP534" s="10"/>
      <c r="EGQ534" s="10"/>
      <c r="EGR534" s="10"/>
      <c r="EGS534" s="10"/>
      <c r="EGT534" s="266"/>
      <c r="EGU534" s="266"/>
      <c r="EGV534" s="267"/>
      <c r="EGW534" s="10"/>
      <c r="EGX534" s="10"/>
      <c r="EGY534" s="10"/>
      <c r="EGZ534" s="10"/>
      <c r="EHA534" s="10"/>
      <c r="EHB534" s="10"/>
      <c r="EHC534" s="10"/>
      <c r="EHD534" s="10"/>
      <c r="EHE534" s="10"/>
      <c r="EHF534" s="268"/>
      <c r="EHG534" s="268"/>
      <c r="EHH534" s="10"/>
      <c r="EHI534" s="269"/>
      <c r="EHJ534" s="268"/>
      <c r="EHK534" s="269"/>
      <c r="EHL534" s="3"/>
      <c r="EHM534" s="10"/>
      <c r="EHN534" s="10"/>
      <c r="EHO534" s="10"/>
      <c r="EHP534" s="10"/>
      <c r="EHQ534" s="8"/>
      <c r="EHR534" s="10"/>
      <c r="EHS534" s="270"/>
      <c r="EHT534" s="10"/>
      <c r="EHU534" s="10"/>
      <c r="EHV534" s="10"/>
      <c r="EHW534" s="10"/>
      <c r="EHX534" s="10"/>
      <c r="EHY534" s="10"/>
      <c r="EHZ534" s="266"/>
      <c r="EIA534" s="266"/>
      <c r="EIB534" s="267"/>
      <c r="EIC534" s="10"/>
      <c r="EID534" s="10"/>
      <c r="EIE534" s="10"/>
      <c r="EIF534" s="10"/>
      <c r="EIG534" s="10"/>
      <c r="EIH534" s="10"/>
      <c r="EII534" s="10"/>
      <c r="EIJ534" s="10"/>
      <c r="EIK534" s="10"/>
      <c r="EIL534" s="268"/>
      <c r="EIM534" s="268"/>
      <c r="EIN534" s="10"/>
      <c r="EIO534" s="269"/>
      <c r="EIP534" s="268"/>
      <c r="EIQ534" s="269"/>
      <c r="EIR534" s="3"/>
      <c r="EIS534" s="10"/>
      <c r="EIT534" s="10"/>
      <c r="EIU534" s="10"/>
      <c r="EIV534" s="10"/>
      <c r="EIW534" s="8"/>
      <c r="EIX534" s="10"/>
      <c r="EIY534" s="270"/>
      <c r="EIZ534" s="10"/>
      <c r="EJA534" s="10"/>
      <c r="EJB534" s="10"/>
      <c r="EJC534" s="10"/>
      <c r="EJD534" s="10"/>
      <c r="EJE534" s="10"/>
      <c r="EJF534" s="266"/>
      <c r="EJG534" s="266"/>
      <c r="EJH534" s="267"/>
      <c r="EJI534" s="10"/>
      <c r="EJJ534" s="10"/>
      <c r="EJK534" s="10"/>
      <c r="EJL534" s="10"/>
      <c r="EJM534" s="10"/>
      <c r="EJN534" s="10"/>
      <c r="EJO534" s="10"/>
      <c r="EJP534" s="10"/>
      <c r="EJQ534" s="10"/>
      <c r="EJR534" s="268"/>
      <c r="EJS534" s="268"/>
      <c r="EJT534" s="10"/>
      <c r="EJU534" s="269"/>
      <c r="EJV534" s="268"/>
      <c r="EJW534" s="269"/>
      <c r="EJX534" s="3"/>
      <c r="EJY534" s="10"/>
      <c r="EJZ534" s="10"/>
      <c r="EKA534" s="10"/>
      <c r="EKB534" s="10"/>
      <c r="EKC534" s="8"/>
      <c r="EKD534" s="10"/>
      <c r="EKE534" s="270"/>
      <c r="EKF534" s="10"/>
      <c r="EKG534" s="10"/>
      <c r="EKH534" s="10"/>
      <c r="EKI534" s="10"/>
      <c r="EKJ534" s="10"/>
      <c r="EKK534" s="10"/>
      <c r="EKL534" s="266"/>
      <c r="EKM534" s="266"/>
      <c r="EKN534" s="267"/>
      <c r="EKO534" s="10"/>
      <c r="EKP534" s="10"/>
      <c r="EKQ534" s="10"/>
      <c r="EKR534" s="10"/>
      <c r="EKS534" s="10"/>
      <c r="EKT534" s="10"/>
      <c r="EKU534" s="10"/>
      <c r="EKV534" s="10"/>
      <c r="EKW534" s="10"/>
      <c r="EKX534" s="268"/>
      <c r="EKY534" s="268"/>
      <c r="EKZ534" s="10"/>
      <c r="ELA534" s="269"/>
      <c r="ELB534" s="268"/>
      <c r="ELC534" s="269"/>
      <c r="ELD534" s="3"/>
      <c r="ELE534" s="10"/>
      <c r="ELF534" s="10"/>
      <c r="ELG534" s="10"/>
      <c r="ELH534" s="10"/>
      <c r="ELI534" s="8"/>
      <c r="ELJ534" s="10"/>
      <c r="ELK534" s="270"/>
      <c r="ELL534" s="10"/>
      <c r="ELM534" s="10"/>
      <c r="ELN534" s="10"/>
      <c r="ELO534" s="10"/>
      <c r="ELP534" s="10"/>
      <c r="ELQ534" s="10"/>
      <c r="ELR534" s="266"/>
      <c r="ELS534" s="266"/>
      <c r="ELT534" s="267"/>
      <c r="ELU534" s="10"/>
      <c r="ELV534" s="10"/>
      <c r="ELW534" s="10"/>
      <c r="ELX534" s="10"/>
      <c r="ELY534" s="10"/>
      <c r="ELZ534" s="10"/>
      <c r="EMA534" s="10"/>
      <c r="EMB534" s="10"/>
      <c r="EMC534" s="10"/>
      <c r="EMD534" s="268"/>
      <c r="EME534" s="268"/>
      <c r="EMF534" s="10"/>
      <c r="EMG534" s="269"/>
      <c r="EMH534" s="268"/>
      <c r="EMI534" s="269"/>
      <c r="EMJ534" s="3"/>
      <c r="EMK534" s="10"/>
      <c r="EML534" s="10"/>
      <c r="EMM534" s="10"/>
      <c r="EMN534" s="10"/>
      <c r="EMO534" s="8"/>
      <c r="EMP534" s="10"/>
      <c r="EMQ534" s="270"/>
      <c r="EMR534" s="10"/>
      <c r="EMS534" s="10"/>
      <c r="EMT534" s="10"/>
      <c r="EMU534" s="10"/>
      <c r="EMV534" s="10"/>
      <c r="EMW534" s="10"/>
      <c r="EMX534" s="266"/>
      <c r="EMY534" s="266"/>
      <c r="EMZ534" s="267"/>
      <c r="ENA534" s="10"/>
      <c r="ENB534" s="10"/>
      <c r="ENC534" s="10"/>
      <c r="END534" s="10"/>
      <c r="ENE534" s="10"/>
      <c r="ENF534" s="10"/>
      <c r="ENG534" s="10"/>
      <c r="ENH534" s="10"/>
      <c r="ENI534" s="10"/>
      <c r="ENJ534" s="268"/>
      <c r="ENK534" s="268"/>
      <c r="ENL534" s="10"/>
      <c r="ENM534" s="269"/>
      <c r="ENN534" s="268"/>
      <c r="ENO534" s="269"/>
      <c r="ENP534" s="3"/>
      <c r="ENQ534" s="10"/>
      <c r="ENR534" s="10"/>
      <c r="ENS534" s="10"/>
      <c r="ENT534" s="10"/>
      <c r="ENU534" s="8"/>
      <c r="ENV534" s="10"/>
      <c r="ENW534" s="270"/>
      <c r="ENX534" s="10"/>
      <c r="ENY534" s="10"/>
      <c r="ENZ534" s="10"/>
      <c r="EOA534" s="10"/>
      <c r="EOB534" s="10"/>
      <c r="EOC534" s="10"/>
      <c r="EOD534" s="266"/>
      <c r="EOE534" s="266"/>
      <c r="EOF534" s="267"/>
      <c r="EOG534" s="10"/>
      <c r="EOH534" s="10"/>
      <c r="EOI534" s="10"/>
      <c r="EOJ534" s="10"/>
      <c r="EOK534" s="10"/>
      <c r="EOL534" s="10"/>
      <c r="EOM534" s="10"/>
      <c r="EON534" s="10"/>
      <c r="EOO534" s="10"/>
      <c r="EOP534" s="268"/>
      <c r="EOQ534" s="268"/>
      <c r="EOR534" s="10"/>
      <c r="EOS534" s="269"/>
      <c r="EOT534" s="268"/>
      <c r="EOU534" s="269"/>
      <c r="EOV534" s="3"/>
      <c r="EOW534" s="10"/>
      <c r="EOX534" s="10"/>
      <c r="EOY534" s="10"/>
      <c r="EOZ534" s="10"/>
      <c r="EPA534" s="8"/>
      <c r="EPB534" s="10"/>
      <c r="EPC534" s="270"/>
      <c r="EPD534" s="10"/>
      <c r="EPE534" s="10"/>
      <c r="EPF534" s="10"/>
      <c r="EPG534" s="10"/>
      <c r="EPH534" s="10"/>
      <c r="EPI534" s="10"/>
      <c r="EPJ534" s="266"/>
      <c r="EPK534" s="266"/>
      <c r="EPL534" s="267"/>
      <c r="EPM534" s="10"/>
      <c r="EPN534" s="10"/>
      <c r="EPO534" s="10"/>
      <c r="EPP534" s="10"/>
      <c r="EPQ534" s="10"/>
      <c r="EPR534" s="10"/>
      <c r="EPS534" s="10"/>
      <c r="EPT534" s="10"/>
      <c r="EPU534" s="10"/>
      <c r="EPV534" s="268"/>
      <c r="EPW534" s="268"/>
      <c r="EPX534" s="10"/>
      <c r="EPY534" s="269"/>
      <c r="EPZ534" s="268"/>
      <c r="EQA534" s="269"/>
      <c r="EQB534" s="3"/>
      <c r="EQC534" s="10"/>
      <c r="EQD534" s="10"/>
      <c r="EQE534" s="10"/>
      <c r="EQF534" s="10"/>
      <c r="EQG534" s="8"/>
      <c r="EQH534" s="10"/>
      <c r="EQI534" s="270"/>
      <c r="EQJ534" s="10"/>
      <c r="EQK534" s="10"/>
      <c r="EQL534" s="10"/>
      <c r="EQM534" s="10"/>
      <c r="EQN534" s="10"/>
      <c r="EQO534" s="10"/>
      <c r="EQP534" s="266"/>
      <c r="EQQ534" s="266"/>
      <c r="EQR534" s="267"/>
      <c r="EQS534" s="10"/>
      <c r="EQT534" s="10"/>
      <c r="EQU534" s="10"/>
      <c r="EQV534" s="10"/>
      <c r="EQW534" s="10"/>
      <c r="EQX534" s="10"/>
      <c r="EQY534" s="10"/>
      <c r="EQZ534" s="10"/>
      <c r="ERA534" s="10"/>
      <c r="ERB534" s="268"/>
      <c r="ERC534" s="268"/>
      <c r="ERD534" s="10"/>
      <c r="ERE534" s="269"/>
      <c r="ERF534" s="268"/>
      <c r="ERG534" s="269"/>
      <c r="ERH534" s="3"/>
      <c r="ERI534" s="10"/>
      <c r="ERJ534" s="10"/>
      <c r="ERK534" s="10"/>
      <c r="ERL534" s="10"/>
      <c r="ERM534" s="8"/>
      <c r="ERN534" s="10"/>
      <c r="ERO534" s="270"/>
      <c r="ERP534" s="10"/>
      <c r="ERQ534" s="10"/>
      <c r="ERR534" s="10"/>
      <c r="ERS534" s="10"/>
      <c r="ERT534" s="10"/>
      <c r="ERU534" s="10"/>
      <c r="ERV534" s="266"/>
      <c r="ERW534" s="266"/>
      <c r="ERX534" s="267"/>
      <c r="ERY534" s="10"/>
      <c r="ERZ534" s="10"/>
      <c r="ESA534" s="10"/>
      <c r="ESB534" s="10"/>
      <c r="ESC534" s="10"/>
      <c r="ESD534" s="10"/>
      <c r="ESE534" s="10"/>
      <c r="ESF534" s="10"/>
      <c r="ESG534" s="10"/>
      <c r="ESH534" s="268"/>
      <c r="ESI534" s="268"/>
      <c r="ESJ534" s="10"/>
      <c r="ESK534" s="269"/>
      <c r="ESL534" s="268"/>
      <c r="ESM534" s="269"/>
      <c r="ESN534" s="3"/>
      <c r="ESO534" s="10"/>
      <c r="ESP534" s="10"/>
      <c r="ESQ534" s="10"/>
      <c r="ESR534" s="10"/>
      <c r="ESS534" s="8"/>
      <c r="EST534" s="10"/>
      <c r="ESU534" s="270"/>
      <c r="ESV534" s="10"/>
      <c r="ESW534" s="10"/>
      <c r="ESX534" s="10"/>
      <c r="ESY534" s="10"/>
      <c r="ESZ534" s="10"/>
      <c r="ETA534" s="10"/>
      <c r="ETB534" s="266"/>
      <c r="ETC534" s="266"/>
      <c r="ETD534" s="267"/>
      <c r="ETE534" s="10"/>
      <c r="ETF534" s="10"/>
      <c r="ETG534" s="10"/>
      <c r="ETH534" s="10"/>
      <c r="ETI534" s="10"/>
      <c r="ETJ534" s="10"/>
      <c r="ETK534" s="10"/>
      <c r="ETL534" s="10"/>
      <c r="ETM534" s="10"/>
      <c r="ETN534" s="268"/>
      <c r="ETO534" s="268"/>
      <c r="ETP534" s="10"/>
      <c r="ETQ534" s="269"/>
      <c r="ETR534" s="268"/>
      <c r="ETS534" s="269"/>
      <c r="ETT534" s="3"/>
      <c r="ETU534" s="10"/>
      <c r="ETV534" s="10"/>
      <c r="ETW534" s="10"/>
      <c r="ETX534" s="10"/>
      <c r="ETY534" s="8"/>
      <c r="ETZ534" s="10"/>
      <c r="EUA534" s="270"/>
      <c r="EUB534" s="10"/>
      <c r="EUC534" s="10"/>
      <c r="EUD534" s="10"/>
      <c r="EUE534" s="10"/>
      <c r="EUF534" s="10"/>
      <c r="EUG534" s="10"/>
      <c r="EUH534" s="266"/>
      <c r="EUI534" s="266"/>
      <c r="EUJ534" s="267"/>
      <c r="EUK534" s="10"/>
      <c r="EUL534" s="10"/>
      <c r="EUM534" s="10"/>
      <c r="EUN534" s="10"/>
      <c r="EUO534" s="10"/>
      <c r="EUP534" s="10"/>
      <c r="EUQ534" s="10"/>
      <c r="EUR534" s="10"/>
      <c r="EUS534" s="10"/>
      <c r="EUT534" s="268"/>
      <c r="EUU534" s="268"/>
      <c r="EUV534" s="10"/>
      <c r="EUW534" s="269"/>
      <c r="EUX534" s="268"/>
      <c r="EUY534" s="269"/>
      <c r="EUZ534" s="3"/>
      <c r="EVA534" s="10"/>
      <c r="EVB534" s="10"/>
      <c r="EVC534" s="10"/>
      <c r="EVD534" s="10"/>
      <c r="EVE534" s="8"/>
      <c r="EVF534" s="10"/>
      <c r="EVG534" s="270"/>
      <c r="EVH534" s="10"/>
      <c r="EVI534" s="10"/>
      <c r="EVJ534" s="10"/>
      <c r="EVK534" s="10"/>
      <c r="EVL534" s="10"/>
      <c r="EVM534" s="10"/>
      <c r="EVN534" s="266"/>
      <c r="EVO534" s="266"/>
      <c r="EVP534" s="267"/>
      <c r="EVQ534" s="10"/>
      <c r="EVR534" s="10"/>
      <c r="EVS534" s="10"/>
      <c r="EVT534" s="10"/>
      <c r="EVU534" s="10"/>
      <c r="EVV534" s="10"/>
      <c r="EVW534" s="10"/>
      <c r="EVX534" s="10"/>
      <c r="EVY534" s="10"/>
      <c r="EVZ534" s="268"/>
      <c r="EWA534" s="268"/>
      <c r="EWB534" s="10"/>
      <c r="EWC534" s="269"/>
      <c r="EWD534" s="268"/>
      <c r="EWE534" s="269"/>
      <c r="EWF534" s="3"/>
      <c r="EWG534" s="10"/>
      <c r="EWH534" s="10"/>
      <c r="EWI534" s="10"/>
      <c r="EWJ534" s="10"/>
      <c r="EWK534" s="8"/>
      <c r="EWL534" s="10"/>
      <c r="EWM534" s="270"/>
      <c r="EWN534" s="10"/>
      <c r="EWO534" s="10"/>
      <c r="EWP534" s="10"/>
      <c r="EWQ534" s="10"/>
      <c r="EWR534" s="10"/>
      <c r="EWS534" s="10"/>
      <c r="EWT534" s="266"/>
      <c r="EWU534" s="266"/>
      <c r="EWV534" s="267"/>
      <c r="EWW534" s="10"/>
      <c r="EWX534" s="10"/>
      <c r="EWY534" s="10"/>
      <c r="EWZ534" s="10"/>
      <c r="EXA534" s="10"/>
      <c r="EXB534" s="10"/>
      <c r="EXC534" s="10"/>
      <c r="EXD534" s="10"/>
      <c r="EXE534" s="10"/>
      <c r="EXF534" s="268"/>
      <c r="EXG534" s="268"/>
      <c r="EXH534" s="10"/>
      <c r="EXI534" s="269"/>
      <c r="EXJ534" s="268"/>
      <c r="EXK534" s="269"/>
      <c r="EXL534" s="3"/>
      <c r="EXM534" s="10"/>
      <c r="EXN534" s="10"/>
      <c r="EXO534" s="10"/>
      <c r="EXP534" s="10"/>
      <c r="EXQ534" s="8"/>
      <c r="EXR534" s="10"/>
      <c r="EXS534" s="270"/>
      <c r="EXT534" s="10"/>
      <c r="EXU534" s="10"/>
      <c r="EXV534" s="10"/>
      <c r="EXW534" s="10"/>
      <c r="EXX534" s="10"/>
      <c r="EXY534" s="10"/>
      <c r="EXZ534" s="266"/>
      <c r="EYA534" s="266"/>
      <c r="EYB534" s="267"/>
      <c r="EYC534" s="10"/>
      <c r="EYD534" s="10"/>
      <c r="EYE534" s="10"/>
      <c r="EYF534" s="10"/>
      <c r="EYG534" s="10"/>
      <c r="EYH534" s="10"/>
      <c r="EYI534" s="10"/>
      <c r="EYJ534" s="10"/>
      <c r="EYK534" s="10"/>
      <c r="EYL534" s="268"/>
      <c r="EYM534" s="268"/>
      <c r="EYN534" s="10"/>
      <c r="EYO534" s="269"/>
      <c r="EYP534" s="268"/>
      <c r="EYQ534" s="269"/>
      <c r="EYR534" s="3"/>
      <c r="EYS534" s="10"/>
      <c r="EYT534" s="10"/>
      <c r="EYU534" s="10"/>
      <c r="EYV534" s="10"/>
      <c r="EYW534" s="8"/>
      <c r="EYX534" s="10"/>
      <c r="EYY534" s="270"/>
      <c r="EYZ534" s="10"/>
      <c r="EZA534" s="10"/>
      <c r="EZB534" s="10"/>
      <c r="EZC534" s="10"/>
      <c r="EZD534" s="10"/>
      <c r="EZE534" s="10"/>
      <c r="EZF534" s="266"/>
      <c r="EZG534" s="266"/>
      <c r="EZH534" s="267"/>
      <c r="EZI534" s="10"/>
      <c r="EZJ534" s="10"/>
      <c r="EZK534" s="10"/>
      <c r="EZL534" s="10"/>
      <c r="EZM534" s="10"/>
      <c r="EZN534" s="10"/>
      <c r="EZO534" s="10"/>
      <c r="EZP534" s="10"/>
      <c r="EZQ534" s="10"/>
      <c r="EZR534" s="268"/>
      <c r="EZS534" s="268"/>
      <c r="EZT534" s="10"/>
      <c r="EZU534" s="269"/>
      <c r="EZV534" s="268"/>
      <c r="EZW534" s="269"/>
      <c r="EZX534" s="3"/>
      <c r="EZY534" s="10"/>
      <c r="EZZ534" s="10"/>
      <c r="FAA534" s="10"/>
      <c r="FAB534" s="10"/>
      <c r="FAC534" s="8"/>
      <c r="FAD534" s="10"/>
      <c r="FAE534" s="270"/>
      <c r="FAF534" s="10"/>
      <c r="FAG534" s="10"/>
      <c r="FAH534" s="10"/>
      <c r="FAI534" s="10"/>
      <c r="FAJ534" s="10"/>
      <c r="FAK534" s="10"/>
      <c r="FAL534" s="266"/>
      <c r="FAM534" s="266"/>
      <c r="FAN534" s="267"/>
      <c r="FAO534" s="10"/>
      <c r="FAP534" s="10"/>
      <c r="FAQ534" s="10"/>
      <c r="FAR534" s="10"/>
      <c r="FAS534" s="10"/>
      <c r="FAT534" s="10"/>
      <c r="FAU534" s="10"/>
      <c r="FAV534" s="10"/>
      <c r="FAW534" s="10"/>
      <c r="FAX534" s="268"/>
      <c r="FAY534" s="268"/>
      <c r="FAZ534" s="10"/>
      <c r="FBA534" s="269"/>
      <c r="FBB534" s="268"/>
      <c r="FBC534" s="269"/>
      <c r="FBD534" s="3"/>
      <c r="FBE534" s="10"/>
      <c r="FBF534" s="10"/>
      <c r="FBG534" s="10"/>
      <c r="FBH534" s="10"/>
      <c r="FBI534" s="8"/>
      <c r="FBJ534" s="10"/>
      <c r="FBK534" s="270"/>
      <c r="FBL534" s="10"/>
      <c r="FBM534" s="10"/>
      <c r="FBN534" s="10"/>
      <c r="FBO534" s="10"/>
      <c r="FBP534" s="10"/>
      <c r="FBQ534" s="10"/>
      <c r="FBR534" s="266"/>
      <c r="FBS534" s="266"/>
      <c r="FBT534" s="267"/>
      <c r="FBU534" s="10"/>
      <c r="FBV534" s="10"/>
      <c r="FBW534" s="10"/>
      <c r="FBX534" s="10"/>
      <c r="FBY534" s="10"/>
      <c r="FBZ534" s="10"/>
      <c r="FCA534" s="10"/>
      <c r="FCB534" s="10"/>
      <c r="FCC534" s="10"/>
      <c r="FCD534" s="268"/>
      <c r="FCE534" s="268"/>
      <c r="FCF534" s="10"/>
      <c r="FCG534" s="269"/>
      <c r="FCH534" s="268"/>
      <c r="FCI534" s="269"/>
      <c r="FCJ534" s="3"/>
      <c r="FCK534" s="10"/>
      <c r="FCL534" s="10"/>
      <c r="FCM534" s="10"/>
      <c r="FCN534" s="10"/>
      <c r="FCO534" s="8"/>
      <c r="FCP534" s="10"/>
      <c r="FCQ534" s="270"/>
      <c r="FCR534" s="10"/>
      <c r="FCS534" s="10"/>
      <c r="FCT534" s="10"/>
      <c r="FCU534" s="10"/>
      <c r="FCV534" s="10"/>
      <c r="FCW534" s="10"/>
      <c r="FCX534" s="266"/>
      <c r="FCY534" s="266"/>
      <c r="FCZ534" s="267"/>
      <c r="FDA534" s="10"/>
      <c r="FDB534" s="10"/>
      <c r="FDC534" s="10"/>
      <c r="FDD534" s="10"/>
      <c r="FDE534" s="10"/>
      <c r="FDF534" s="10"/>
      <c r="FDG534" s="10"/>
      <c r="FDH534" s="10"/>
      <c r="FDI534" s="10"/>
      <c r="FDJ534" s="268"/>
      <c r="FDK534" s="268"/>
      <c r="FDL534" s="10"/>
      <c r="FDM534" s="269"/>
      <c r="FDN534" s="268"/>
      <c r="FDO534" s="269"/>
      <c r="FDP534" s="3"/>
      <c r="FDQ534" s="10"/>
      <c r="FDR534" s="10"/>
      <c r="FDS534" s="10"/>
      <c r="FDT534" s="10"/>
      <c r="FDU534" s="8"/>
      <c r="FDV534" s="10"/>
      <c r="FDW534" s="270"/>
      <c r="FDX534" s="10"/>
      <c r="FDY534" s="10"/>
      <c r="FDZ534" s="10"/>
      <c r="FEA534" s="10"/>
      <c r="FEB534" s="10"/>
      <c r="FEC534" s="10"/>
      <c r="FED534" s="266"/>
      <c r="FEE534" s="266"/>
      <c r="FEF534" s="267"/>
      <c r="FEG534" s="10"/>
      <c r="FEH534" s="10"/>
      <c r="FEI534" s="10"/>
      <c r="FEJ534" s="10"/>
      <c r="FEK534" s="10"/>
      <c r="FEL534" s="10"/>
      <c r="FEM534" s="10"/>
      <c r="FEN534" s="10"/>
      <c r="FEO534" s="10"/>
      <c r="FEP534" s="268"/>
      <c r="FEQ534" s="268"/>
      <c r="FER534" s="10"/>
      <c r="FES534" s="269"/>
      <c r="FET534" s="268"/>
      <c r="FEU534" s="269"/>
      <c r="FEV534" s="3"/>
      <c r="FEW534" s="10"/>
      <c r="FEX534" s="10"/>
      <c r="FEY534" s="10"/>
      <c r="FEZ534" s="10"/>
      <c r="FFA534" s="8"/>
      <c r="FFB534" s="10"/>
      <c r="FFC534" s="270"/>
      <c r="FFD534" s="10"/>
      <c r="FFE534" s="10"/>
      <c r="FFF534" s="10"/>
      <c r="FFG534" s="10"/>
      <c r="FFH534" s="10"/>
      <c r="FFI534" s="10"/>
      <c r="FFJ534" s="266"/>
      <c r="FFK534" s="266"/>
      <c r="FFL534" s="267"/>
      <c r="FFM534" s="10"/>
      <c r="FFN534" s="10"/>
      <c r="FFO534" s="10"/>
      <c r="FFP534" s="10"/>
      <c r="FFQ534" s="10"/>
      <c r="FFR534" s="10"/>
      <c r="FFS534" s="10"/>
      <c r="FFT534" s="10"/>
      <c r="FFU534" s="10"/>
      <c r="FFV534" s="268"/>
      <c r="FFW534" s="268"/>
      <c r="FFX534" s="10"/>
      <c r="FFY534" s="269"/>
      <c r="FFZ534" s="268"/>
      <c r="FGA534" s="269"/>
      <c r="FGB534" s="3"/>
      <c r="FGC534" s="10"/>
      <c r="FGD534" s="10"/>
      <c r="FGE534" s="10"/>
      <c r="FGF534" s="10"/>
      <c r="FGG534" s="8"/>
      <c r="FGH534" s="10"/>
      <c r="FGI534" s="270"/>
      <c r="FGJ534" s="10"/>
      <c r="FGK534" s="10"/>
      <c r="FGL534" s="10"/>
      <c r="FGM534" s="10"/>
      <c r="FGN534" s="10"/>
      <c r="FGO534" s="10"/>
      <c r="FGP534" s="266"/>
      <c r="FGQ534" s="266"/>
      <c r="FGR534" s="267"/>
      <c r="FGS534" s="10"/>
      <c r="FGT534" s="10"/>
      <c r="FGU534" s="10"/>
      <c r="FGV534" s="10"/>
      <c r="FGW534" s="10"/>
      <c r="FGX534" s="10"/>
      <c r="FGY534" s="10"/>
      <c r="FGZ534" s="10"/>
      <c r="FHA534" s="10"/>
      <c r="FHB534" s="268"/>
      <c r="FHC534" s="268"/>
      <c r="FHD534" s="10"/>
      <c r="FHE534" s="269"/>
      <c r="FHF534" s="268"/>
      <c r="FHG534" s="269"/>
      <c r="FHH534" s="3"/>
      <c r="FHI534" s="10"/>
      <c r="FHJ534" s="10"/>
      <c r="FHK534" s="10"/>
      <c r="FHL534" s="10"/>
      <c r="FHM534" s="8"/>
      <c r="FHN534" s="10"/>
      <c r="FHO534" s="270"/>
      <c r="FHP534" s="10"/>
      <c r="FHQ534" s="10"/>
      <c r="FHR534" s="10"/>
      <c r="FHS534" s="10"/>
      <c r="FHT534" s="10"/>
      <c r="FHU534" s="10"/>
      <c r="FHV534" s="266"/>
      <c r="FHW534" s="266"/>
      <c r="FHX534" s="267"/>
      <c r="FHY534" s="10"/>
      <c r="FHZ534" s="10"/>
      <c r="FIA534" s="10"/>
      <c r="FIB534" s="10"/>
      <c r="FIC534" s="10"/>
      <c r="FID534" s="10"/>
      <c r="FIE534" s="10"/>
      <c r="FIF534" s="10"/>
      <c r="FIG534" s="10"/>
      <c r="FIH534" s="268"/>
      <c r="FII534" s="268"/>
      <c r="FIJ534" s="10"/>
      <c r="FIK534" s="269"/>
      <c r="FIL534" s="268"/>
      <c r="FIM534" s="269"/>
      <c r="FIN534" s="3"/>
      <c r="FIO534" s="10"/>
      <c r="FIP534" s="10"/>
      <c r="FIQ534" s="10"/>
      <c r="FIR534" s="10"/>
      <c r="FIS534" s="8"/>
      <c r="FIT534" s="10"/>
      <c r="FIU534" s="270"/>
      <c r="FIV534" s="10"/>
      <c r="FIW534" s="10"/>
      <c r="FIX534" s="10"/>
      <c r="FIY534" s="10"/>
      <c r="FIZ534" s="10"/>
      <c r="FJA534" s="10"/>
      <c r="FJB534" s="266"/>
      <c r="FJC534" s="266"/>
      <c r="FJD534" s="267"/>
      <c r="FJE534" s="10"/>
      <c r="FJF534" s="10"/>
      <c r="FJG534" s="10"/>
      <c r="FJH534" s="10"/>
      <c r="FJI534" s="10"/>
      <c r="FJJ534" s="10"/>
      <c r="FJK534" s="10"/>
      <c r="FJL534" s="10"/>
      <c r="FJM534" s="10"/>
      <c r="FJN534" s="268"/>
      <c r="FJO534" s="268"/>
      <c r="FJP534" s="10"/>
      <c r="FJQ534" s="269"/>
      <c r="FJR534" s="268"/>
      <c r="FJS534" s="269"/>
      <c r="FJT534" s="3"/>
      <c r="FJU534" s="10"/>
      <c r="FJV534" s="10"/>
      <c r="FJW534" s="10"/>
      <c r="FJX534" s="10"/>
      <c r="FJY534" s="8"/>
      <c r="FJZ534" s="10"/>
      <c r="FKA534" s="270"/>
      <c r="FKB534" s="10"/>
      <c r="FKC534" s="10"/>
      <c r="FKD534" s="10"/>
      <c r="FKE534" s="10"/>
      <c r="FKF534" s="10"/>
      <c r="FKG534" s="10"/>
      <c r="FKH534" s="266"/>
      <c r="FKI534" s="266"/>
      <c r="FKJ534" s="267"/>
      <c r="FKK534" s="10"/>
      <c r="FKL534" s="10"/>
      <c r="FKM534" s="10"/>
      <c r="FKN534" s="10"/>
      <c r="FKO534" s="10"/>
      <c r="FKP534" s="10"/>
      <c r="FKQ534" s="10"/>
      <c r="FKR534" s="10"/>
      <c r="FKS534" s="10"/>
      <c r="FKT534" s="268"/>
      <c r="FKU534" s="268"/>
      <c r="FKV534" s="10"/>
      <c r="FKW534" s="269"/>
      <c r="FKX534" s="268"/>
      <c r="FKY534" s="269"/>
      <c r="FKZ534" s="3"/>
      <c r="FLA534" s="10"/>
      <c r="FLB534" s="10"/>
      <c r="FLC534" s="10"/>
      <c r="FLD534" s="10"/>
      <c r="FLE534" s="8"/>
      <c r="FLF534" s="10"/>
      <c r="FLG534" s="270"/>
      <c r="FLH534" s="10"/>
      <c r="FLI534" s="10"/>
      <c r="FLJ534" s="10"/>
      <c r="FLK534" s="10"/>
      <c r="FLL534" s="10"/>
      <c r="FLM534" s="10"/>
      <c r="FLN534" s="266"/>
      <c r="FLO534" s="266"/>
      <c r="FLP534" s="267"/>
      <c r="FLQ534" s="10"/>
      <c r="FLR534" s="10"/>
      <c r="FLS534" s="10"/>
      <c r="FLT534" s="10"/>
      <c r="FLU534" s="10"/>
      <c r="FLV534" s="10"/>
      <c r="FLW534" s="10"/>
      <c r="FLX534" s="10"/>
      <c r="FLY534" s="10"/>
      <c r="FLZ534" s="268"/>
      <c r="FMA534" s="268"/>
      <c r="FMB534" s="10"/>
      <c r="FMC534" s="269"/>
      <c r="FMD534" s="268"/>
      <c r="FME534" s="269"/>
      <c r="FMF534" s="3"/>
      <c r="FMG534" s="10"/>
      <c r="FMH534" s="10"/>
      <c r="FMI534" s="10"/>
      <c r="FMJ534" s="10"/>
      <c r="FMK534" s="8"/>
      <c r="FML534" s="10"/>
      <c r="FMM534" s="270"/>
      <c r="FMN534" s="10"/>
      <c r="FMO534" s="10"/>
      <c r="FMP534" s="10"/>
      <c r="FMQ534" s="10"/>
      <c r="FMR534" s="10"/>
      <c r="FMS534" s="10"/>
      <c r="FMT534" s="266"/>
      <c r="FMU534" s="266"/>
      <c r="FMV534" s="267"/>
      <c r="FMW534" s="10"/>
      <c r="FMX534" s="10"/>
      <c r="FMY534" s="10"/>
      <c r="FMZ534" s="10"/>
      <c r="FNA534" s="10"/>
      <c r="FNB534" s="10"/>
      <c r="FNC534" s="10"/>
      <c r="FND534" s="10"/>
      <c r="FNE534" s="10"/>
      <c r="FNF534" s="268"/>
      <c r="FNG534" s="268"/>
      <c r="FNH534" s="10"/>
      <c r="FNI534" s="269"/>
      <c r="FNJ534" s="268"/>
      <c r="FNK534" s="269"/>
      <c r="FNL534" s="3"/>
      <c r="FNM534" s="10"/>
      <c r="FNN534" s="10"/>
      <c r="FNO534" s="10"/>
      <c r="FNP534" s="10"/>
      <c r="FNQ534" s="8"/>
      <c r="FNR534" s="10"/>
      <c r="FNS534" s="270"/>
      <c r="FNT534" s="10"/>
      <c r="FNU534" s="10"/>
      <c r="FNV534" s="10"/>
      <c r="FNW534" s="10"/>
      <c r="FNX534" s="10"/>
      <c r="FNY534" s="10"/>
      <c r="FNZ534" s="266"/>
      <c r="FOA534" s="266"/>
      <c r="FOB534" s="267"/>
      <c r="FOC534" s="10"/>
      <c r="FOD534" s="10"/>
      <c r="FOE534" s="10"/>
      <c r="FOF534" s="10"/>
      <c r="FOG534" s="10"/>
      <c r="FOH534" s="10"/>
      <c r="FOI534" s="10"/>
      <c r="FOJ534" s="10"/>
      <c r="FOK534" s="10"/>
      <c r="FOL534" s="268"/>
      <c r="FOM534" s="268"/>
      <c r="FON534" s="10"/>
      <c r="FOO534" s="269"/>
      <c r="FOP534" s="268"/>
      <c r="FOQ534" s="269"/>
      <c r="FOR534" s="3"/>
      <c r="FOS534" s="10"/>
      <c r="FOT534" s="10"/>
      <c r="FOU534" s="10"/>
      <c r="FOV534" s="10"/>
      <c r="FOW534" s="8"/>
      <c r="FOX534" s="10"/>
      <c r="FOY534" s="270"/>
      <c r="FOZ534" s="10"/>
      <c r="FPA534" s="10"/>
      <c r="FPB534" s="10"/>
      <c r="FPC534" s="10"/>
      <c r="FPD534" s="10"/>
      <c r="FPE534" s="10"/>
      <c r="FPF534" s="266"/>
      <c r="FPG534" s="266"/>
      <c r="FPH534" s="267"/>
      <c r="FPI534" s="10"/>
      <c r="FPJ534" s="10"/>
      <c r="FPK534" s="10"/>
      <c r="FPL534" s="10"/>
      <c r="FPM534" s="10"/>
      <c r="FPN534" s="10"/>
      <c r="FPO534" s="10"/>
      <c r="FPP534" s="10"/>
      <c r="FPQ534" s="10"/>
      <c r="FPR534" s="268"/>
      <c r="FPS534" s="268"/>
      <c r="FPT534" s="10"/>
      <c r="FPU534" s="269"/>
      <c r="FPV534" s="268"/>
      <c r="FPW534" s="269"/>
      <c r="FPX534" s="3"/>
      <c r="FPY534" s="10"/>
      <c r="FPZ534" s="10"/>
      <c r="FQA534" s="10"/>
      <c r="FQB534" s="10"/>
      <c r="FQC534" s="8"/>
      <c r="FQD534" s="10"/>
      <c r="FQE534" s="270"/>
      <c r="FQF534" s="10"/>
      <c r="FQG534" s="10"/>
      <c r="FQH534" s="10"/>
      <c r="FQI534" s="10"/>
      <c r="FQJ534" s="10"/>
      <c r="FQK534" s="10"/>
      <c r="FQL534" s="266"/>
      <c r="FQM534" s="266"/>
      <c r="FQN534" s="267"/>
      <c r="FQO534" s="10"/>
      <c r="FQP534" s="10"/>
      <c r="FQQ534" s="10"/>
      <c r="FQR534" s="10"/>
      <c r="FQS534" s="10"/>
      <c r="FQT534" s="10"/>
      <c r="FQU534" s="10"/>
      <c r="FQV534" s="10"/>
      <c r="FQW534" s="10"/>
      <c r="FQX534" s="268"/>
      <c r="FQY534" s="268"/>
      <c r="FQZ534" s="10"/>
      <c r="FRA534" s="269"/>
      <c r="FRB534" s="268"/>
      <c r="FRC534" s="269"/>
      <c r="FRD534" s="3"/>
      <c r="FRE534" s="10"/>
      <c r="FRF534" s="10"/>
      <c r="FRG534" s="10"/>
      <c r="FRH534" s="10"/>
      <c r="FRI534" s="8"/>
      <c r="FRJ534" s="10"/>
      <c r="FRK534" s="270"/>
      <c r="FRL534" s="10"/>
      <c r="FRM534" s="10"/>
      <c r="FRN534" s="10"/>
      <c r="FRO534" s="10"/>
      <c r="FRP534" s="10"/>
      <c r="FRQ534" s="10"/>
      <c r="FRR534" s="266"/>
      <c r="FRS534" s="266"/>
      <c r="FRT534" s="267"/>
      <c r="FRU534" s="10"/>
      <c r="FRV534" s="10"/>
      <c r="FRW534" s="10"/>
      <c r="FRX534" s="10"/>
      <c r="FRY534" s="10"/>
      <c r="FRZ534" s="10"/>
      <c r="FSA534" s="10"/>
      <c r="FSB534" s="10"/>
      <c r="FSC534" s="10"/>
      <c r="FSD534" s="268"/>
      <c r="FSE534" s="268"/>
      <c r="FSF534" s="10"/>
      <c r="FSG534" s="269"/>
      <c r="FSH534" s="268"/>
      <c r="FSI534" s="269"/>
      <c r="FSJ534" s="3"/>
      <c r="FSK534" s="10"/>
      <c r="FSL534" s="10"/>
      <c r="FSM534" s="10"/>
      <c r="FSN534" s="10"/>
      <c r="FSO534" s="8"/>
      <c r="FSP534" s="10"/>
      <c r="FSQ534" s="270"/>
      <c r="FSR534" s="10"/>
      <c r="FSS534" s="10"/>
      <c r="FST534" s="10"/>
      <c r="FSU534" s="10"/>
      <c r="FSV534" s="10"/>
      <c r="FSW534" s="10"/>
      <c r="FSX534" s="266"/>
      <c r="FSY534" s="266"/>
      <c r="FSZ534" s="267"/>
      <c r="FTA534" s="10"/>
      <c r="FTB534" s="10"/>
      <c r="FTC534" s="10"/>
      <c r="FTD534" s="10"/>
      <c r="FTE534" s="10"/>
      <c r="FTF534" s="10"/>
      <c r="FTG534" s="10"/>
      <c r="FTH534" s="10"/>
      <c r="FTI534" s="10"/>
      <c r="FTJ534" s="268"/>
      <c r="FTK534" s="268"/>
      <c r="FTL534" s="10"/>
      <c r="FTM534" s="269"/>
      <c r="FTN534" s="268"/>
      <c r="FTO534" s="269"/>
      <c r="FTP534" s="3"/>
      <c r="FTQ534" s="10"/>
      <c r="FTR534" s="10"/>
      <c r="FTS534" s="10"/>
      <c r="FTT534" s="10"/>
      <c r="FTU534" s="8"/>
      <c r="FTV534" s="10"/>
      <c r="FTW534" s="270"/>
      <c r="FTX534" s="10"/>
      <c r="FTY534" s="10"/>
      <c r="FTZ534" s="10"/>
      <c r="FUA534" s="10"/>
      <c r="FUB534" s="10"/>
      <c r="FUC534" s="10"/>
      <c r="FUD534" s="266"/>
      <c r="FUE534" s="266"/>
      <c r="FUF534" s="267"/>
      <c r="FUG534" s="10"/>
      <c r="FUH534" s="10"/>
      <c r="FUI534" s="10"/>
      <c r="FUJ534" s="10"/>
      <c r="FUK534" s="10"/>
      <c r="FUL534" s="10"/>
      <c r="FUM534" s="10"/>
      <c r="FUN534" s="10"/>
      <c r="FUO534" s="10"/>
      <c r="FUP534" s="268"/>
      <c r="FUQ534" s="268"/>
      <c r="FUR534" s="10"/>
      <c r="FUS534" s="269"/>
      <c r="FUT534" s="268"/>
      <c r="FUU534" s="269"/>
      <c r="FUV534" s="3"/>
      <c r="FUW534" s="10"/>
      <c r="FUX534" s="10"/>
      <c r="FUY534" s="10"/>
      <c r="FUZ534" s="10"/>
      <c r="FVA534" s="8"/>
      <c r="FVB534" s="10"/>
      <c r="FVC534" s="270"/>
      <c r="FVD534" s="10"/>
      <c r="FVE534" s="10"/>
      <c r="FVF534" s="10"/>
      <c r="FVG534" s="10"/>
      <c r="FVH534" s="10"/>
      <c r="FVI534" s="10"/>
      <c r="FVJ534" s="266"/>
      <c r="FVK534" s="266"/>
      <c r="FVL534" s="267"/>
      <c r="FVM534" s="10"/>
      <c r="FVN534" s="10"/>
      <c r="FVO534" s="10"/>
      <c r="FVP534" s="10"/>
      <c r="FVQ534" s="10"/>
      <c r="FVR534" s="10"/>
      <c r="FVS534" s="10"/>
      <c r="FVT534" s="10"/>
      <c r="FVU534" s="10"/>
      <c r="FVV534" s="268"/>
      <c r="FVW534" s="268"/>
      <c r="FVX534" s="10"/>
      <c r="FVY534" s="269"/>
      <c r="FVZ534" s="268"/>
      <c r="FWA534" s="269"/>
      <c r="FWB534" s="3"/>
      <c r="FWC534" s="10"/>
      <c r="FWD534" s="10"/>
      <c r="FWE534" s="10"/>
      <c r="FWF534" s="10"/>
      <c r="FWG534" s="8"/>
      <c r="FWH534" s="10"/>
      <c r="FWI534" s="270"/>
      <c r="FWJ534" s="10"/>
      <c r="FWK534" s="10"/>
      <c r="FWL534" s="10"/>
      <c r="FWM534" s="10"/>
      <c r="FWN534" s="10"/>
      <c r="FWO534" s="10"/>
      <c r="FWP534" s="266"/>
      <c r="FWQ534" s="266"/>
      <c r="FWR534" s="267"/>
      <c r="FWS534" s="10"/>
      <c r="FWT534" s="10"/>
      <c r="FWU534" s="10"/>
      <c r="FWV534" s="10"/>
      <c r="FWW534" s="10"/>
      <c r="FWX534" s="10"/>
      <c r="FWY534" s="10"/>
      <c r="FWZ534" s="10"/>
      <c r="FXA534" s="10"/>
      <c r="FXB534" s="268"/>
      <c r="FXC534" s="268"/>
      <c r="FXD534" s="10"/>
      <c r="FXE534" s="269"/>
      <c r="FXF534" s="268"/>
      <c r="FXG534" s="269"/>
      <c r="FXH534" s="3"/>
      <c r="FXI534" s="10"/>
      <c r="FXJ534" s="10"/>
      <c r="FXK534" s="10"/>
      <c r="FXL534" s="10"/>
      <c r="FXM534" s="8"/>
      <c r="FXN534" s="10"/>
      <c r="FXO534" s="270"/>
      <c r="FXP534" s="10"/>
      <c r="FXQ534" s="10"/>
      <c r="FXR534" s="10"/>
      <c r="FXS534" s="10"/>
      <c r="FXT534" s="10"/>
      <c r="FXU534" s="10"/>
      <c r="FXV534" s="266"/>
      <c r="FXW534" s="266"/>
      <c r="FXX534" s="267"/>
      <c r="FXY534" s="10"/>
      <c r="FXZ534" s="10"/>
      <c r="FYA534" s="10"/>
      <c r="FYB534" s="10"/>
      <c r="FYC534" s="10"/>
      <c r="FYD534" s="10"/>
      <c r="FYE534" s="10"/>
      <c r="FYF534" s="10"/>
      <c r="FYG534" s="10"/>
      <c r="FYH534" s="268"/>
      <c r="FYI534" s="268"/>
      <c r="FYJ534" s="10"/>
      <c r="FYK534" s="269"/>
      <c r="FYL534" s="268"/>
      <c r="FYM534" s="269"/>
      <c r="FYN534" s="3"/>
      <c r="FYO534" s="10"/>
      <c r="FYP534" s="10"/>
      <c r="FYQ534" s="10"/>
      <c r="FYR534" s="10"/>
      <c r="FYS534" s="8"/>
      <c r="FYT534" s="10"/>
      <c r="FYU534" s="270"/>
      <c r="FYV534" s="10"/>
      <c r="FYW534" s="10"/>
      <c r="FYX534" s="10"/>
      <c r="FYY534" s="10"/>
      <c r="FYZ534" s="10"/>
      <c r="FZA534" s="10"/>
      <c r="FZB534" s="266"/>
      <c r="FZC534" s="266"/>
      <c r="FZD534" s="267"/>
      <c r="FZE534" s="10"/>
      <c r="FZF534" s="10"/>
      <c r="FZG534" s="10"/>
      <c r="FZH534" s="10"/>
      <c r="FZI534" s="10"/>
      <c r="FZJ534" s="10"/>
      <c r="FZK534" s="10"/>
      <c r="FZL534" s="10"/>
      <c r="FZM534" s="10"/>
      <c r="FZN534" s="268"/>
      <c r="FZO534" s="268"/>
      <c r="FZP534" s="10"/>
      <c r="FZQ534" s="269"/>
      <c r="FZR534" s="268"/>
      <c r="FZS534" s="269"/>
      <c r="FZT534" s="3"/>
      <c r="FZU534" s="10"/>
      <c r="FZV534" s="10"/>
      <c r="FZW534" s="10"/>
      <c r="FZX534" s="10"/>
      <c r="FZY534" s="8"/>
      <c r="FZZ534" s="10"/>
      <c r="GAA534" s="270"/>
      <c r="GAB534" s="10"/>
      <c r="GAC534" s="10"/>
      <c r="GAD534" s="10"/>
      <c r="GAE534" s="10"/>
      <c r="GAF534" s="10"/>
      <c r="GAG534" s="10"/>
      <c r="GAH534" s="266"/>
      <c r="GAI534" s="266"/>
      <c r="GAJ534" s="267"/>
      <c r="GAK534" s="10"/>
      <c r="GAL534" s="10"/>
      <c r="GAM534" s="10"/>
      <c r="GAN534" s="10"/>
      <c r="GAO534" s="10"/>
      <c r="GAP534" s="10"/>
      <c r="GAQ534" s="10"/>
      <c r="GAR534" s="10"/>
      <c r="GAS534" s="10"/>
      <c r="GAT534" s="268"/>
      <c r="GAU534" s="268"/>
      <c r="GAV534" s="10"/>
      <c r="GAW534" s="269"/>
      <c r="GAX534" s="268"/>
      <c r="GAY534" s="269"/>
      <c r="GAZ534" s="3"/>
      <c r="GBA534" s="10"/>
      <c r="GBB534" s="10"/>
      <c r="GBC534" s="10"/>
      <c r="GBD534" s="10"/>
      <c r="GBE534" s="8"/>
      <c r="GBF534" s="10"/>
      <c r="GBG534" s="270"/>
      <c r="GBH534" s="10"/>
      <c r="GBI534" s="10"/>
      <c r="GBJ534" s="10"/>
      <c r="GBK534" s="10"/>
      <c r="GBL534" s="10"/>
      <c r="GBM534" s="10"/>
      <c r="GBN534" s="266"/>
      <c r="GBO534" s="266"/>
      <c r="GBP534" s="267"/>
      <c r="GBQ534" s="10"/>
      <c r="GBR534" s="10"/>
      <c r="GBS534" s="10"/>
      <c r="GBT534" s="10"/>
      <c r="GBU534" s="10"/>
      <c r="GBV534" s="10"/>
      <c r="GBW534" s="10"/>
      <c r="GBX534" s="10"/>
      <c r="GBY534" s="10"/>
      <c r="GBZ534" s="268"/>
      <c r="GCA534" s="268"/>
      <c r="GCB534" s="10"/>
      <c r="GCC534" s="269"/>
      <c r="GCD534" s="268"/>
      <c r="GCE534" s="269"/>
      <c r="GCF534" s="3"/>
      <c r="GCG534" s="10"/>
      <c r="GCH534" s="10"/>
      <c r="GCI534" s="10"/>
      <c r="GCJ534" s="10"/>
      <c r="GCK534" s="8"/>
      <c r="GCL534" s="10"/>
      <c r="GCM534" s="270"/>
      <c r="GCN534" s="10"/>
      <c r="GCO534" s="10"/>
      <c r="GCP534" s="10"/>
      <c r="GCQ534" s="10"/>
      <c r="GCR534" s="10"/>
      <c r="GCS534" s="10"/>
      <c r="GCT534" s="266"/>
      <c r="GCU534" s="266"/>
      <c r="GCV534" s="267"/>
      <c r="GCW534" s="10"/>
      <c r="GCX534" s="10"/>
      <c r="GCY534" s="10"/>
      <c r="GCZ534" s="10"/>
      <c r="GDA534" s="10"/>
      <c r="GDB534" s="10"/>
      <c r="GDC534" s="10"/>
      <c r="GDD534" s="10"/>
      <c r="GDE534" s="10"/>
      <c r="GDF534" s="268"/>
      <c r="GDG534" s="268"/>
      <c r="GDH534" s="10"/>
      <c r="GDI534" s="269"/>
      <c r="GDJ534" s="268"/>
      <c r="GDK534" s="269"/>
      <c r="GDL534" s="3"/>
      <c r="GDM534" s="10"/>
      <c r="GDN534" s="10"/>
      <c r="GDO534" s="10"/>
      <c r="GDP534" s="10"/>
      <c r="GDQ534" s="8"/>
      <c r="GDR534" s="10"/>
      <c r="GDS534" s="270"/>
      <c r="GDT534" s="10"/>
      <c r="GDU534" s="10"/>
      <c r="GDV534" s="10"/>
      <c r="GDW534" s="10"/>
      <c r="GDX534" s="10"/>
      <c r="GDY534" s="10"/>
      <c r="GDZ534" s="266"/>
      <c r="GEA534" s="266"/>
      <c r="GEB534" s="267"/>
      <c r="GEC534" s="10"/>
      <c r="GED534" s="10"/>
      <c r="GEE534" s="10"/>
      <c r="GEF534" s="10"/>
      <c r="GEG534" s="10"/>
      <c r="GEH534" s="10"/>
      <c r="GEI534" s="10"/>
      <c r="GEJ534" s="10"/>
      <c r="GEK534" s="10"/>
      <c r="GEL534" s="268"/>
      <c r="GEM534" s="268"/>
      <c r="GEN534" s="10"/>
      <c r="GEO534" s="269"/>
      <c r="GEP534" s="268"/>
      <c r="GEQ534" s="269"/>
      <c r="GER534" s="3"/>
      <c r="GES534" s="10"/>
      <c r="GET534" s="10"/>
      <c r="GEU534" s="10"/>
      <c r="GEV534" s="10"/>
      <c r="GEW534" s="8"/>
      <c r="GEX534" s="10"/>
      <c r="GEY534" s="270"/>
      <c r="GEZ534" s="10"/>
      <c r="GFA534" s="10"/>
      <c r="GFB534" s="10"/>
      <c r="GFC534" s="10"/>
      <c r="GFD534" s="10"/>
      <c r="GFE534" s="10"/>
      <c r="GFF534" s="266"/>
      <c r="GFG534" s="266"/>
      <c r="GFH534" s="267"/>
      <c r="GFI534" s="10"/>
      <c r="GFJ534" s="10"/>
      <c r="GFK534" s="10"/>
      <c r="GFL534" s="10"/>
      <c r="GFM534" s="10"/>
      <c r="GFN534" s="10"/>
      <c r="GFO534" s="10"/>
      <c r="GFP534" s="10"/>
      <c r="GFQ534" s="10"/>
      <c r="GFR534" s="268"/>
      <c r="GFS534" s="268"/>
      <c r="GFT534" s="10"/>
      <c r="GFU534" s="269"/>
      <c r="GFV534" s="268"/>
      <c r="GFW534" s="269"/>
      <c r="GFX534" s="3"/>
      <c r="GFY534" s="10"/>
      <c r="GFZ534" s="10"/>
      <c r="GGA534" s="10"/>
      <c r="GGB534" s="10"/>
      <c r="GGC534" s="8"/>
      <c r="GGD534" s="10"/>
      <c r="GGE534" s="270"/>
      <c r="GGF534" s="10"/>
      <c r="GGG534" s="10"/>
      <c r="GGH534" s="10"/>
      <c r="GGI534" s="10"/>
      <c r="GGJ534" s="10"/>
      <c r="GGK534" s="10"/>
      <c r="GGL534" s="266"/>
      <c r="GGM534" s="266"/>
      <c r="GGN534" s="267"/>
      <c r="GGO534" s="10"/>
      <c r="GGP534" s="10"/>
      <c r="GGQ534" s="10"/>
      <c r="GGR534" s="10"/>
      <c r="GGS534" s="10"/>
      <c r="GGT534" s="10"/>
      <c r="GGU534" s="10"/>
      <c r="GGV534" s="10"/>
      <c r="GGW534" s="10"/>
      <c r="GGX534" s="268"/>
      <c r="GGY534" s="268"/>
      <c r="GGZ534" s="10"/>
      <c r="GHA534" s="269"/>
      <c r="GHB534" s="268"/>
      <c r="GHC534" s="269"/>
      <c r="GHD534" s="3"/>
      <c r="GHE534" s="10"/>
      <c r="GHF534" s="10"/>
      <c r="GHG534" s="10"/>
      <c r="GHH534" s="10"/>
      <c r="GHI534" s="8"/>
      <c r="GHJ534" s="10"/>
      <c r="GHK534" s="270"/>
      <c r="GHL534" s="10"/>
      <c r="GHM534" s="10"/>
      <c r="GHN534" s="10"/>
      <c r="GHO534" s="10"/>
      <c r="GHP534" s="10"/>
      <c r="GHQ534" s="10"/>
      <c r="GHR534" s="266"/>
      <c r="GHS534" s="266"/>
      <c r="GHT534" s="267"/>
      <c r="GHU534" s="10"/>
      <c r="GHV534" s="10"/>
      <c r="GHW534" s="10"/>
      <c r="GHX534" s="10"/>
      <c r="GHY534" s="10"/>
      <c r="GHZ534" s="10"/>
      <c r="GIA534" s="10"/>
      <c r="GIB534" s="10"/>
      <c r="GIC534" s="10"/>
      <c r="GID534" s="268"/>
      <c r="GIE534" s="268"/>
      <c r="GIF534" s="10"/>
      <c r="GIG534" s="269"/>
      <c r="GIH534" s="268"/>
      <c r="GII534" s="269"/>
      <c r="GIJ534" s="3"/>
      <c r="GIK534" s="10"/>
      <c r="GIL534" s="10"/>
      <c r="GIM534" s="10"/>
      <c r="GIN534" s="10"/>
      <c r="GIO534" s="8"/>
      <c r="GIP534" s="10"/>
      <c r="GIQ534" s="270"/>
      <c r="GIR534" s="10"/>
      <c r="GIS534" s="10"/>
      <c r="GIT534" s="10"/>
      <c r="GIU534" s="10"/>
      <c r="GIV534" s="10"/>
      <c r="GIW534" s="10"/>
      <c r="GIX534" s="266"/>
      <c r="GIY534" s="266"/>
      <c r="GIZ534" s="267"/>
      <c r="GJA534" s="10"/>
      <c r="GJB534" s="10"/>
      <c r="GJC534" s="10"/>
      <c r="GJD534" s="10"/>
      <c r="GJE534" s="10"/>
      <c r="GJF534" s="10"/>
      <c r="GJG534" s="10"/>
      <c r="GJH534" s="10"/>
      <c r="GJI534" s="10"/>
      <c r="GJJ534" s="268"/>
      <c r="GJK534" s="268"/>
      <c r="GJL534" s="10"/>
      <c r="GJM534" s="269"/>
      <c r="GJN534" s="268"/>
      <c r="GJO534" s="269"/>
      <c r="GJP534" s="3"/>
      <c r="GJQ534" s="10"/>
      <c r="GJR534" s="10"/>
      <c r="GJS534" s="10"/>
      <c r="GJT534" s="10"/>
      <c r="GJU534" s="8"/>
      <c r="GJV534" s="10"/>
      <c r="GJW534" s="270"/>
      <c r="GJX534" s="10"/>
      <c r="GJY534" s="10"/>
      <c r="GJZ534" s="10"/>
      <c r="GKA534" s="10"/>
      <c r="GKB534" s="10"/>
      <c r="GKC534" s="10"/>
      <c r="GKD534" s="266"/>
      <c r="GKE534" s="266"/>
      <c r="GKF534" s="267"/>
      <c r="GKG534" s="10"/>
      <c r="GKH534" s="10"/>
      <c r="GKI534" s="10"/>
      <c r="GKJ534" s="10"/>
      <c r="GKK534" s="10"/>
      <c r="GKL534" s="10"/>
      <c r="GKM534" s="10"/>
      <c r="GKN534" s="10"/>
      <c r="GKO534" s="10"/>
      <c r="GKP534" s="268"/>
      <c r="GKQ534" s="268"/>
      <c r="GKR534" s="10"/>
      <c r="GKS534" s="269"/>
      <c r="GKT534" s="268"/>
      <c r="GKU534" s="269"/>
      <c r="GKV534" s="3"/>
      <c r="GKW534" s="10"/>
      <c r="GKX534" s="10"/>
      <c r="GKY534" s="10"/>
      <c r="GKZ534" s="10"/>
      <c r="GLA534" s="8"/>
      <c r="GLB534" s="10"/>
      <c r="GLC534" s="270"/>
      <c r="GLD534" s="10"/>
      <c r="GLE534" s="10"/>
      <c r="GLF534" s="10"/>
      <c r="GLG534" s="10"/>
      <c r="GLH534" s="10"/>
      <c r="GLI534" s="10"/>
      <c r="GLJ534" s="266"/>
      <c r="GLK534" s="266"/>
      <c r="GLL534" s="267"/>
      <c r="GLM534" s="10"/>
      <c r="GLN534" s="10"/>
      <c r="GLO534" s="10"/>
      <c r="GLP534" s="10"/>
      <c r="GLQ534" s="10"/>
      <c r="GLR534" s="10"/>
      <c r="GLS534" s="10"/>
      <c r="GLT534" s="10"/>
      <c r="GLU534" s="10"/>
      <c r="GLV534" s="268"/>
      <c r="GLW534" s="268"/>
      <c r="GLX534" s="10"/>
      <c r="GLY534" s="269"/>
      <c r="GLZ534" s="268"/>
      <c r="GMA534" s="269"/>
      <c r="GMB534" s="3"/>
      <c r="GMC534" s="10"/>
      <c r="GMD534" s="10"/>
      <c r="GME534" s="10"/>
      <c r="GMF534" s="10"/>
      <c r="GMG534" s="8"/>
      <c r="GMH534" s="10"/>
      <c r="GMI534" s="270"/>
      <c r="GMJ534" s="10"/>
      <c r="GMK534" s="10"/>
      <c r="GML534" s="10"/>
      <c r="GMM534" s="10"/>
      <c r="GMN534" s="10"/>
      <c r="GMO534" s="10"/>
      <c r="GMP534" s="266"/>
      <c r="GMQ534" s="266"/>
      <c r="GMR534" s="267"/>
      <c r="GMS534" s="10"/>
      <c r="GMT534" s="10"/>
      <c r="GMU534" s="10"/>
      <c r="GMV534" s="10"/>
      <c r="GMW534" s="10"/>
      <c r="GMX534" s="10"/>
      <c r="GMY534" s="10"/>
      <c r="GMZ534" s="10"/>
      <c r="GNA534" s="10"/>
      <c r="GNB534" s="268"/>
      <c r="GNC534" s="268"/>
      <c r="GND534" s="10"/>
      <c r="GNE534" s="269"/>
      <c r="GNF534" s="268"/>
      <c r="GNG534" s="269"/>
      <c r="GNH534" s="3"/>
      <c r="GNI534" s="10"/>
      <c r="GNJ534" s="10"/>
      <c r="GNK534" s="10"/>
      <c r="GNL534" s="10"/>
      <c r="GNM534" s="8"/>
      <c r="GNN534" s="10"/>
      <c r="GNO534" s="270"/>
      <c r="GNP534" s="10"/>
      <c r="GNQ534" s="10"/>
      <c r="GNR534" s="10"/>
      <c r="GNS534" s="10"/>
      <c r="GNT534" s="10"/>
      <c r="GNU534" s="10"/>
      <c r="GNV534" s="266"/>
      <c r="GNW534" s="266"/>
      <c r="GNX534" s="267"/>
      <c r="GNY534" s="10"/>
      <c r="GNZ534" s="10"/>
      <c r="GOA534" s="10"/>
      <c r="GOB534" s="10"/>
      <c r="GOC534" s="10"/>
      <c r="GOD534" s="10"/>
      <c r="GOE534" s="10"/>
      <c r="GOF534" s="10"/>
      <c r="GOG534" s="10"/>
      <c r="GOH534" s="268"/>
      <c r="GOI534" s="268"/>
      <c r="GOJ534" s="10"/>
      <c r="GOK534" s="269"/>
      <c r="GOL534" s="268"/>
      <c r="GOM534" s="269"/>
      <c r="GON534" s="3"/>
      <c r="GOO534" s="10"/>
      <c r="GOP534" s="10"/>
      <c r="GOQ534" s="10"/>
      <c r="GOR534" s="10"/>
      <c r="GOS534" s="8"/>
      <c r="GOT534" s="10"/>
      <c r="GOU534" s="270"/>
      <c r="GOV534" s="10"/>
      <c r="GOW534" s="10"/>
      <c r="GOX534" s="10"/>
      <c r="GOY534" s="10"/>
      <c r="GOZ534" s="10"/>
      <c r="GPA534" s="10"/>
      <c r="GPB534" s="266"/>
      <c r="GPC534" s="266"/>
      <c r="GPD534" s="267"/>
      <c r="GPE534" s="10"/>
      <c r="GPF534" s="10"/>
      <c r="GPG534" s="10"/>
      <c r="GPH534" s="10"/>
      <c r="GPI534" s="10"/>
      <c r="GPJ534" s="10"/>
      <c r="GPK534" s="10"/>
      <c r="GPL534" s="10"/>
      <c r="GPM534" s="10"/>
      <c r="GPN534" s="268"/>
      <c r="GPO534" s="268"/>
      <c r="GPP534" s="10"/>
      <c r="GPQ534" s="269"/>
      <c r="GPR534" s="268"/>
      <c r="GPS534" s="269"/>
      <c r="GPT534" s="3"/>
      <c r="GPU534" s="10"/>
      <c r="GPV534" s="10"/>
      <c r="GPW534" s="10"/>
      <c r="GPX534" s="10"/>
      <c r="GPY534" s="8"/>
      <c r="GPZ534" s="10"/>
      <c r="GQA534" s="270"/>
      <c r="GQB534" s="10"/>
      <c r="GQC534" s="10"/>
      <c r="GQD534" s="10"/>
      <c r="GQE534" s="10"/>
      <c r="GQF534" s="10"/>
      <c r="GQG534" s="10"/>
      <c r="GQH534" s="266"/>
      <c r="GQI534" s="266"/>
      <c r="GQJ534" s="267"/>
      <c r="GQK534" s="10"/>
      <c r="GQL534" s="10"/>
      <c r="GQM534" s="10"/>
      <c r="GQN534" s="10"/>
      <c r="GQO534" s="10"/>
      <c r="GQP534" s="10"/>
      <c r="GQQ534" s="10"/>
      <c r="GQR534" s="10"/>
      <c r="GQS534" s="10"/>
      <c r="GQT534" s="268"/>
      <c r="GQU534" s="268"/>
      <c r="GQV534" s="10"/>
      <c r="GQW534" s="269"/>
      <c r="GQX534" s="268"/>
      <c r="GQY534" s="269"/>
      <c r="GQZ534" s="3"/>
      <c r="GRA534" s="10"/>
      <c r="GRB534" s="10"/>
      <c r="GRC534" s="10"/>
      <c r="GRD534" s="10"/>
      <c r="GRE534" s="8"/>
      <c r="GRF534" s="10"/>
      <c r="GRG534" s="270"/>
      <c r="GRH534" s="10"/>
      <c r="GRI534" s="10"/>
      <c r="GRJ534" s="10"/>
      <c r="GRK534" s="10"/>
      <c r="GRL534" s="10"/>
      <c r="GRM534" s="10"/>
      <c r="GRN534" s="266"/>
      <c r="GRO534" s="266"/>
      <c r="GRP534" s="267"/>
      <c r="GRQ534" s="10"/>
      <c r="GRR534" s="10"/>
      <c r="GRS534" s="10"/>
      <c r="GRT534" s="10"/>
      <c r="GRU534" s="10"/>
      <c r="GRV534" s="10"/>
      <c r="GRW534" s="10"/>
      <c r="GRX534" s="10"/>
      <c r="GRY534" s="10"/>
      <c r="GRZ534" s="268"/>
      <c r="GSA534" s="268"/>
      <c r="GSB534" s="10"/>
      <c r="GSC534" s="269"/>
      <c r="GSD534" s="268"/>
      <c r="GSE534" s="269"/>
      <c r="GSF534" s="3"/>
      <c r="GSG534" s="10"/>
      <c r="GSH534" s="10"/>
      <c r="GSI534" s="10"/>
      <c r="GSJ534" s="10"/>
      <c r="GSK534" s="8"/>
      <c r="GSL534" s="10"/>
      <c r="GSM534" s="270"/>
      <c r="GSN534" s="10"/>
      <c r="GSO534" s="10"/>
      <c r="GSP534" s="10"/>
      <c r="GSQ534" s="10"/>
      <c r="GSR534" s="10"/>
      <c r="GSS534" s="10"/>
      <c r="GST534" s="266"/>
      <c r="GSU534" s="266"/>
      <c r="GSV534" s="267"/>
      <c r="GSW534" s="10"/>
      <c r="GSX534" s="10"/>
      <c r="GSY534" s="10"/>
      <c r="GSZ534" s="10"/>
      <c r="GTA534" s="10"/>
      <c r="GTB534" s="10"/>
      <c r="GTC534" s="10"/>
      <c r="GTD534" s="10"/>
      <c r="GTE534" s="10"/>
      <c r="GTF534" s="268"/>
      <c r="GTG534" s="268"/>
      <c r="GTH534" s="10"/>
      <c r="GTI534" s="269"/>
      <c r="GTJ534" s="268"/>
      <c r="GTK534" s="269"/>
      <c r="GTL534" s="3"/>
      <c r="GTM534" s="10"/>
      <c r="GTN534" s="10"/>
      <c r="GTO534" s="10"/>
      <c r="GTP534" s="10"/>
      <c r="GTQ534" s="8"/>
      <c r="GTR534" s="10"/>
      <c r="GTS534" s="270"/>
      <c r="GTT534" s="10"/>
      <c r="GTU534" s="10"/>
      <c r="GTV534" s="10"/>
      <c r="GTW534" s="10"/>
      <c r="GTX534" s="10"/>
      <c r="GTY534" s="10"/>
      <c r="GTZ534" s="266"/>
      <c r="GUA534" s="266"/>
      <c r="GUB534" s="267"/>
      <c r="GUC534" s="10"/>
      <c r="GUD534" s="10"/>
      <c r="GUE534" s="10"/>
      <c r="GUF534" s="10"/>
      <c r="GUG534" s="10"/>
      <c r="GUH534" s="10"/>
      <c r="GUI534" s="10"/>
      <c r="GUJ534" s="10"/>
      <c r="GUK534" s="10"/>
      <c r="GUL534" s="268"/>
      <c r="GUM534" s="268"/>
      <c r="GUN534" s="10"/>
      <c r="GUO534" s="269"/>
      <c r="GUP534" s="268"/>
      <c r="GUQ534" s="269"/>
      <c r="GUR534" s="3"/>
      <c r="GUS534" s="10"/>
      <c r="GUT534" s="10"/>
      <c r="GUU534" s="10"/>
      <c r="GUV534" s="10"/>
      <c r="GUW534" s="8"/>
      <c r="GUX534" s="10"/>
      <c r="GUY534" s="270"/>
      <c r="GUZ534" s="10"/>
      <c r="GVA534" s="10"/>
      <c r="GVB534" s="10"/>
      <c r="GVC534" s="10"/>
      <c r="GVD534" s="10"/>
      <c r="GVE534" s="10"/>
      <c r="GVF534" s="266"/>
      <c r="GVG534" s="266"/>
      <c r="GVH534" s="267"/>
      <c r="GVI534" s="10"/>
      <c r="GVJ534" s="10"/>
      <c r="GVK534" s="10"/>
      <c r="GVL534" s="10"/>
      <c r="GVM534" s="10"/>
      <c r="GVN534" s="10"/>
      <c r="GVO534" s="10"/>
      <c r="GVP534" s="10"/>
      <c r="GVQ534" s="10"/>
      <c r="GVR534" s="268"/>
      <c r="GVS534" s="268"/>
      <c r="GVT534" s="10"/>
      <c r="GVU534" s="269"/>
      <c r="GVV534" s="268"/>
      <c r="GVW534" s="269"/>
      <c r="GVX534" s="3"/>
      <c r="GVY534" s="10"/>
      <c r="GVZ534" s="10"/>
      <c r="GWA534" s="10"/>
      <c r="GWB534" s="10"/>
      <c r="GWC534" s="8"/>
      <c r="GWD534" s="10"/>
      <c r="GWE534" s="270"/>
      <c r="GWF534" s="10"/>
      <c r="GWG534" s="10"/>
      <c r="GWH534" s="10"/>
      <c r="GWI534" s="10"/>
      <c r="GWJ534" s="10"/>
      <c r="GWK534" s="10"/>
      <c r="GWL534" s="266"/>
      <c r="GWM534" s="266"/>
      <c r="GWN534" s="267"/>
      <c r="GWO534" s="10"/>
      <c r="GWP534" s="10"/>
      <c r="GWQ534" s="10"/>
      <c r="GWR534" s="10"/>
      <c r="GWS534" s="10"/>
      <c r="GWT534" s="10"/>
      <c r="GWU534" s="10"/>
      <c r="GWV534" s="10"/>
      <c r="GWW534" s="10"/>
      <c r="GWX534" s="268"/>
      <c r="GWY534" s="268"/>
      <c r="GWZ534" s="10"/>
      <c r="GXA534" s="269"/>
      <c r="GXB534" s="268"/>
      <c r="GXC534" s="269"/>
      <c r="GXD534" s="3"/>
      <c r="GXE534" s="10"/>
      <c r="GXF534" s="10"/>
      <c r="GXG534" s="10"/>
      <c r="GXH534" s="10"/>
      <c r="GXI534" s="8"/>
      <c r="GXJ534" s="10"/>
      <c r="GXK534" s="270"/>
      <c r="GXL534" s="10"/>
      <c r="GXM534" s="10"/>
      <c r="GXN534" s="10"/>
      <c r="GXO534" s="10"/>
      <c r="GXP534" s="10"/>
      <c r="GXQ534" s="10"/>
      <c r="GXR534" s="266"/>
      <c r="GXS534" s="266"/>
      <c r="GXT534" s="267"/>
      <c r="GXU534" s="10"/>
      <c r="GXV534" s="10"/>
      <c r="GXW534" s="10"/>
      <c r="GXX534" s="10"/>
      <c r="GXY534" s="10"/>
      <c r="GXZ534" s="10"/>
      <c r="GYA534" s="10"/>
      <c r="GYB534" s="10"/>
      <c r="GYC534" s="10"/>
      <c r="GYD534" s="268"/>
      <c r="GYE534" s="268"/>
      <c r="GYF534" s="10"/>
      <c r="GYG534" s="269"/>
      <c r="GYH534" s="268"/>
      <c r="GYI534" s="269"/>
      <c r="GYJ534" s="3"/>
      <c r="GYK534" s="10"/>
      <c r="GYL534" s="10"/>
      <c r="GYM534" s="10"/>
      <c r="GYN534" s="10"/>
      <c r="GYO534" s="8"/>
      <c r="GYP534" s="10"/>
      <c r="GYQ534" s="270"/>
      <c r="GYR534" s="10"/>
      <c r="GYS534" s="10"/>
      <c r="GYT534" s="10"/>
      <c r="GYU534" s="10"/>
      <c r="GYV534" s="10"/>
      <c r="GYW534" s="10"/>
      <c r="GYX534" s="266"/>
      <c r="GYY534" s="266"/>
      <c r="GYZ534" s="267"/>
      <c r="GZA534" s="10"/>
      <c r="GZB534" s="10"/>
      <c r="GZC534" s="10"/>
      <c r="GZD534" s="10"/>
      <c r="GZE534" s="10"/>
      <c r="GZF534" s="10"/>
      <c r="GZG534" s="10"/>
      <c r="GZH534" s="10"/>
      <c r="GZI534" s="10"/>
      <c r="GZJ534" s="268"/>
      <c r="GZK534" s="268"/>
      <c r="GZL534" s="10"/>
      <c r="GZM534" s="269"/>
      <c r="GZN534" s="268"/>
      <c r="GZO534" s="269"/>
      <c r="GZP534" s="3"/>
      <c r="GZQ534" s="10"/>
      <c r="GZR534" s="10"/>
      <c r="GZS534" s="10"/>
      <c r="GZT534" s="10"/>
      <c r="GZU534" s="8"/>
      <c r="GZV534" s="10"/>
      <c r="GZW534" s="270"/>
      <c r="GZX534" s="10"/>
      <c r="GZY534" s="10"/>
      <c r="GZZ534" s="10"/>
      <c r="HAA534" s="10"/>
      <c r="HAB534" s="10"/>
      <c r="HAC534" s="10"/>
      <c r="HAD534" s="266"/>
      <c r="HAE534" s="266"/>
      <c r="HAF534" s="267"/>
      <c r="HAG534" s="10"/>
      <c r="HAH534" s="10"/>
      <c r="HAI534" s="10"/>
      <c r="HAJ534" s="10"/>
      <c r="HAK534" s="10"/>
      <c r="HAL534" s="10"/>
      <c r="HAM534" s="10"/>
      <c r="HAN534" s="10"/>
      <c r="HAO534" s="10"/>
      <c r="HAP534" s="268"/>
      <c r="HAQ534" s="268"/>
      <c r="HAR534" s="10"/>
      <c r="HAS534" s="269"/>
      <c r="HAT534" s="268"/>
      <c r="HAU534" s="269"/>
      <c r="HAV534" s="3"/>
      <c r="HAW534" s="10"/>
      <c r="HAX534" s="10"/>
      <c r="HAY534" s="10"/>
      <c r="HAZ534" s="10"/>
      <c r="HBA534" s="8"/>
      <c r="HBB534" s="10"/>
      <c r="HBC534" s="270"/>
      <c r="HBD534" s="10"/>
      <c r="HBE534" s="10"/>
      <c r="HBF534" s="10"/>
      <c r="HBG534" s="10"/>
      <c r="HBH534" s="10"/>
      <c r="HBI534" s="10"/>
      <c r="HBJ534" s="266"/>
      <c r="HBK534" s="266"/>
      <c r="HBL534" s="267"/>
      <c r="HBM534" s="10"/>
      <c r="HBN534" s="10"/>
      <c r="HBO534" s="10"/>
      <c r="HBP534" s="10"/>
      <c r="HBQ534" s="10"/>
      <c r="HBR534" s="10"/>
      <c r="HBS534" s="10"/>
      <c r="HBT534" s="10"/>
      <c r="HBU534" s="10"/>
      <c r="HBV534" s="268"/>
      <c r="HBW534" s="268"/>
      <c r="HBX534" s="10"/>
      <c r="HBY534" s="269"/>
      <c r="HBZ534" s="268"/>
      <c r="HCA534" s="269"/>
      <c r="HCB534" s="3"/>
      <c r="HCC534" s="10"/>
      <c r="HCD534" s="10"/>
      <c r="HCE534" s="10"/>
      <c r="HCF534" s="10"/>
      <c r="HCG534" s="8"/>
      <c r="HCH534" s="10"/>
      <c r="HCI534" s="270"/>
      <c r="HCJ534" s="10"/>
      <c r="HCK534" s="10"/>
      <c r="HCL534" s="10"/>
      <c r="HCM534" s="10"/>
      <c r="HCN534" s="10"/>
      <c r="HCO534" s="10"/>
      <c r="HCP534" s="266"/>
      <c r="HCQ534" s="266"/>
      <c r="HCR534" s="267"/>
      <c r="HCS534" s="10"/>
      <c r="HCT534" s="10"/>
      <c r="HCU534" s="10"/>
      <c r="HCV534" s="10"/>
      <c r="HCW534" s="10"/>
      <c r="HCX534" s="10"/>
      <c r="HCY534" s="10"/>
      <c r="HCZ534" s="10"/>
      <c r="HDA534" s="10"/>
      <c r="HDB534" s="268"/>
      <c r="HDC534" s="268"/>
      <c r="HDD534" s="10"/>
      <c r="HDE534" s="269"/>
      <c r="HDF534" s="268"/>
      <c r="HDG534" s="269"/>
      <c r="HDH534" s="3"/>
      <c r="HDI534" s="10"/>
      <c r="HDJ534" s="10"/>
      <c r="HDK534" s="10"/>
      <c r="HDL534" s="10"/>
      <c r="HDM534" s="8"/>
      <c r="HDN534" s="10"/>
      <c r="HDO534" s="270"/>
      <c r="HDP534" s="10"/>
      <c r="HDQ534" s="10"/>
      <c r="HDR534" s="10"/>
      <c r="HDS534" s="10"/>
      <c r="HDT534" s="10"/>
      <c r="HDU534" s="10"/>
      <c r="HDV534" s="266"/>
      <c r="HDW534" s="266"/>
      <c r="HDX534" s="267"/>
      <c r="HDY534" s="10"/>
      <c r="HDZ534" s="10"/>
      <c r="HEA534" s="10"/>
      <c r="HEB534" s="10"/>
      <c r="HEC534" s="10"/>
      <c r="HED534" s="10"/>
      <c r="HEE534" s="10"/>
      <c r="HEF534" s="10"/>
      <c r="HEG534" s="10"/>
      <c r="HEH534" s="268"/>
      <c r="HEI534" s="268"/>
      <c r="HEJ534" s="10"/>
      <c r="HEK534" s="269"/>
      <c r="HEL534" s="268"/>
      <c r="HEM534" s="269"/>
      <c r="HEN534" s="3"/>
      <c r="HEO534" s="10"/>
      <c r="HEP534" s="10"/>
      <c r="HEQ534" s="10"/>
      <c r="HER534" s="10"/>
      <c r="HES534" s="8"/>
      <c r="HET534" s="10"/>
      <c r="HEU534" s="270"/>
      <c r="HEV534" s="10"/>
      <c r="HEW534" s="10"/>
      <c r="HEX534" s="10"/>
      <c r="HEY534" s="10"/>
      <c r="HEZ534" s="10"/>
      <c r="HFA534" s="10"/>
      <c r="HFB534" s="266"/>
      <c r="HFC534" s="266"/>
      <c r="HFD534" s="267"/>
      <c r="HFE534" s="10"/>
      <c r="HFF534" s="10"/>
      <c r="HFG534" s="10"/>
      <c r="HFH534" s="10"/>
      <c r="HFI534" s="10"/>
      <c r="HFJ534" s="10"/>
      <c r="HFK534" s="10"/>
      <c r="HFL534" s="10"/>
      <c r="HFM534" s="10"/>
      <c r="HFN534" s="268"/>
      <c r="HFO534" s="268"/>
      <c r="HFP534" s="10"/>
      <c r="HFQ534" s="269"/>
      <c r="HFR534" s="268"/>
      <c r="HFS534" s="269"/>
      <c r="HFT534" s="3"/>
      <c r="HFU534" s="10"/>
      <c r="HFV534" s="10"/>
      <c r="HFW534" s="10"/>
      <c r="HFX534" s="10"/>
      <c r="HFY534" s="8"/>
      <c r="HFZ534" s="10"/>
      <c r="HGA534" s="270"/>
      <c r="HGB534" s="10"/>
      <c r="HGC534" s="10"/>
      <c r="HGD534" s="10"/>
      <c r="HGE534" s="10"/>
      <c r="HGF534" s="10"/>
      <c r="HGG534" s="10"/>
      <c r="HGH534" s="266"/>
      <c r="HGI534" s="266"/>
      <c r="HGJ534" s="267"/>
      <c r="HGK534" s="10"/>
      <c r="HGL534" s="10"/>
      <c r="HGM534" s="10"/>
      <c r="HGN534" s="10"/>
      <c r="HGO534" s="10"/>
      <c r="HGP534" s="10"/>
      <c r="HGQ534" s="10"/>
      <c r="HGR534" s="10"/>
      <c r="HGS534" s="10"/>
      <c r="HGT534" s="268"/>
      <c r="HGU534" s="268"/>
      <c r="HGV534" s="10"/>
      <c r="HGW534" s="269"/>
      <c r="HGX534" s="268"/>
      <c r="HGY534" s="269"/>
      <c r="HGZ534" s="3"/>
      <c r="HHA534" s="10"/>
      <c r="HHB534" s="10"/>
      <c r="HHC534" s="10"/>
      <c r="HHD534" s="10"/>
      <c r="HHE534" s="8"/>
      <c r="HHF534" s="10"/>
      <c r="HHG534" s="270"/>
      <c r="HHH534" s="10"/>
      <c r="HHI534" s="10"/>
      <c r="HHJ534" s="10"/>
      <c r="HHK534" s="10"/>
      <c r="HHL534" s="10"/>
      <c r="HHM534" s="10"/>
      <c r="HHN534" s="266"/>
      <c r="HHO534" s="266"/>
      <c r="HHP534" s="267"/>
      <c r="HHQ534" s="10"/>
      <c r="HHR534" s="10"/>
      <c r="HHS534" s="10"/>
      <c r="HHT534" s="10"/>
      <c r="HHU534" s="10"/>
      <c r="HHV534" s="10"/>
      <c r="HHW534" s="10"/>
      <c r="HHX534" s="10"/>
      <c r="HHY534" s="10"/>
      <c r="HHZ534" s="268"/>
      <c r="HIA534" s="268"/>
      <c r="HIB534" s="10"/>
      <c r="HIC534" s="269"/>
      <c r="HID534" s="268"/>
      <c r="HIE534" s="269"/>
      <c r="HIF534" s="3"/>
      <c r="HIG534" s="10"/>
      <c r="HIH534" s="10"/>
      <c r="HII534" s="10"/>
      <c r="HIJ534" s="10"/>
      <c r="HIK534" s="8"/>
      <c r="HIL534" s="10"/>
      <c r="HIM534" s="270"/>
      <c r="HIN534" s="10"/>
      <c r="HIO534" s="10"/>
      <c r="HIP534" s="10"/>
      <c r="HIQ534" s="10"/>
      <c r="HIR534" s="10"/>
      <c r="HIS534" s="10"/>
      <c r="HIT534" s="266"/>
      <c r="HIU534" s="266"/>
      <c r="HIV534" s="267"/>
      <c r="HIW534" s="10"/>
      <c r="HIX534" s="10"/>
      <c r="HIY534" s="10"/>
      <c r="HIZ534" s="10"/>
      <c r="HJA534" s="10"/>
      <c r="HJB534" s="10"/>
      <c r="HJC534" s="10"/>
      <c r="HJD534" s="10"/>
      <c r="HJE534" s="10"/>
      <c r="HJF534" s="268"/>
      <c r="HJG534" s="268"/>
      <c r="HJH534" s="10"/>
      <c r="HJI534" s="269"/>
      <c r="HJJ534" s="268"/>
      <c r="HJK534" s="269"/>
      <c r="HJL534" s="3"/>
      <c r="HJM534" s="10"/>
      <c r="HJN534" s="10"/>
      <c r="HJO534" s="10"/>
      <c r="HJP534" s="10"/>
      <c r="HJQ534" s="8"/>
      <c r="HJR534" s="10"/>
      <c r="HJS534" s="270"/>
      <c r="HJT534" s="10"/>
      <c r="HJU534" s="10"/>
      <c r="HJV534" s="10"/>
      <c r="HJW534" s="10"/>
      <c r="HJX534" s="10"/>
      <c r="HJY534" s="10"/>
      <c r="HJZ534" s="266"/>
      <c r="HKA534" s="266"/>
      <c r="HKB534" s="267"/>
      <c r="HKC534" s="10"/>
      <c r="HKD534" s="10"/>
      <c r="HKE534" s="10"/>
      <c r="HKF534" s="10"/>
      <c r="HKG534" s="10"/>
      <c r="HKH534" s="10"/>
      <c r="HKI534" s="10"/>
      <c r="HKJ534" s="10"/>
      <c r="HKK534" s="10"/>
      <c r="HKL534" s="268"/>
      <c r="HKM534" s="268"/>
      <c r="HKN534" s="10"/>
      <c r="HKO534" s="269"/>
      <c r="HKP534" s="268"/>
      <c r="HKQ534" s="269"/>
      <c r="HKR534" s="3"/>
      <c r="HKS534" s="10"/>
      <c r="HKT534" s="10"/>
      <c r="HKU534" s="10"/>
      <c r="HKV534" s="10"/>
      <c r="HKW534" s="8"/>
      <c r="HKX534" s="10"/>
      <c r="HKY534" s="270"/>
      <c r="HKZ534" s="10"/>
      <c r="HLA534" s="10"/>
      <c r="HLB534" s="10"/>
      <c r="HLC534" s="10"/>
      <c r="HLD534" s="10"/>
      <c r="HLE534" s="10"/>
      <c r="HLF534" s="266"/>
      <c r="HLG534" s="266"/>
      <c r="HLH534" s="267"/>
      <c r="HLI534" s="10"/>
      <c r="HLJ534" s="10"/>
      <c r="HLK534" s="10"/>
      <c r="HLL534" s="10"/>
      <c r="HLM534" s="10"/>
      <c r="HLN534" s="10"/>
      <c r="HLO534" s="10"/>
      <c r="HLP534" s="10"/>
      <c r="HLQ534" s="10"/>
      <c r="HLR534" s="268"/>
      <c r="HLS534" s="268"/>
      <c r="HLT534" s="10"/>
      <c r="HLU534" s="269"/>
      <c r="HLV534" s="268"/>
      <c r="HLW534" s="269"/>
      <c r="HLX534" s="3"/>
      <c r="HLY534" s="10"/>
      <c r="HLZ534" s="10"/>
      <c r="HMA534" s="10"/>
      <c r="HMB534" s="10"/>
      <c r="HMC534" s="8"/>
      <c r="HMD534" s="10"/>
      <c r="HME534" s="270"/>
      <c r="HMF534" s="10"/>
      <c r="HMG534" s="10"/>
      <c r="HMH534" s="10"/>
      <c r="HMI534" s="10"/>
      <c r="HMJ534" s="10"/>
      <c r="HMK534" s="10"/>
      <c r="HML534" s="266"/>
      <c r="HMM534" s="266"/>
      <c r="HMN534" s="267"/>
      <c r="HMO534" s="10"/>
      <c r="HMP534" s="10"/>
      <c r="HMQ534" s="10"/>
      <c r="HMR534" s="10"/>
      <c r="HMS534" s="10"/>
      <c r="HMT534" s="10"/>
      <c r="HMU534" s="10"/>
      <c r="HMV534" s="10"/>
      <c r="HMW534" s="10"/>
      <c r="HMX534" s="268"/>
      <c r="HMY534" s="268"/>
      <c r="HMZ534" s="10"/>
      <c r="HNA534" s="269"/>
      <c r="HNB534" s="268"/>
      <c r="HNC534" s="269"/>
      <c r="HND534" s="3"/>
      <c r="HNE534" s="10"/>
      <c r="HNF534" s="10"/>
      <c r="HNG534" s="10"/>
      <c r="HNH534" s="10"/>
      <c r="HNI534" s="8"/>
      <c r="HNJ534" s="10"/>
      <c r="HNK534" s="270"/>
      <c r="HNL534" s="10"/>
      <c r="HNM534" s="10"/>
      <c r="HNN534" s="10"/>
      <c r="HNO534" s="10"/>
      <c r="HNP534" s="10"/>
      <c r="HNQ534" s="10"/>
      <c r="HNR534" s="266"/>
      <c r="HNS534" s="266"/>
      <c r="HNT534" s="267"/>
      <c r="HNU534" s="10"/>
      <c r="HNV534" s="10"/>
      <c r="HNW534" s="10"/>
      <c r="HNX534" s="10"/>
      <c r="HNY534" s="10"/>
      <c r="HNZ534" s="10"/>
      <c r="HOA534" s="10"/>
      <c r="HOB534" s="10"/>
      <c r="HOC534" s="10"/>
      <c r="HOD534" s="268"/>
      <c r="HOE534" s="268"/>
      <c r="HOF534" s="10"/>
      <c r="HOG534" s="269"/>
      <c r="HOH534" s="268"/>
      <c r="HOI534" s="269"/>
      <c r="HOJ534" s="3"/>
      <c r="HOK534" s="10"/>
      <c r="HOL534" s="10"/>
      <c r="HOM534" s="10"/>
      <c r="HON534" s="10"/>
      <c r="HOO534" s="8"/>
      <c r="HOP534" s="10"/>
      <c r="HOQ534" s="270"/>
      <c r="HOR534" s="10"/>
      <c r="HOS534" s="10"/>
      <c r="HOT534" s="10"/>
      <c r="HOU534" s="10"/>
      <c r="HOV534" s="10"/>
      <c r="HOW534" s="10"/>
      <c r="HOX534" s="266"/>
      <c r="HOY534" s="266"/>
      <c r="HOZ534" s="267"/>
      <c r="HPA534" s="10"/>
      <c r="HPB534" s="10"/>
      <c r="HPC534" s="10"/>
      <c r="HPD534" s="10"/>
      <c r="HPE534" s="10"/>
      <c r="HPF534" s="10"/>
      <c r="HPG534" s="10"/>
      <c r="HPH534" s="10"/>
      <c r="HPI534" s="10"/>
      <c r="HPJ534" s="268"/>
      <c r="HPK534" s="268"/>
      <c r="HPL534" s="10"/>
      <c r="HPM534" s="269"/>
      <c r="HPN534" s="268"/>
      <c r="HPO534" s="269"/>
      <c r="HPP534" s="3"/>
      <c r="HPQ534" s="10"/>
      <c r="HPR534" s="10"/>
      <c r="HPS534" s="10"/>
      <c r="HPT534" s="10"/>
      <c r="HPU534" s="8"/>
      <c r="HPV534" s="10"/>
      <c r="HPW534" s="270"/>
      <c r="HPX534" s="10"/>
      <c r="HPY534" s="10"/>
      <c r="HPZ534" s="10"/>
      <c r="HQA534" s="10"/>
      <c r="HQB534" s="10"/>
      <c r="HQC534" s="10"/>
      <c r="HQD534" s="266"/>
      <c r="HQE534" s="266"/>
      <c r="HQF534" s="267"/>
      <c r="HQG534" s="10"/>
      <c r="HQH534" s="10"/>
      <c r="HQI534" s="10"/>
      <c r="HQJ534" s="10"/>
      <c r="HQK534" s="10"/>
      <c r="HQL534" s="10"/>
      <c r="HQM534" s="10"/>
      <c r="HQN534" s="10"/>
      <c r="HQO534" s="10"/>
      <c r="HQP534" s="268"/>
      <c r="HQQ534" s="268"/>
      <c r="HQR534" s="10"/>
      <c r="HQS534" s="269"/>
      <c r="HQT534" s="268"/>
      <c r="HQU534" s="269"/>
      <c r="HQV534" s="3"/>
      <c r="HQW534" s="10"/>
      <c r="HQX534" s="10"/>
      <c r="HQY534" s="10"/>
      <c r="HQZ534" s="10"/>
      <c r="HRA534" s="8"/>
      <c r="HRB534" s="10"/>
      <c r="HRC534" s="270"/>
      <c r="HRD534" s="10"/>
      <c r="HRE534" s="10"/>
      <c r="HRF534" s="10"/>
      <c r="HRG534" s="10"/>
      <c r="HRH534" s="10"/>
      <c r="HRI534" s="10"/>
      <c r="HRJ534" s="266"/>
      <c r="HRK534" s="266"/>
      <c r="HRL534" s="267"/>
      <c r="HRM534" s="10"/>
      <c r="HRN534" s="10"/>
      <c r="HRO534" s="10"/>
      <c r="HRP534" s="10"/>
      <c r="HRQ534" s="10"/>
      <c r="HRR534" s="10"/>
      <c r="HRS534" s="10"/>
      <c r="HRT534" s="10"/>
      <c r="HRU534" s="10"/>
      <c r="HRV534" s="268"/>
      <c r="HRW534" s="268"/>
      <c r="HRX534" s="10"/>
      <c r="HRY534" s="269"/>
      <c r="HRZ534" s="268"/>
      <c r="HSA534" s="269"/>
      <c r="HSB534" s="3"/>
      <c r="HSC534" s="10"/>
      <c r="HSD534" s="10"/>
      <c r="HSE534" s="10"/>
      <c r="HSF534" s="10"/>
      <c r="HSG534" s="8"/>
      <c r="HSH534" s="10"/>
      <c r="HSI534" s="270"/>
      <c r="HSJ534" s="10"/>
      <c r="HSK534" s="10"/>
      <c r="HSL534" s="10"/>
      <c r="HSM534" s="10"/>
      <c r="HSN534" s="10"/>
      <c r="HSO534" s="10"/>
      <c r="HSP534" s="266"/>
      <c r="HSQ534" s="266"/>
      <c r="HSR534" s="267"/>
      <c r="HSS534" s="10"/>
      <c r="HST534" s="10"/>
      <c r="HSU534" s="10"/>
      <c r="HSV534" s="10"/>
      <c r="HSW534" s="10"/>
      <c r="HSX534" s="10"/>
      <c r="HSY534" s="10"/>
      <c r="HSZ534" s="10"/>
      <c r="HTA534" s="10"/>
      <c r="HTB534" s="268"/>
      <c r="HTC534" s="268"/>
      <c r="HTD534" s="10"/>
      <c r="HTE534" s="269"/>
      <c r="HTF534" s="268"/>
      <c r="HTG534" s="269"/>
      <c r="HTH534" s="3"/>
      <c r="HTI534" s="10"/>
      <c r="HTJ534" s="10"/>
      <c r="HTK534" s="10"/>
      <c r="HTL534" s="10"/>
      <c r="HTM534" s="8"/>
      <c r="HTN534" s="10"/>
      <c r="HTO534" s="270"/>
      <c r="HTP534" s="10"/>
      <c r="HTQ534" s="10"/>
      <c r="HTR534" s="10"/>
      <c r="HTS534" s="10"/>
      <c r="HTT534" s="10"/>
      <c r="HTU534" s="10"/>
      <c r="HTV534" s="266"/>
      <c r="HTW534" s="266"/>
      <c r="HTX534" s="267"/>
      <c r="HTY534" s="10"/>
      <c r="HTZ534" s="10"/>
      <c r="HUA534" s="10"/>
      <c r="HUB534" s="10"/>
      <c r="HUC534" s="10"/>
      <c r="HUD534" s="10"/>
      <c r="HUE534" s="10"/>
      <c r="HUF534" s="10"/>
      <c r="HUG534" s="10"/>
      <c r="HUH534" s="268"/>
      <c r="HUI534" s="268"/>
      <c r="HUJ534" s="10"/>
      <c r="HUK534" s="269"/>
      <c r="HUL534" s="268"/>
      <c r="HUM534" s="269"/>
      <c r="HUN534" s="3"/>
      <c r="HUO534" s="10"/>
      <c r="HUP534" s="10"/>
      <c r="HUQ534" s="10"/>
      <c r="HUR534" s="10"/>
      <c r="HUS534" s="8"/>
      <c r="HUT534" s="10"/>
      <c r="HUU534" s="270"/>
      <c r="HUV534" s="10"/>
      <c r="HUW534" s="10"/>
      <c r="HUX534" s="10"/>
      <c r="HUY534" s="10"/>
      <c r="HUZ534" s="10"/>
      <c r="HVA534" s="10"/>
      <c r="HVB534" s="266"/>
      <c r="HVC534" s="266"/>
      <c r="HVD534" s="267"/>
      <c r="HVE534" s="10"/>
      <c r="HVF534" s="10"/>
      <c r="HVG534" s="10"/>
      <c r="HVH534" s="10"/>
      <c r="HVI534" s="10"/>
      <c r="HVJ534" s="10"/>
      <c r="HVK534" s="10"/>
      <c r="HVL534" s="10"/>
      <c r="HVM534" s="10"/>
      <c r="HVN534" s="268"/>
      <c r="HVO534" s="268"/>
      <c r="HVP534" s="10"/>
      <c r="HVQ534" s="269"/>
      <c r="HVR534" s="268"/>
      <c r="HVS534" s="269"/>
      <c r="HVT534" s="3"/>
      <c r="HVU534" s="10"/>
      <c r="HVV534" s="10"/>
      <c r="HVW534" s="10"/>
      <c r="HVX534" s="10"/>
      <c r="HVY534" s="8"/>
      <c r="HVZ534" s="10"/>
      <c r="HWA534" s="270"/>
      <c r="HWB534" s="10"/>
      <c r="HWC534" s="10"/>
      <c r="HWD534" s="10"/>
      <c r="HWE534" s="10"/>
      <c r="HWF534" s="10"/>
      <c r="HWG534" s="10"/>
      <c r="HWH534" s="266"/>
      <c r="HWI534" s="266"/>
      <c r="HWJ534" s="267"/>
      <c r="HWK534" s="10"/>
      <c r="HWL534" s="10"/>
      <c r="HWM534" s="10"/>
      <c r="HWN534" s="10"/>
      <c r="HWO534" s="10"/>
      <c r="HWP534" s="10"/>
      <c r="HWQ534" s="10"/>
      <c r="HWR534" s="10"/>
      <c r="HWS534" s="10"/>
      <c r="HWT534" s="268"/>
      <c r="HWU534" s="268"/>
      <c r="HWV534" s="10"/>
      <c r="HWW534" s="269"/>
      <c r="HWX534" s="268"/>
      <c r="HWY534" s="269"/>
      <c r="HWZ534" s="3"/>
      <c r="HXA534" s="10"/>
      <c r="HXB534" s="10"/>
      <c r="HXC534" s="10"/>
      <c r="HXD534" s="10"/>
      <c r="HXE534" s="8"/>
      <c r="HXF534" s="10"/>
      <c r="HXG534" s="270"/>
      <c r="HXH534" s="10"/>
      <c r="HXI534" s="10"/>
      <c r="HXJ534" s="10"/>
      <c r="HXK534" s="10"/>
      <c r="HXL534" s="10"/>
      <c r="HXM534" s="10"/>
      <c r="HXN534" s="266"/>
      <c r="HXO534" s="266"/>
      <c r="HXP534" s="267"/>
      <c r="HXQ534" s="10"/>
      <c r="HXR534" s="10"/>
      <c r="HXS534" s="10"/>
      <c r="HXT534" s="10"/>
      <c r="HXU534" s="10"/>
      <c r="HXV534" s="10"/>
      <c r="HXW534" s="10"/>
      <c r="HXX534" s="10"/>
      <c r="HXY534" s="10"/>
      <c r="HXZ534" s="268"/>
      <c r="HYA534" s="268"/>
      <c r="HYB534" s="10"/>
      <c r="HYC534" s="269"/>
      <c r="HYD534" s="268"/>
      <c r="HYE534" s="269"/>
      <c r="HYF534" s="3"/>
      <c r="HYG534" s="10"/>
      <c r="HYH534" s="10"/>
      <c r="HYI534" s="10"/>
      <c r="HYJ534" s="10"/>
      <c r="HYK534" s="8"/>
      <c r="HYL534" s="10"/>
      <c r="HYM534" s="270"/>
      <c r="HYN534" s="10"/>
      <c r="HYO534" s="10"/>
      <c r="HYP534" s="10"/>
      <c r="HYQ534" s="10"/>
      <c r="HYR534" s="10"/>
      <c r="HYS534" s="10"/>
      <c r="HYT534" s="266"/>
      <c r="HYU534" s="266"/>
      <c r="HYV534" s="267"/>
      <c r="HYW534" s="10"/>
      <c r="HYX534" s="10"/>
      <c r="HYY534" s="10"/>
      <c r="HYZ534" s="10"/>
      <c r="HZA534" s="10"/>
      <c r="HZB534" s="10"/>
      <c r="HZC534" s="10"/>
      <c r="HZD534" s="10"/>
      <c r="HZE534" s="10"/>
      <c r="HZF534" s="268"/>
      <c r="HZG534" s="268"/>
      <c r="HZH534" s="10"/>
      <c r="HZI534" s="269"/>
      <c r="HZJ534" s="268"/>
      <c r="HZK534" s="269"/>
      <c r="HZL534" s="3"/>
      <c r="HZM534" s="10"/>
      <c r="HZN534" s="10"/>
      <c r="HZO534" s="10"/>
      <c r="HZP534" s="10"/>
      <c r="HZQ534" s="8"/>
      <c r="HZR534" s="10"/>
      <c r="HZS534" s="270"/>
      <c r="HZT534" s="10"/>
      <c r="HZU534" s="10"/>
      <c r="HZV534" s="10"/>
      <c r="HZW534" s="10"/>
      <c r="HZX534" s="10"/>
      <c r="HZY534" s="10"/>
      <c r="HZZ534" s="266"/>
      <c r="IAA534" s="266"/>
      <c r="IAB534" s="267"/>
      <c r="IAC534" s="10"/>
      <c r="IAD534" s="10"/>
      <c r="IAE534" s="10"/>
      <c r="IAF534" s="10"/>
      <c r="IAG534" s="10"/>
      <c r="IAH534" s="10"/>
      <c r="IAI534" s="10"/>
      <c r="IAJ534" s="10"/>
      <c r="IAK534" s="10"/>
      <c r="IAL534" s="268"/>
      <c r="IAM534" s="268"/>
      <c r="IAN534" s="10"/>
      <c r="IAO534" s="269"/>
      <c r="IAP534" s="268"/>
      <c r="IAQ534" s="269"/>
      <c r="IAR534" s="3"/>
      <c r="IAS534" s="10"/>
      <c r="IAT534" s="10"/>
      <c r="IAU534" s="10"/>
      <c r="IAV534" s="10"/>
      <c r="IAW534" s="8"/>
      <c r="IAX534" s="10"/>
      <c r="IAY534" s="270"/>
      <c r="IAZ534" s="10"/>
      <c r="IBA534" s="10"/>
      <c r="IBB534" s="10"/>
      <c r="IBC534" s="10"/>
      <c r="IBD534" s="10"/>
      <c r="IBE534" s="10"/>
      <c r="IBF534" s="266"/>
      <c r="IBG534" s="266"/>
      <c r="IBH534" s="267"/>
      <c r="IBI534" s="10"/>
      <c r="IBJ534" s="10"/>
      <c r="IBK534" s="10"/>
      <c r="IBL534" s="10"/>
      <c r="IBM534" s="10"/>
      <c r="IBN534" s="10"/>
      <c r="IBO534" s="10"/>
      <c r="IBP534" s="10"/>
      <c r="IBQ534" s="10"/>
      <c r="IBR534" s="268"/>
      <c r="IBS534" s="268"/>
      <c r="IBT534" s="10"/>
      <c r="IBU534" s="269"/>
      <c r="IBV534" s="268"/>
      <c r="IBW534" s="269"/>
      <c r="IBX534" s="3"/>
      <c r="IBY534" s="10"/>
      <c r="IBZ534" s="10"/>
      <c r="ICA534" s="10"/>
      <c r="ICB534" s="10"/>
      <c r="ICC534" s="8"/>
      <c r="ICD534" s="10"/>
      <c r="ICE534" s="270"/>
      <c r="ICF534" s="10"/>
      <c r="ICG534" s="10"/>
      <c r="ICH534" s="10"/>
      <c r="ICI534" s="10"/>
      <c r="ICJ534" s="10"/>
      <c r="ICK534" s="10"/>
      <c r="ICL534" s="266"/>
      <c r="ICM534" s="266"/>
      <c r="ICN534" s="267"/>
      <c r="ICO534" s="10"/>
      <c r="ICP534" s="10"/>
      <c r="ICQ534" s="10"/>
      <c r="ICR534" s="10"/>
      <c r="ICS534" s="10"/>
      <c r="ICT534" s="10"/>
      <c r="ICU534" s="10"/>
      <c r="ICV534" s="10"/>
      <c r="ICW534" s="10"/>
      <c r="ICX534" s="268"/>
      <c r="ICY534" s="268"/>
      <c r="ICZ534" s="10"/>
      <c r="IDA534" s="269"/>
      <c r="IDB534" s="268"/>
      <c r="IDC534" s="269"/>
      <c r="IDD534" s="3"/>
      <c r="IDE534" s="10"/>
      <c r="IDF534" s="10"/>
      <c r="IDG534" s="10"/>
      <c r="IDH534" s="10"/>
      <c r="IDI534" s="8"/>
      <c r="IDJ534" s="10"/>
      <c r="IDK534" s="270"/>
      <c r="IDL534" s="10"/>
      <c r="IDM534" s="10"/>
      <c r="IDN534" s="10"/>
      <c r="IDO534" s="10"/>
      <c r="IDP534" s="10"/>
      <c r="IDQ534" s="10"/>
      <c r="IDR534" s="266"/>
      <c r="IDS534" s="266"/>
      <c r="IDT534" s="267"/>
      <c r="IDU534" s="10"/>
      <c r="IDV534" s="10"/>
      <c r="IDW534" s="10"/>
      <c r="IDX534" s="10"/>
      <c r="IDY534" s="10"/>
      <c r="IDZ534" s="10"/>
      <c r="IEA534" s="10"/>
      <c r="IEB534" s="10"/>
      <c r="IEC534" s="10"/>
      <c r="IED534" s="268"/>
      <c r="IEE534" s="268"/>
      <c r="IEF534" s="10"/>
      <c r="IEG534" s="269"/>
      <c r="IEH534" s="268"/>
      <c r="IEI534" s="269"/>
      <c r="IEJ534" s="3"/>
      <c r="IEK534" s="10"/>
      <c r="IEL534" s="10"/>
      <c r="IEM534" s="10"/>
      <c r="IEN534" s="10"/>
      <c r="IEO534" s="8"/>
      <c r="IEP534" s="10"/>
      <c r="IEQ534" s="270"/>
      <c r="IER534" s="10"/>
      <c r="IES534" s="10"/>
      <c r="IET534" s="10"/>
      <c r="IEU534" s="10"/>
      <c r="IEV534" s="10"/>
      <c r="IEW534" s="10"/>
      <c r="IEX534" s="266"/>
      <c r="IEY534" s="266"/>
      <c r="IEZ534" s="267"/>
      <c r="IFA534" s="10"/>
      <c r="IFB534" s="10"/>
      <c r="IFC534" s="10"/>
      <c r="IFD534" s="10"/>
      <c r="IFE534" s="10"/>
      <c r="IFF534" s="10"/>
      <c r="IFG534" s="10"/>
      <c r="IFH534" s="10"/>
      <c r="IFI534" s="10"/>
      <c r="IFJ534" s="268"/>
      <c r="IFK534" s="268"/>
      <c r="IFL534" s="10"/>
      <c r="IFM534" s="269"/>
      <c r="IFN534" s="268"/>
      <c r="IFO534" s="269"/>
      <c r="IFP534" s="3"/>
      <c r="IFQ534" s="10"/>
      <c r="IFR534" s="10"/>
      <c r="IFS534" s="10"/>
      <c r="IFT534" s="10"/>
      <c r="IFU534" s="8"/>
      <c r="IFV534" s="10"/>
      <c r="IFW534" s="270"/>
      <c r="IFX534" s="10"/>
      <c r="IFY534" s="10"/>
      <c r="IFZ534" s="10"/>
      <c r="IGA534" s="10"/>
      <c r="IGB534" s="10"/>
      <c r="IGC534" s="10"/>
      <c r="IGD534" s="266"/>
      <c r="IGE534" s="266"/>
      <c r="IGF534" s="267"/>
      <c r="IGG534" s="10"/>
      <c r="IGH534" s="10"/>
      <c r="IGI534" s="10"/>
      <c r="IGJ534" s="10"/>
      <c r="IGK534" s="10"/>
      <c r="IGL534" s="10"/>
      <c r="IGM534" s="10"/>
      <c r="IGN534" s="10"/>
      <c r="IGO534" s="10"/>
      <c r="IGP534" s="268"/>
      <c r="IGQ534" s="268"/>
      <c r="IGR534" s="10"/>
      <c r="IGS534" s="269"/>
      <c r="IGT534" s="268"/>
      <c r="IGU534" s="269"/>
      <c r="IGV534" s="3"/>
      <c r="IGW534" s="10"/>
      <c r="IGX534" s="10"/>
      <c r="IGY534" s="10"/>
      <c r="IGZ534" s="10"/>
      <c r="IHA534" s="8"/>
      <c r="IHB534" s="10"/>
      <c r="IHC534" s="270"/>
      <c r="IHD534" s="10"/>
      <c r="IHE534" s="10"/>
      <c r="IHF534" s="10"/>
      <c r="IHG534" s="10"/>
      <c r="IHH534" s="10"/>
      <c r="IHI534" s="10"/>
      <c r="IHJ534" s="266"/>
      <c r="IHK534" s="266"/>
      <c r="IHL534" s="267"/>
      <c r="IHM534" s="10"/>
      <c r="IHN534" s="10"/>
      <c r="IHO534" s="10"/>
      <c r="IHP534" s="10"/>
      <c r="IHQ534" s="10"/>
      <c r="IHR534" s="10"/>
      <c r="IHS534" s="10"/>
      <c r="IHT534" s="10"/>
      <c r="IHU534" s="10"/>
      <c r="IHV534" s="268"/>
      <c r="IHW534" s="268"/>
      <c r="IHX534" s="10"/>
      <c r="IHY534" s="269"/>
      <c r="IHZ534" s="268"/>
      <c r="IIA534" s="269"/>
      <c r="IIB534" s="3"/>
      <c r="IIC534" s="10"/>
      <c r="IID534" s="10"/>
      <c r="IIE534" s="10"/>
      <c r="IIF534" s="10"/>
      <c r="IIG534" s="8"/>
      <c r="IIH534" s="10"/>
      <c r="III534" s="270"/>
      <c r="IIJ534" s="10"/>
      <c r="IIK534" s="10"/>
      <c r="IIL534" s="10"/>
      <c r="IIM534" s="10"/>
      <c r="IIN534" s="10"/>
      <c r="IIO534" s="10"/>
      <c r="IIP534" s="266"/>
      <c r="IIQ534" s="266"/>
      <c r="IIR534" s="267"/>
      <c r="IIS534" s="10"/>
      <c r="IIT534" s="10"/>
      <c r="IIU534" s="10"/>
      <c r="IIV534" s="10"/>
      <c r="IIW534" s="10"/>
      <c r="IIX534" s="10"/>
      <c r="IIY534" s="10"/>
      <c r="IIZ534" s="10"/>
      <c r="IJA534" s="10"/>
      <c r="IJB534" s="268"/>
      <c r="IJC534" s="268"/>
      <c r="IJD534" s="10"/>
      <c r="IJE534" s="269"/>
      <c r="IJF534" s="268"/>
      <c r="IJG534" s="269"/>
      <c r="IJH534" s="3"/>
      <c r="IJI534" s="10"/>
      <c r="IJJ534" s="10"/>
      <c r="IJK534" s="10"/>
      <c r="IJL534" s="10"/>
      <c r="IJM534" s="8"/>
      <c r="IJN534" s="10"/>
      <c r="IJO534" s="270"/>
      <c r="IJP534" s="10"/>
      <c r="IJQ534" s="10"/>
      <c r="IJR534" s="10"/>
      <c r="IJS534" s="10"/>
      <c r="IJT534" s="10"/>
      <c r="IJU534" s="10"/>
      <c r="IJV534" s="266"/>
      <c r="IJW534" s="266"/>
      <c r="IJX534" s="267"/>
      <c r="IJY534" s="10"/>
      <c r="IJZ534" s="10"/>
      <c r="IKA534" s="10"/>
      <c r="IKB534" s="10"/>
      <c r="IKC534" s="10"/>
      <c r="IKD534" s="10"/>
      <c r="IKE534" s="10"/>
      <c r="IKF534" s="10"/>
      <c r="IKG534" s="10"/>
      <c r="IKH534" s="268"/>
      <c r="IKI534" s="268"/>
      <c r="IKJ534" s="10"/>
      <c r="IKK534" s="269"/>
      <c r="IKL534" s="268"/>
      <c r="IKM534" s="269"/>
      <c r="IKN534" s="3"/>
      <c r="IKO534" s="10"/>
      <c r="IKP534" s="10"/>
      <c r="IKQ534" s="10"/>
      <c r="IKR534" s="10"/>
      <c r="IKS534" s="8"/>
      <c r="IKT534" s="10"/>
      <c r="IKU534" s="270"/>
      <c r="IKV534" s="10"/>
      <c r="IKW534" s="10"/>
      <c r="IKX534" s="10"/>
      <c r="IKY534" s="10"/>
      <c r="IKZ534" s="10"/>
      <c r="ILA534" s="10"/>
      <c r="ILB534" s="266"/>
      <c r="ILC534" s="266"/>
      <c r="ILD534" s="267"/>
      <c r="ILE534" s="10"/>
      <c r="ILF534" s="10"/>
      <c r="ILG534" s="10"/>
      <c r="ILH534" s="10"/>
      <c r="ILI534" s="10"/>
      <c r="ILJ534" s="10"/>
      <c r="ILK534" s="10"/>
      <c r="ILL534" s="10"/>
      <c r="ILM534" s="10"/>
      <c r="ILN534" s="268"/>
      <c r="ILO534" s="268"/>
      <c r="ILP534" s="10"/>
      <c r="ILQ534" s="269"/>
      <c r="ILR534" s="268"/>
      <c r="ILS534" s="269"/>
      <c r="ILT534" s="3"/>
      <c r="ILU534" s="10"/>
      <c r="ILV534" s="10"/>
      <c r="ILW534" s="10"/>
      <c r="ILX534" s="10"/>
      <c r="ILY534" s="8"/>
      <c r="ILZ534" s="10"/>
      <c r="IMA534" s="270"/>
      <c r="IMB534" s="10"/>
      <c r="IMC534" s="10"/>
      <c r="IMD534" s="10"/>
      <c r="IME534" s="10"/>
      <c r="IMF534" s="10"/>
      <c r="IMG534" s="10"/>
      <c r="IMH534" s="266"/>
      <c r="IMI534" s="266"/>
      <c r="IMJ534" s="267"/>
      <c r="IMK534" s="10"/>
      <c r="IML534" s="10"/>
      <c r="IMM534" s="10"/>
      <c r="IMN534" s="10"/>
      <c r="IMO534" s="10"/>
      <c r="IMP534" s="10"/>
      <c r="IMQ534" s="10"/>
      <c r="IMR534" s="10"/>
      <c r="IMS534" s="10"/>
      <c r="IMT534" s="268"/>
      <c r="IMU534" s="268"/>
      <c r="IMV534" s="10"/>
      <c r="IMW534" s="269"/>
      <c r="IMX534" s="268"/>
      <c r="IMY534" s="269"/>
      <c r="IMZ534" s="3"/>
      <c r="INA534" s="10"/>
      <c r="INB534" s="10"/>
      <c r="INC534" s="10"/>
      <c r="IND534" s="10"/>
      <c r="INE534" s="8"/>
      <c r="INF534" s="10"/>
      <c r="ING534" s="270"/>
      <c r="INH534" s="10"/>
      <c r="INI534" s="10"/>
      <c r="INJ534" s="10"/>
      <c r="INK534" s="10"/>
      <c r="INL534" s="10"/>
      <c r="INM534" s="10"/>
      <c r="INN534" s="266"/>
      <c r="INO534" s="266"/>
      <c r="INP534" s="267"/>
      <c r="INQ534" s="10"/>
      <c r="INR534" s="10"/>
      <c r="INS534" s="10"/>
      <c r="INT534" s="10"/>
      <c r="INU534" s="10"/>
      <c r="INV534" s="10"/>
      <c r="INW534" s="10"/>
      <c r="INX534" s="10"/>
      <c r="INY534" s="10"/>
      <c r="INZ534" s="268"/>
      <c r="IOA534" s="268"/>
      <c r="IOB534" s="10"/>
      <c r="IOC534" s="269"/>
      <c r="IOD534" s="268"/>
      <c r="IOE534" s="269"/>
      <c r="IOF534" s="3"/>
      <c r="IOG534" s="10"/>
      <c r="IOH534" s="10"/>
      <c r="IOI534" s="10"/>
      <c r="IOJ534" s="10"/>
      <c r="IOK534" s="8"/>
      <c r="IOL534" s="10"/>
      <c r="IOM534" s="270"/>
      <c r="ION534" s="10"/>
      <c r="IOO534" s="10"/>
      <c r="IOP534" s="10"/>
      <c r="IOQ534" s="10"/>
      <c r="IOR534" s="10"/>
      <c r="IOS534" s="10"/>
      <c r="IOT534" s="266"/>
      <c r="IOU534" s="266"/>
      <c r="IOV534" s="267"/>
      <c r="IOW534" s="10"/>
      <c r="IOX534" s="10"/>
      <c r="IOY534" s="10"/>
      <c r="IOZ534" s="10"/>
      <c r="IPA534" s="10"/>
      <c r="IPB534" s="10"/>
      <c r="IPC534" s="10"/>
      <c r="IPD534" s="10"/>
      <c r="IPE534" s="10"/>
      <c r="IPF534" s="268"/>
      <c r="IPG534" s="268"/>
      <c r="IPH534" s="10"/>
      <c r="IPI534" s="269"/>
      <c r="IPJ534" s="268"/>
      <c r="IPK534" s="269"/>
      <c r="IPL534" s="3"/>
      <c r="IPM534" s="10"/>
      <c r="IPN534" s="10"/>
      <c r="IPO534" s="10"/>
      <c r="IPP534" s="10"/>
      <c r="IPQ534" s="8"/>
      <c r="IPR534" s="10"/>
      <c r="IPS534" s="270"/>
      <c r="IPT534" s="10"/>
      <c r="IPU534" s="10"/>
      <c r="IPV534" s="10"/>
      <c r="IPW534" s="10"/>
      <c r="IPX534" s="10"/>
      <c r="IPY534" s="10"/>
      <c r="IPZ534" s="266"/>
      <c r="IQA534" s="266"/>
      <c r="IQB534" s="267"/>
      <c r="IQC534" s="10"/>
      <c r="IQD534" s="10"/>
      <c r="IQE534" s="10"/>
      <c r="IQF534" s="10"/>
      <c r="IQG534" s="10"/>
      <c r="IQH534" s="10"/>
      <c r="IQI534" s="10"/>
      <c r="IQJ534" s="10"/>
      <c r="IQK534" s="10"/>
      <c r="IQL534" s="268"/>
      <c r="IQM534" s="268"/>
      <c r="IQN534" s="10"/>
      <c r="IQO534" s="269"/>
      <c r="IQP534" s="268"/>
      <c r="IQQ534" s="269"/>
      <c r="IQR534" s="3"/>
      <c r="IQS534" s="10"/>
      <c r="IQT534" s="10"/>
      <c r="IQU534" s="10"/>
      <c r="IQV534" s="10"/>
      <c r="IQW534" s="8"/>
      <c r="IQX534" s="10"/>
      <c r="IQY534" s="270"/>
      <c r="IQZ534" s="10"/>
      <c r="IRA534" s="10"/>
      <c r="IRB534" s="10"/>
      <c r="IRC534" s="10"/>
      <c r="IRD534" s="10"/>
      <c r="IRE534" s="10"/>
      <c r="IRF534" s="266"/>
      <c r="IRG534" s="266"/>
      <c r="IRH534" s="267"/>
      <c r="IRI534" s="10"/>
      <c r="IRJ534" s="10"/>
      <c r="IRK534" s="10"/>
      <c r="IRL534" s="10"/>
      <c r="IRM534" s="10"/>
      <c r="IRN534" s="10"/>
      <c r="IRO534" s="10"/>
      <c r="IRP534" s="10"/>
      <c r="IRQ534" s="10"/>
      <c r="IRR534" s="268"/>
      <c r="IRS534" s="268"/>
      <c r="IRT534" s="10"/>
      <c r="IRU534" s="269"/>
      <c r="IRV534" s="268"/>
      <c r="IRW534" s="269"/>
      <c r="IRX534" s="3"/>
      <c r="IRY534" s="10"/>
      <c r="IRZ534" s="10"/>
      <c r="ISA534" s="10"/>
      <c r="ISB534" s="10"/>
      <c r="ISC534" s="8"/>
      <c r="ISD534" s="10"/>
      <c r="ISE534" s="270"/>
      <c r="ISF534" s="10"/>
      <c r="ISG534" s="10"/>
      <c r="ISH534" s="10"/>
      <c r="ISI534" s="10"/>
      <c r="ISJ534" s="10"/>
      <c r="ISK534" s="10"/>
      <c r="ISL534" s="266"/>
      <c r="ISM534" s="266"/>
      <c r="ISN534" s="267"/>
      <c r="ISO534" s="10"/>
      <c r="ISP534" s="10"/>
      <c r="ISQ534" s="10"/>
      <c r="ISR534" s="10"/>
      <c r="ISS534" s="10"/>
      <c r="IST534" s="10"/>
      <c r="ISU534" s="10"/>
      <c r="ISV534" s="10"/>
      <c r="ISW534" s="10"/>
      <c r="ISX534" s="268"/>
      <c r="ISY534" s="268"/>
      <c r="ISZ534" s="10"/>
      <c r="ITA534" s="269"/>
      <c r="ITB534" s="268"/>
      <c r="ITC534" s="269"/>
      <c r="ITD534" s="3"/>
      <c r="ITE534" s="10"/>
      <c r="ITF534" s="10"/>
      <c r="ITG534" s="10"/>
      <c r="ITH534" s="10"/>
      <c r="ITI534" s="8"/>
      <c r="ITJ534" s="10"/>
      <c r="ITK534" s="270"/>
      <c r="ITL534" s="10"/>
      <c r="ITM534" s="10"/>
      <c r="ITN534" s="10"/>
      <c r="ITO534" s="10"/>
      <c r="ITP534" s="10"/>
      <c r="ITQ534" s="10"/>
      <c r="ITR534" s="266"/>
      <c r="ITS534" s="266"/>
      <c r="ITT534" s="267"/>
      <c r="ITU534" s="10"/>
      <c r="ITV534" s="10"/>
      <c r="ITW534" s="10"/>
      <c r="ITX534" s="10"/>
      <c r="ITY534" s="10"/>
      <c r="ITZ534" s="10"/>
      <c r="IUA534" s="10"/>
      <c r="IUB534" s="10"/>
      <c r="IUC534" s="10"/>
      <c r="IUD534" s="268"/>
      <c r="IUE534" s="268"/>
      <c r="IUF534" s="10"/>
      <c r="IUG534" s="269"/>
      <c r="IUH534" s="268"/>
      <c r="IUI534" s="269"/>
      <c r="IUJ534" s="3"/>
      <c r="IUK534" s="10"/>
      <c r="IUL534" s="10"/>
      <c r="IUM534" s="10"/>
      <c r="IUN534" s="10"/>
      <c r="IUO534" s="8"/>
      <c r="IUP534" s="10"/>
      <c r="IUQ534" s="270"/>
      <c r="IUR534" s="10"/>
      <c r="IUS534" s="10"/>
      <c r="IUT534" s="10"/>
      <c r="IUU534" s="10"/>
      <c r="IUV534" s="10"/>
      <c r="IUW534" s="10"/>
      <c r="IUX534" s="266"/>
      <c r="IUY534" s="266"/>
      <c r="IUZ534" s="267"/>
      <c r="IVA534" s="10"/>
      <c r="IVB534" s="10"/>
      <c r="IVC534" s="10"/>
      <c r="IVD534" s="10"/>
      <c r="IVE534" s="10"/>
      <c r="IVF534" s="10"/>
      <c r="IVG534" s="10"/>
      <c r="IVH534" s="10"/>
      <c r="IVI534" s="10"/>
      <c r="IVJ534" s="268"/>
      <c r="IVK534" s="268"/>
      <c r="IVL534" s="10"/>
      <c r="IVM534" s="269"/>
      <c r="IVN534" s="268"/>
      <c r="IVO534" s="269"/>
      <c r="IVP534" s="3"/>
      <c r="IVQ534" s="10"/>
      <c r="IVR534" s="10"/>
      <c r="IVS534" s="10"/>
      <c r="IVT534" s="10"/>
      <c r="IVU534" s="8"/>
      <c r="IVV534" s="10"/>
      <c r="IVW534" s="270"/>
      <c r="IVX534" s="10"/>
      <c r="IVY534" s="10"/>
      <c r="IVZ534" s="10"/>
      <c r="IWA534" s="10"/>
      <c r="IWB534" s="10"/>
      <c r="IWC534" s="10"/>
      <c r="IWD534" s="266"/>
      <c r="IWE534" s="266"/>
      <c r="IWF534" s="267"/>
      <c r="IWG534" s="10"/>
      <c r="IWH534" s="10"/>
      <c r="IWI534" s="10"/>
      <c r="IWJ534" s="10"/>
      <c r="IWK534" s="10"/>
      <c r="IWL534" s="10"/>
      <c r="IWM534" s="10"/>
      <c r="IWN534" s="10"/>
      <c r="IWO534" s="10"/>
      <c r="IWP534" s="268"/>
      <c r="IWQ534" s="268"/>
      <c r="IWR534" s="10"/>
      <c r="IWS534" s="269"/>
      <c r="IWT534" s="268"/>
      <c r="IWU534" s="269"/>
      <c r="IWV534" s="3"/>
      <c r="IWW534" s="10"/>
      <c r="IWX534" s="10"/>
      <c r="IWY534" s="10"/>
      <c r="IWZ534" s="10"/>
      <c r="IXA534" s="8"/>
      <c r="IXB534" s="10"/>
      <c r="IXC534" s="270"/>
      <c r="IXD534" s="10"/>
      <c r="IXE534" s="10"/>
      <c r="IXF534" s="10"/>
      <c r="IXG534" s="10"/>
      <c r="IXH534" s="10"/>
      <c r="IXI534" s="10"/>
      <c r="IXJ534" s="266"/>
      <c r="IXK534" s="266"/>
      <c r="IXL534" s="267"/>
      <c r="IXM534" s="10"/>
      <c r="IXN534" s="10"/>
      <c r="IXO534" s="10"/>
      <c r="IXP534" s="10"/>
      <c r="IXQ534" s="10"/>
      <c r="IXR534" s="10"/>
      <c r="IXS534" s="10"/>
      <c r="IXT534" s="10"/>
      <c r="IXU534" s="10"/>
      <c r="IXV534" s="268"/>
      <c r="IXW534" s="268"/>
      <c r="IXX534" s="10"/>
      <c r="IXY534" s="269"/>
      <c r="IXZ534" s="268"/>
      <c r="IYA534" s="269"/>
      <c r="IYB534" s="3"/>
      <c r="IYC534" s="10"/>
      <c r="IYD534" s="10"/>
      <c r="IYE534" s="10"/>
      <c r="IYF534" s="10"/>
      <c r="IYG534" s="8"/>
      <c r="IYH534" s="10"/>
      <c r="IYI534" s="270"/>
      <c r="IYJ534" s="10"/>
      <c r="IYK534" s="10"/>
      <c r="IYL534" s="10"/>
      <c r="IYM534" s="10"/>
      <c r="IYN534" s="10"/>
      <c r="IYO534" s="10"/>
      <c r="IYP534" s="266"/>
      <c r="IYQ534" s="266"/>
      <c r="IYR534" s="267"/>
      <c r="IYS534" s="10"/>
      <c r="IYT534" s="10"/>
      <c r="IYU534" s="10"/>
      <c r="IYV534" s="10"/>
      <c r="IYW534" s="10"/>
      <c r="IYX534" s="10"/>
      <c r="IYY534" s="10"/>
      <c r="IYZ534" s="10"/>
      <c r="IZA534" s="10"/>
      <c r="IZB534" s="268"/>
      <c r="IZC534" s="268"/>
      <c r="IZD534" s="10"/>
      <c r="IZE534" s="269"/>
      <c r="IZF534" s="268"/>
      <c r="IZG534" s="269"/>
      <c r="IZH534" s="3"/>
      <c r="IZI534" s="10"/>
      <c r="IZJ534" s="10"/>
      <c r="IZK534" s="10"/>
      <c r="IZL534" s="10"/>
      <c r="IZM534" s="8"/>
      <c r="IZN534" s="10"/>
      <c r="IZO534" s="270"/>
      <c r="IZP534" s="10"/>
      <c r="IZQ534" s="10"/>
      <c r="IZR534" s="10"/>
      <c r="IZS534" s="10"/>
      <c r="IZT534" s="10"/>
      <c r="IZU534" s="10"/>
      <c r="IZV534" s="266"/>
      <c r="IZW534" s="266"/>
      <c r="IZX534" s="267"/>
      <c r="IZY534" s="10"/>
      <c r="IZZ534" s="10"/>
      <c r="JAA534" s="10"/>
      <c r="JAB534" s="10"/>
      <c r="JAC534" s="10"/>
      <c r="JAD534" s="10"/>
      <c r="JAE534" s="10"/>
      <c r="JAF534" s="10"/>
      <c r="JAG534" s="10"/>
      <c r="JAH534" s="268"/>
      <c r="JAI534" s="268"/>
      <c r="JAJ534" s="10"/>
      <c r="JAK534" s="269"/>
      <c r="JAL534" s="268"/>
      <c r="JAM534" s="269"/>
      <c r="JAN534" s="3"/>
      <c r="JAO534" s="10"/>
      <c r="JAP534" s="10"/>
      <c r="JAQ534" s="10"/>
      <c r="JAR534" s="10"/>
      <c r="JAS534" s="8"/>
      <c r="JAT534" s="10"/>
      <c r="JAU534" s="270"/>
      <c r="JAV534" s="10"/>
      <c r="JAW534" s="10"/>
      <c r="JAX534" s="10"/>
      <c r="JAY534" s="10"/>
      <c r="JAZ534" s="10"/>
      <c r="JBA534" s="10"/>
      <c r="JBB534" s="266"/>
      <c r="JBC534" s="266"/>
      <c r="JBD534" s="267"/>
      <c r="JBE534" s="10"/>
      <c r="JBF534" s="10"/>
      <c r="JBG534" s="10"/>
      <c r="JBH534" s="10"/>
      <c r="JBI534" s="10"/>
      <c r="JBJ534" s="10"/>
      <c r="JBK534" s="10"/>
      <c r="JBL534" s="10"/>
      <c r="JBM534" s="10"/>
      <c r="JBN534" s="268"/>
      <c r="JBO534" s="268"/>
      <c r="JBP534" s="10"/>
      <c r="JBQ534" s="269"/>
      <c r="JBR534" s="268"/>
      <c r="JBS534" s="269"/>
      <c r="JBT534" s="3"/>
      <c r="JBU534" s="10"/>
      <c r="JBV534" s="10"/>
      <c r="JBW534" s="10"/>
      <c r="JBX534" s="10"/>
      <c r="JBY534" s="8"/>
      <c r="JBZ534" s="10"/>
      <c r="JCA534" s="270"/>
      <c r="JCB534" s="10"/>
      <c r="JCC534" s="10"/>
      <c r="JCD534" s="10"/>
      <c r="JCE534" s="10"/>
      <c r="JCF534" s="10"/>
      <c r="JCG534" s="10"/>
      <c r="JCH534" s="266"/>
      <c r="JCI534" s="266"/>
      <c r="JCJ534" s="267"/>
      <c r="JCK534" s="10"/>
      <c r="JCL534" s="10"/>
      <c r="JCM534" s="10"/>
      <c r="JCN534" s="10"/>
      <c r="JCO534" s="10"/>
      <c r="JCP534" s="10"/>
      <c r="JCQ534" s="10"/>
      <c r="JCR534" s="10"/>
      <c r="JCS534" s="10"/>
      <c r="JCT534" s="268"/>
      <c r="JCU534" s="268"/>
      <c r="JCV534" s="10"/>
      <c r="JCW534" s="269"/>
      <c r="JCX534" s="268"/>
      <c r="JCY534" s="269"/>
      <c r="JCZ534" s="3"/>
      <c r="JDA534" s="10"/>
      <c r="JDB534" s="10"/>
      <c r="JDC534" s="10"/>
      <c r="JDD534" s="10"/>
      <c r="JDE534" s="8"/>
      <c r="JDF534" s="10"/>
      <c r="JDG534" s="270"/>
      <c r="JDH534" s="10"/>
      <c r="JDI534" s="10"/>
      <c r="JDJ534" s="10"/>
      <c r="JDK534" s="10"/>
      <c r="JDL534" s="10"/>
      <c r="JDM534" s="10"/>
      <c r="JDN534" s="266"/>
      <c r="JDO534" s="266"/>
      <c r="JDP534" s="267"/>
      <c r="JDQ534" s="10"/>
      <c r="JDR534" s="10"/>
      <c r="JDS534" s="10"/>
      <c r="JDT534" s="10"/>
      <c r="JDU534" s="10"/>
      <c r="JDV534" s="10"/>
      <c r="JDW534" s="10"/>
      <c r="JDX534" s="10"/>
      <c r="JDY534" s="10"/>
      <c r="JDZ534" s="268"/>
      <c r="JEA534" s="268"/>
      <c r="JEB534" s="10"/>
      <c r="JEC534" s="269"/>
      <c r="JED534" s="268"/>
      <c r="JEE534" s="269"/>
      <c r="JEF534" s="3"/>
      <c r="JEG534" s="10"/>
      <c r="JEH534" s="10"/>
      <c r="JEI534" s="10"/>
      <c r="JEJ534" s="10"/>
      <c r="JEK534" s="8"/>
      <c r="JEL534" s="10"/>
      <c r="JEM534" s="270"/>
      <c r="JEN534" s="10"/>
      <c r="JEO534" s="10"/>
      <c r="JEP534" s="10"/>
      <c r="JEQ534" s="10"/>
      <c r="JER534" s="10"/>
      <c r="JES534" s="10"/>
      <c r="JET534" s="266"/>
      <c r="JEU534" s="266"/>
      <c r="JEV534" s="267"/>
      <c r="JEW534" s="10"/>
      <c r="JEX534" s="10"/>
      <c r="JEY534" s="10"/>
      <c r="JEZ534" s="10"/>
      <c r="JFA534" s="10"/>
      <c r="JFB534" s="10"/>
      <c r="JFC534" s="10"/>
      <c r="JFD534" s="10"/>
      <c r="JFE534" s="10"/>
      <c r="JFF534" s="268"/>
      <c r="JFG534" s="268"/>
      <c r="JFH534" s="10"/>
      <c r="JFI534" s="269"/>
      <c r="JFJ534" s="268"/>
      <c r="JFK534" s="269"/>
      <c r="JFL534" s="3"/>
      <c r="JFM534" s="10"/>
      <c r="JFN534" s="10"/>
      <c r="JFO534" s="10"/>
      <c r="JFP534" s="10"/>
      <c r="JFQ534" s="8"/>
      <c r="JFR534" s="10"/>
      <c r="JFS534" s="270"/>
      <c r="JFT534" s="10"/>
      <c r="JFU534" s="10"/>
      <c r="JFV534" s="10"/>
      <c r="JFW534" s="10"/>
      <c r="JFX534" s="10"/>
      <c r="JFY534" s="10"/>
      <c r="JFZ534" s="266"/>
      <c r="JGA534" s="266"/>
      <c r="JGB534" s="267"/>
      <c r="JGC534" s="10"/>
      <c r="JGD534" s="10"/>
      <c r="JGE534" s="10"/>
      <c r="JGF534" s="10"/>
      <c r="JGG534" s="10"/>
      <c r="JGH534" s="10"/>
      <c r="JGI534" s="10"/>
      <c r="JGJ534" s="10"/>
      <c r="JGK534" s="10"/>
      <c r="JGL534" s="268"/>
      <c r="JGM534" s="268"/>
      <c r="JGN534" s="10"/>
      <c r="JGO534" s="269"/>
      <c r="JGP534" s="268"/>
      <c r="JGQ534" s="269"/>
      <c r="JGR534" s="3"/>
      <c r="JGS534" s="10"/>
      <c r="JGT534" s="10"/>
      <c r="JGU534" s="10"/>
      <c r="JGV534" s="10"/>
      <c r="JGW534" s="8"/>
      <c r="JGX534" s="10"/>
      <c r="JGY534" s="270"/>
      <c r="JGZ534" s="10"/>
      <c r="JHA534" s="10"/>
      <c r="JHB534" s="10"/>
      <c r="JHC534" s="10"/>
      <c r="JHD534" s="10"/>
      <c r="JHE534" s="10"/>
      <c r="JHF534" s="266"/>
      <c r="JHG534" s="266"/>
      <c r="JHH534" s="267"/>
      <c r="JHI534" s="10"/>
      <c r="JHJ534" s="10"/>
      <c r="JHK534" s="10"/>
      <c r="JHL534" s="10"/>
      <c r="JHM534" s="10"/>
      <c r="JHN534" s="10"/>
      <c r="JHO534" s="10"/>
      <c r="JHP534" s="10"/>
      <c r="JHQ534" s="10"/>
      <c r="JHR534" s="268"/>
      <c r="JHS534" s="268"/>
      <c r="JHT534" s="10"/>
      <c r="JHU534" s="269"/>
      <c r="JHV534" s="268"/>
      <c r="JHW534" s="269"/>
      <c r="JHX534" s="3"/>
      <c r="JHY534" s="10"/>
      <c r="JHZ534" s="10"/>
      <c r="JIA534" s="10"/>
      <c r="JIB534" s="10"/>
      <c r="JIC534" s="8"/>
      <c r="JID534" s="10"/>
      <c r="JIE534" s="270"/>
      <c r="JIF534" s="10"/>
      <c r="JIG534" s="10"/>
      <c r="JIH534" s="10"/>
      <c r="JII534" s="10"/>
      <c r="JIJ534" s="10"/>
      <c r="JIK534" s="10"/>
      <c r="JIL534" s="266"/>
      <c r="JIM534" s="266"/>
      <c r="JIN534" s="267"/>
      <c r="JIO534" s="10"/>
      <c r="JIP534" s="10"/>
      <c r="JIQ534" s="10"/>
      <c r="JIR534" s="10"/>
      <c r="JIS534" s="10"/>
      <c r="JIT534" s="10"/>
      <c r="JIU534" s="10"/>
      <c r="JIV534" s="10"/>
      <c r="JIW534" s="10"/>
      <c r="JIX534" s="268"/>
      <c r="JIY534" s="268"/>
      <c r="JIZ534" s="10"/>
      <c r="JJA534" s="269"/>
      <c r="JJB534" s="268"/>
      <c r="JJC534" s="269"/>
      <c r="JJD534" s="3"/>
      <c r="JJE534" s="10"/>
      <c r="JJF534" s="10"/>
      <c r="JJG534" s="10"/>
      <c r="JJH534" s="10"/>
      <c r="JJI534" s="8"/>
      <c r="JJJ534" s="10"/>
      <c r="JJK534" s="270"/>
      <c r="JJL534" s="10"/>
      <c r="JJM534" s="10"/>
      <c r="JJN534" s="10"/>
      <c r="JJO534" s="10"/>
      <c r="JJP534" s="10"/>
      <c r="JJQ534" s="10"/>
      <c r="JJR534" s="266"/>
      <c r="JJS534" s="266"/>
      <c r="JJT534" s="267"/>
      <c r="JJU534" s="10"/>
      <c r="JJV534" s="10"/>
      <c r="JJW534" s="10"/>
      <c r="JJX534" s="10"/>
      <c r="JJY534" s="10"/>
      <c r="JJZ534" s="10"/>
      <c r="JKA534" s="10"/>
      <c r="JKB534" s="10"/>
      <c r="JKC534" s="10"/>
      <c r="JKD534" s="268"/>
      <c r="JKE534" s="268"/>
      <c r="JKF534" s="10"/>
      <c r="JKG534" s="269"/>
      <c r="JKH534" s="268"/>
      <c r="JKI534" s="269"/>
      <c r="JKJ534" s="3"/>
      <c r="JKK534" s="10"/>
      <c r="JKL534" s="10"/>
      <c r="JKM534" s="10"/>
      <c r="JKN534" s="10"/>
      <c r="JKO534" s="8"/>
      <c r="JKP534" s="10"/>
      <c r="JKQ534" s="270"/>
      <c r="JKR534" s="10"/>
      <c r="JKS534" s="10"/>
      <c r="JKT534" s="10"/>
      <c r="JKU534" s="10"/>
      <c r="JKV534" s="10"/>
      <c r="JKW534" s="10"/>
      <c r="JKX534" s="266"/>
      <c r="JKY534" s="266"/>
      <c r="JKZ534" s="267"/>
      <c r="JLA534" s="10"/>
      <c r="JLB534" s="10"/>
      <c r="JLC534" s="10"/>
      <c r="JLD534" s="10"/>
      <c r="JLE534" s="10"/>
      <c r="JLF534" s="10"/>
      <c r="JLG534" s="10"/>
      <c r="JLH534" s="10"/>
      <c r="JLI534" s="10"/>
      <c r="JLJ534" s="268"/>
      <c r="JLK534" s="268"/>
      <c r="JLL534" s="10"/>
      <c r="JLM534" s="269"/>
      <c r="JLN534" s="268"/>
      <c r="JLO534" s="269"/>
      <c r="JLP534" s="3"/>
      <c r="JLQ534" s="10"/>
      <c r="JLR534" s="10"/>
      <c r="JLS534" s="10"/>
      <c r="JLT534" s="10"/>
      <c r="JLU534" s="8"/>
      <c r="JLV534" s="10"/>
      <c r="JLW534" s="270"/>
      <c r="JLX534" s="10"/>
      <c r="JLY534" s="10"/>
      <c r="JLZ534" s="10"/>
      <c r="JMA534" s="10"/>
      <c r="JMB534" s="10"/>
      <c r="JMC534" s="10"/>
      <c r="JMD534" s="266"/>
      <c r="JME534" s="266"/>
      <c r="JMF534" s="267"/>
      <c r="JMG534" s="10"/>
      <c r="JMH534" s="10"/>
      <c r="JMI534" s="10"/>
      <c r="JMJ534" s="10"/>
      <c r="JMK534" s="10"/>
      <c r="JML534" s="10"/>
      <c r="JMM534" s="10"/>
      <c r="JMN534" s="10"/>
      <c r="JMO534" s="10"/>
      <c r="JMP534" s="268"/>
      <c r="JMQ534" s="268"/>
      <c r="JMR534" s="10"/>
      <c r="JMS534" s="269"/>
      <c r="JMT534" s="268"/>
      <c r="JMU534" s="269"/>
      <c r="JMV534" s="3"/>
      <c r="JMW534" s="10"/>
      <c r="JMX534" s="10"/>
      <c r="JMY534" s="10"/>
      <c r="JMZ534" s="10"/>
      <c r="JNA534" s="8"/>
      <c r="JNB534" s="10"/>
      <c r="JNC534" s="270"/>
      <c r="JND534" s="10"/>
      <c r="JNE534" s="10"/>
      <c r="JNF534" s="10"/>
      <c r="JNG534" s="10"/>
      <c r="JNH534" s="10"/>
      <c r="JNI534" s="10"/>
      <c r="JNJ534" s="266"/>
      <c r="JNK534" s="266"/>
      <c r="JNL534" s="267"/>
      <c r="JNM534" s="10"/>
      <c r="JNN534" s="10"/>
      <c r="JNO534" s="10"/>
      <c r="JNP534" s="10"/>
      <c r="JNQ534" s="10"/>
      <c r="JNR534" s="10"/>
      <c r="JNS534" s="10"/>
      <c r="JNT534" s="10"/>
      <c r="JNU534" s="10"/>
      <c r="JNV534" s="268"/>
      <c r="JNW534" s="268"/>
      <c r="JNX534" s="10"/>
      <c r="JNY534" s="269"/>
      <c r="JNZ534" s="268"/>
      <c r="JOA534" s="269"/>
      <c r="JOB534" s="3"/>
      <c r="JOC534" s="10"/>
      <c r="JOD534" s="10"/>
      <c r="JOE534" s="10"/>
      <c r="JOF534" s="10"/>
      <c r="JOG534" s="8"/>
      <c r="JOH534" s="10"/>
      <c r="JOI534" s="270"/>
      <c r="JOJ534" s="10"/>
      <c r="JOK534" s="10"/>
      <c r="JOL534" s="10"/>
      <c r="JOM534" s="10"/>
      <c r="JON534" s="10"/>
      <c r="JOO534" s="10"/>
      <c r="JOP534" s="266"/>
      <c r="JOQ534" s="266"/>
      <c r="JOR534" s="267"/>
      <c r="JOS534" s="10"/>
      <c r="JOT534" s="10"/>
      <c r="JOU534" s="10"/>
      <c r="JOV534" s="10"/>
      <c r="JOW534" s="10"/>
      <c r="JOX534" s="10"/>
      <c r="JOY534" s="10"/>
      <c r="JOZ534" s="10"/>
      <c r="JPA534" s="10"/>
      <c r="JPB534" s="268"/>
      <c r="JPC534" s="268"/>
      <c r="JPD534" s="10"/>
      <c r="JPE534" s="269"/>
      <c r="JPF534" s="268"/>
      <c r="JPG534" s="269"/>
      <c r="JPH534" s="3"/>
      <c r="JPI534" s="10"/>
      <c r="JPJ534" s="10"/>
      <c r="JPK534" s="10"/>
      <c r="JPL534" s="10"/>
      <c r="JPM534" s="8"/>
      <c r="JPN534" s="10"/>
      <c r="JPO534" s="270"/>
      <c r="JPP534" s="10"/>
      <c r="JPQ534" s="10"/>
      <c r="JPR534" s="10"/>
      <c r="JPS534" s="10"/>
      <c r="JPT534" s="10"/>
      <c r="JPU534" s="10"/>
      <c r="JPV534" s="266"/>
      <c r="JPW534" s="266"/>
      <c r="JPX534" s="267"/>
      <c r="JPY534" s="10"/>
      <c r="JPZ534" s="10"/>
      <c r="JQA534" s="10"/>
      <c r="JQB534" s="10"/>
      <c r="JQC534" s="10"/>
      <c r="JQD534" s="10"/>
      <c r="JQE534" s="10"/>
      <c r="JQF534" s="10"/>
      <c r="JQG534" s="10"/>
      <c r="JQH534" s="268"/>
      <c r="JQI534" s="268"/>
      <c r="JQJ534" s="10"/>
      <c r="JQK534" s="269"/>
      <c r="JQL534" s="268"/>
      <c r="JQM534" s="269"/>
      <c r="JQN534" s="3"/>
      <c r="JQO534" s="10"/>
      <c r="JQP534" s="10"/>
      <c r="JQQ534" s="10"/>
      <c r="JQR534" s="10"/>
      <c r="JQS534" s="8"/>
      <c r="JQT534" s="10"/>
      <c r="JQU534" s="270"/>
      <c r="JQV534" s="10"/>
      <c r="JQW534" s="10"/>
      <c r="JQX534" s="10"/>
      <c r="JQY534" s="10"/>
      <c r="JQZ534" s="10"/>
      <c r="JRA534" s="10"/>
      <c r="JRB534" s="266"/>
      <c r="JRC534" s="266"/>
      <c r="JRD534" s="267"/>
      <c r="JRE534" s="10"/>
      <c r="JRF534" s="10"/>
      <c r="JRG534" s="10"/>
      <c r="JRH534" s="10"/>
      <c r="JRI534" s="10"/>
      <c r="JRJ534" s="10"/>
      <c r="JRK534" s="10"/>
      <c r="JRL534" s="10"/>
      <c r="JRM534" s="10"/>
      <c r="JRN534" s="268"/>
      <c r="JRO534" s="268"/>
      <c r="JRP534" s="10"/>
      <c r="JRQ534" s="269"/>
      <c r="JRR534" s="268"/>
      <c r="JRS534" s="269"/>
      <c r="JRT534" s="3"/>
      <c r="JRU534" s="10"/>
      <c r="JRV534" s="10"/>
      <c r="JRW534" s="10"/>
      <c r="JRX534" s="10"/>
      <c r="JRY534" s="8"/>
      <c r="JRZ534" s="10"/>
      <c r="JSA534" s="270"/>
      <c r="JSB534" s="10"/>
      <c r="JSC534" s="10"/>
      <c r="JSD534" s="10"/>
      <c r="JSE534" s="10"/>
      <c r="JSF534" s="10"/>
      <c r="JSG534" s="10"/>
      <c r="JSH534" s="266"/>
      <c r="JSI534" s="266"/>
      <c r="JSJ534" s="267"/>
      <c r="JSK534" s="10"/>
      <c r="JSL534" s="10"/>
      <c r="JSM534" s="10"/>
      <c r="JSN534" s="10"/>
      <c r="JSO534" s="10"/>
      <c r="JSP534" s="10"/>
      <c r="JSQ534" s="10"/>
      <c r="JSR534" s="10"/>
      <c r="JSS534" s="10"/>
      <c r="JST534" s="268"/>
      <c r="JSU534" s="268"/>
      <c r="JSV534" s="10"/>
      <c r="JSW534" s="269"/>
      <c r="JSX534" s="268"/>
      <c r="JSY534" s="269"/>
      <c r="JSZ534" s="3"/>
      <c r="JTA534" s="10"/>
      <c r="JTB534" s="10"/>
      <c r="JTC534" s="10"/>
      <c r="JTD534" s="10"/>
      <c r="JTE534" s="8"/>
      <c r="JTF534" s="10"/>
      <c r="JTG534" s="270"/>
      <c r="JTH534" s="10"/>
      <c r="JTI534" s="10"/>
      <c r="JTJ534" s="10"/>
      <c r="JTK534" s="10"/>
      <c r="JTL534" s="10"/>
      <c r="JTM534" s="10"/>
      <c r="JTN534" s="266"/>
      <c r="JTO534" s="266"/>
      <c r="JTP534" s="267"/>
      <c r="JTQ534" s="10"/>
      <c r="JTR534" s="10"/>
      <c r="JTS534" s="10"/>
      <c r="JTT534" s="10"/>
      <c r="JTU534" s="10"/>
      <c r="JTV534" s="10"/>
      <c r="JTW534" s="10"/>
      <c r="JTX534" s="10"/>
      <c r="JTY534" s="10"/>
      <c r="JTZ534" s="268"/>
      <c r="JUA534" s="268"/>
      <c r="JUB534" s="10"/>
      <c r="JUC534" s="269"/>
      <c r="JUD534" s="268"/>
      <c r="JUE534" s="269"/>
      <c r="JUF534" s="3"/>
      <c r="JUG534" s="10"/>
      <c r="JUH534" s="10"/>
      <c r="JUI534" s="10"/>
      <c r="JUJ534" s="10"/>
      <c r="JUK534" s="8"/>
      <c r="JUL534" s="10"/>
      <c r="JUM534" s="270"/>
      <c r="JUN534" s="10"/>
      <c r="JUO534" s="10"/>
      <c r="JUP534" s="10"/>
      <c r="JUQ534" s="10"/>
      <c r="JUR534" s="10"/>
      <c r="JUS534" s="10"/>
      <c r="JUT534" s="266"/>
      <c r="JUU534" s="266"/>
      <c r="JUV534" s="267"/>
      <c r="JUW534" s="10"/>
      <c r="JUX534" s="10"/>
      <c r="JUY534" s="10"/>
      <c r="JUZ534" s="10"/>
      <c r="JVA534" s="10"/>
      <c r="JVB534" s="10"/>
      <c r="JVC534" s="10"/>
      <c r="JVD534" s="10"/>
      <c r="JVE534" s="10"/>
      <c r="JVF534" s="268"/>
      <c r="JVG534" s="268"/>
      <c r="JVH534" s="10"/>
      <c r="JVI534" s="269"/>
      <c r="JVJ534" s="268"/>
      <c r="JVK534" s="269"/>
      <c r="JVL534" s="3"/>
      <c r="JVM534" s="10"/>
      <c r="JVN534" s="10"/>
      <c r="JVO534" s="10"/>
      <c r="JVP534" s="10"/>
      <c r="JVQ534" s="8"/>
      <c r="JVR534" s="10"/>
      <c r="JVS534" s="270"/>
      <c r="JVT534" s="10"/>
      <c r="JVU534" s="10"/>
      <c r="JVV534" s="10"/>
      <c r="JVW534" s="10"/>
      <c r="JVX534" s="10"/>
      <c r="JVY534" s="10"/>
      <c r="JVZ534" s="266"/>
      <c r="JWA534" s="266"/>
      <c r="JWB534" s="267"/>
      <c r="JWC534" s="10"/>
      <c r="JWD534" s="10"/>
      <c r="JWE534" s="10"/>
      <c r="JWF534" s="10"/>
      <c r="JWG534" s="10"/>
      <c r="JWH534" s="10"/>
      <c r="JWI534" s="10"/>
      <c r="JWJ534" s="10"/>
      <c r="JWK534" s="10"/>
      <c r="JWL534" s="268"/>
      <c r="JWM534" s="268"/>
      <c r="JWN534" s="10"/>
      <c r="JWO534" s="269"/>
      <c r="JWP534" s="268"/>
      <c r="JWQ534" s="269"/>
      <c r="JWR534" s="3"/>
      <c r="JWS534" s="10"/>
      <c r="JWT534" s="10"/>
      <c r="JWU534" s="10"/>
      <c r="JWV534" s="10"/>
      <c r="JWW534" s="8"/>
      <c r="JWX534" s="10"/>
      <c r="JWY534" s="270"/>
      <c r="JWZ534" s="10"/>
      <c r="JXA534" s="10"/>
      <c r="JXB534" s="10"/>
      <c r="JXC534" s="10"/>
      <c r="JXD534" s="10"/>
      <c r="JXE534" s="10"/>
      <c r="JXF534" s="266"/>
      <c r="JXG534" s="266"/>
      <c r="JXH534" s="267"/>
      <c r="JXI534" s="10"/>
      <c r="JXJ534" s="10"/>
      <c r="JXK534" s="10"/>
      <c r="JXL534" s="10"/>
      <c r="JXM534" s="10"/>
      <c r="JXN534" s="10"/>
      <c r="JXO534" s="10"/>
      <c r="JXP534" s="10"/>
      <c r="JXQ534" s="10"/>
      <c r="JXR534" s="268"/>
      <c r="JXS534" s="268"/>
      <c r="JXT534" s="10"/>
      <c r="JXU534" s="269"/>
      <c r="JXV534" s="268"/>
      <c r="JXW534" s="269"/>
      <c r="JXX534" s="3"/>
      <c r="JXY534" s="10"/>
      <c r="JXZ534" s="10"/>
      <c r="JYA534" s="10"/>
      <c r="JYB534" s="10"/>
      <c r="JYC534" s="8"/>
      <c r="JYD534" s="10"/>
      <c r="JYE534" s="270"/>
      <c r="JYF534" s="10"/>
      <c r="JYG534" s="10"/>
      <c r="JYH534" s="10"/>
      <c r="JYI534" s="10"/>
      <c r="JYJ534" s="10"/>
      <c r="JYK534" s="10"/>
      <c r="JYL534" s="266"/>
      <c r="JYM534" s="266"/>
      <c r="JYN534" s="267"/>
      <c r="JYO534" s="10"/>
      <c r="JYP534" s="10"/>
      <c r="JYQ534" s="10"/>
      <c r="JYR534" s="10"/>
      <c r="JYS534" s="10"/>
      <c r="JYT534" s="10"/>
      <c r="JYU534" s="10"/>
      <c r="JYV534" s="10"/>
      <c r="JYW534" s="10"/>
      <c r="JYX534" s="268"/>
      <c r="JYY534" s="268"/>
      <c r="JYZ534" s="10"/>
      <c r="JZA534" s="269"/>
      <c r="JZB534" s="268"/>
      <c r="JZC534" s="269"/>
      <c r="JZD534" s="3"/>
      <c r="JZE534" s="10"/>
      <c r="JZF534" s="10"/>
      <c r="JZG534" s="10"/>
      <c r="JZH534" s="10"/>
      <c r="JZI534" s="8"/>
      <c r="JZJ534" s="10"/>
      <c r="JZK534" s="270"/>
      <c r="JZL534" s="10"/>
      <c r="JZM534" s="10"/>
      <c r="JZN534" s="10"/>
      <c r="JZO534" s="10"/>
      <c r="JZP534" s="10"/>
      <c r="JZQ534" s="10"/>
      <c r="JZR534" s="266"/>
      <c r="JZS534" s="266"/>
      <c r="JZT534" s="267"/>
      <c r="JZU534" s="10"/>
      <c r="JZV534" s="10"/>
      <c r="JZW534" s="10"/>
      <c r="JZX534" s="10"/>
      <c r="JZY534" s="10"/>
      <c r="JZZ534" s="10"/>
      <c r="KAA534" s="10"/>
      <c r="KAB534" s="10"/>
      <c r="KAC534" s="10"/>
      <c r="KAD534" s="268"/>
      <c r="KAE534" s="268"/>
      <c r="KAF534" s="10"/>
      <c r="KAG534" s="269"/>
      <c r="KAH534" s="268"/>
      <c r="KAI534" s="269"/>
      <c r="KAJ534" s="3"/>
      <c r="KAK534" s="10"/>
      <c r="KAL534" s="10"/>
      <c r="KAM534" s="10"/>
      <c r="KAN534" s="10"/>
      <c r="KAO534" s="8"/>
      <c r="KAP534" s="10"/>
      <c r="KAQ534" s="270"/>
      <c r="KAR534" s="10"/>
      <c r="KAS534" s="10"/>
      <c r="KAT534" s="10"/>
      <c r="KAU534" s="10"/>
      <c r="KAV534" s="10"/>
      <c r="KAW534" s="10"/>
      <c r="KAX534" s="266"/>
      <c r="KAY534" s="266"/>
      <c r="KAZ534" s="267"/>
      <c r="KBA534" s="10"/>
      <c r="KBB534" s="10"/>
      <c r="KBC534" s="10"/>
      <c r="KBD534" s="10"/>
      <c r="KBE534" s="10"/>
      <c r="KBF534" s="10"/>
      <c r="KBG534" s="10"/>
      <c r="KBH534" s="10"/>
      <c r="KBI534" s="10"/>
      <c r="KBJ534" s="268"/>
      <c r="KBK534" s="268"/>
      <c r="KBL534" s="10"/>
      <c r="KBM534" s="269"/>
      <c r="KBN534" s="268"/>
      <c r="KBO534" s="269"/>
      <c r="KBP534" s="3"/>
      <c r="KBQ534" s="10"/>
      <c r="KBR534" s="10"/>
      <c r="KBS534" s="10"/>
      <c r="KBT534" s="10"/>
      <c r="KBU534" s="8"/>
      <c r="KBV534" s="10"/>
      <c r="KBW534" s="270"/>
      <c r="KBX534" s="10"/>
      <c r="KBY534" s="10"/>
      <c r="KBZ534" s="10"/>
      <c r="KCA534" s="10"/>
      <c r="KCB534" s="10"/>
      <c r="KCC534" s="10"/>
      <c r="KCD534" s="266"/>
      <c r="KCE534" s="266"/>
      <c r="KCF534" s="267"/>
      <c r="KCG534" s="10"/>
      <c r="KCH534" s="10"/>
      <c r="KCI534" s="10"/>
      <c r="KCJ534" s="10"/>
      <c r="KCK534" s="10"/>
      <c r="KCL534" s="10"/>
      <c r="KCM534" s="10"/>
      <c r="KCN534" s="10"/>
      <c r="KCO534" s="10"/>
      <c r="KCP534" s="268"/>
      <c r="KCQ534" s="268"/>
      <c r="KCR534" s="10"/>
      <c r="KCS534" s="269"/>
      <c r="KCT534" s="268"/>
      <c r="KCU534" s="269"/>
      <c r="KCV534" s="3"/>
      <c r="KCW534" s="10"/>
      <c r="KCX534" s="10"/>
      <c r="KCY534" s="10"/>
      <c r="KCZ534" s="10"/>
      <c r="KDA534" s="8"/>
      <c r="KDB534" s="10"/>
      <c r="KDC534" s="270"/>
      <c r="KDD534" s="10"/>
      <c r="KDE534" s="10"/>
      <c r="KDF534" s="10"/>
      <c r="KDG534" s="10"/>
      <c r="KDH534" s="10"/>
      <c r="KDI534" s="10"/>
      <c r="KDJ534" s="266"/>
      <c r="KDK534" s="266"/>
      <c r="KDL534" s="267"/>
      <c r="KDM534" s="10"/>
      <c r="KDN534" s="10"/>
      <c r="KDO534" s="10"/>
      <c r="KDP534" s="10"/>
      <c r="KDQ534" s="10"/>
      <c r="KDR534" s="10"/>
      <c r="KDS534" s="10"/>
      <c r="KDT534" s="10"/>
      <c r="KDU534" s="10"/>
      <c r="KDV534" s="268"/>
      <c r="KDW534" s="268"/>
      <c r="KDX534" s="10"/>
      <c r="KDY534" s="269"/>
      <c r="KDZ534" s="268"/>
      <c r="KEA534" s="269"/>
      <c r="KEB534" s="3"/>
      <c r="KEC534" s="10"/>
      <c r="KED534" s="10"/>
      <c r="KEE534" s="10"/>
      <c r="KEF534" s="10"/>
      <c r="KEG534" s="8"/>
      <c r="KEH534" s="10"/>
      <c r="KEI534" s="270"/>
      <c r="KEJ534" s="10"/>
      <c r="KEK534" s="10"/>
      <c r="KEL534" s="10"/>
      <c r="KEM534" s="10"/>
      <c r="KEN534" s="10"/>
      <c r="KEO534" s="10"/>
      <c r="KEP534" s="266"/>
      <c r="KEQ534" s="266"/>
      <c r="KER534" s="267"/>
      <c r="KES534" s="10"/>
      <c r="KET534" s="10"/>
      <c r="KEU534" s="10"/>
      <c r="KEV534" s="10"/>
      <c r="KEW534" s="10"/>
      <c r="KEX534" s="10"/>
      <c r="KEY534" s="10"/>
      <c r="KEZ534" s="10"/>
      <c r="KFA534" s="10"/>
      <c r="KFB534" s="268"/>
      <c r="KFC534" s="268"/>
      <c r="KFD534" s="10"/>
      <c r="KFE534" s="269"/>
      <c r="KFF534" s="268"/>
      <c r="KFG534" s="269"/>
      <c r="KFH534" s="3"/>
      <c r="KFI534" s="10"/>
      <c r="KFJ534" s="10"/>
      <c r="KFK534" s="10"/>
      <c r="KFL534" s="10"/>
      <c r="KFM534" s="8"/>
      <c r="KFN534" s="10"/>
      <c r="KFO534" s="270"/>
      <c r="KFP534" s="10"/>
      <c r="KFQ534" s="10"/>
      <c r="KFR534" s="10"/>
      <c r="KFS534" s="10"/>
      <c r="KFT534" s="10"/>
      <c r="KFU534" s="10"/>
      <c r="KFV534" s="266"/>
      <c r="KFW534" s="266"/>
      <c r="KFX534" s="267"/>
      <c r="KFY534" s="10"/>
      <c r="KFZ534" s="10"/>
      <c r="KGA534" s="10"/>
      <c r="KGB534" s="10"/>
      <c r="KGC534" s="10"/>
      <c r="KGD534" s="10"/>
      <c r="KGE534" s="10"/>
      <c r="KGF534" s="10"/>
      <c r="KGG534" s="10"/>
      <c r="KGH534" s="268"/>
      <c r="KGI534" s="268"/>
      <c r="KGJ534" s="10"/>
      <c r="KGK534" s="269"/>
      <c r="KGL534" s="268"/>
      <c r="KGM534" s="269"/>
      <c r="KGN534" s="3"/>
      <c r="KGO534" s="10"/>
      <c r="KGP534" s="10"/>
      <c r="KGQ534" s="10"/>
      <c r="KGR534" s="10"/>
      <c r="KGS534" s="8"/>
      <c r="KGT534" s="10"/>
      <c r="KGU534" s="270"/>
      <c r="KGV534" s="10"/>
      <c r="KGW534" s="10"/>
      <c r="KGX534" s="10"/>
      <c r="KGY534" s="10"/>
      <c r="KGZ534" s="10"/>
      <c r="KHA534" s="10"/>
      <c r="KHB534" s="266"/>
      <c r="KHC534" s="266"/>
      <c r="KHD534" s="267"/>
      <c r="KHE534" s="10"/>
      <c r="KHF534" s="10"/>
      <c r="KHG534" s="10"/>
      <c r="KHH534" s="10"/>
      <c r="KHI534" s="10"/>
      <c r="KHJ534" s="10"/>
      <c r="KHK534" s="10"/>
      <c r="KHL534" s="10"/>
      <c r="KHM534" s="10"/>
      <c r="KHN534" s="268"/>
      <c r="KHO534" s="268"/>
      <c r="KHP534" s="10"/>
      <c r="KHQ534" s="269"/>
      <c r="KHR534" s="268"/>
      <c r="KHS534" s="269"/>
      <c r="KHT534" s="3"/>
      <c r="KHU534" s="10"/>
      <c r="KHV534" s="10"/>
      <c r="KHW534" s="10"/>
      <c r="KHX534" s="10"/>
      <c r="KHY534" s="8"/>
      <c r="KHZ534" s="10"/>
      <c r="KIA534" s="270"/>
      <c r="KIB534" s="10"/>
      <c r="KIC534" s="10"/>
      <c r="KID534" s="10"/>
      <c r="KIE534" s="10"/>
      <c r="KIF534" s="10"/>
      <c r="KIG534" s="10"/>
      <c r="KIH534" s="266"/>
      <c r="KII534" s="266"/>
      <c r="KIJ534" s="267"/>
      <c r="KIK534" s="10"/>
      <c r="KIL534" s="10"/>
      <c r="KIM534" s="10"/>
      <c r="KIN534" s="10"/>
      <c r="KIO534" s="10"/>
      <c r="KIP534" s="10"/>
      <c r="KIQ534" s="10"/>
      <c r="KIR534" s="10"/>
      <c r="KIS534" s="10"/>
      <c r="KIT534" s="268"/>
      <c r="KIU534" s="268"/>
      <c r="KIV534" s="10"/>
      <c r="KIW534" s="269"/>
      <c r="KIX534" s="268"/>
      <c r="KIY534" s="269"/>
      <c r="KIZ534" s="3"/>
      <c r="KJA534" s="10"/>
      <c r="KJB534" s="10"/>
      <c r="KJC534" s="10"/>
      <c r="KJD534" s="10"/>
      <c r="KJE534" s="8"/>
      <c r="KJF534" s="10"/>
      <c r="KJG534" s="270"/>
      <c r="KJH534" s="10"/>
      <c r="KJI534" s="10"/>
      <c r="KJJ534" s="10"/>
      <c r="KJK534" s="10"/>
      <c r="KJL534" s="10"/>
      <c r="KJM534" s="10"/>
      <c r="KJN534" s="266"/>
      <c r="KJO534" s="266"/>
      <c r="KJP534" s="267"/>
      <c r="KJQ534" s="10"/>
      <c r="KJR534" s="10"/>
      <c r="KJS534" s="10"/>
      <c r="KJT534" s="10"/>
      <c r="KJU534" s="10"/>
      <c r="KJV534" s="10"/>
      <c r="KJW534" s="10"/>
      <c r="KJX534" s="10"/>
      <c r="KJY534" s="10"/>
      <c r="KJZ534" s="268"/>
      <c r="KKA534" s="268"/>
      <c r="KKB534" s="10"/>
      <c r="KKC534" s="269"/>
      <c r="KKD534" s="268"/>
      <c r="KKE534" s="269"/>
      <c r="KKF534" s="3"/>
      <c r="KKG534" s="10"/>
      <c r="KKH534" s="10"/>
      <c r="KKI534" s="10"/>
      <c r="KKJ534" s="10"/>
      <c r="KKK534" s="8"/>
      <c r="KKL534" s="10"/>
      <c r="KKM534" s="270"/>
      <c r="KKN534" s="10"/>
      <c r="KKO534" s="10"/>
      <c r="KKP534" s="10"/>
      <c r="KKQ534" s="10"/>
      <c r="KKR534" s="10"/>
      <c r="KKS534" s="10"/>
      <c r="KKT534" s="266"/>
      <c r="KKU534" s="266"/>
      <c r="KKV534" s="267"/>
      <c r="KKW534" s="10"/>
      <c r="KKX534" s="10"/>
      <c r="KKY534" s="10"/>
      <c r="KKZ534" s="10"/>
      <c r="KLA534" s="10"/>
      <c r="KLB534" s="10"/>
      <c r="KLC534" s="10"/>
      <c r="KLD534" s="10"/>
      <c r="KLE534" s="10"/>
      <c r="KLF534" s="268"/>
      <c r="KLG534" s="268"/>
      <c r="KLH534" s="10"/>
      <c r="KLI534" s="269"/>
      <c r="KLJ534" s="268"/>
      <c r="KLK534" s="269"/>
      <c r="KLL534" s="3"/>
      <c r="KLM534" s="10"/>
      <c r="KLN534" s="10"/>
      <c r="KLO534" s="10"/>
      <c r="KLP534" s="10"/>
      <c r="KLQ534" s="8"/>
      <c r="KLR534" s="10"/>
      <c r="KLS534" s="270"/>
      <c r="KLT534" s="10"/>
      <c r="KLU534" s="10"/>
      <c r="KLV534" s="10"/>
      <c r="KLW534" s="10"/>
      <c r="KLX534" s="10"/>
      <c r="KLY534" s="10"/>
      <c r="KLZ534" s="266"/>
      <c r="KMA534" s="266"/>
      <c r="KMB534" s="267"/>
      <c r="KMC534" s="10"/>
      <c r="KMD534" s="10"/>
      <c r="KME534" s="10"/>
      <c r="KMF534" s="10"/>
      <c r="KMG534" s="10"/>
      <c r="KMH534" s="10"/>
      <c r="KMI534" s="10"/>
      <c r="KMJ534" s="10"/>
      <c r="KMK534" s="10"/>
      <c r="KML534" s="268"/>
      <c r="KMM534" s="268"/>
      <c r="KMN534" s="10"/>
      <c r="KMO534" s="269"/>
      <c r="KMP534" s="268"/>
      <c r="KMQ534" s="269"/>
      <c r="KMR534" s="3"/>
      <c r="KMS534" s="10"/>
      <c r="KMT534" s="10"/>
      <c r="KMU534" s="10"/>
      <c r="KMV534" s="10"/>
      <c r="KMW534" s="8"/>
      <c r="KMX534" s="10"/>
      <c r="KMY534" s="270"/>
      <c r="KMZ534" s="10"/>
      <c r="KNA534" s="10"/>
      <c r="KNB534" s="10"/>
      <c r="KNC534" s="10"/>
      <c r="KND534" s="10"/>
      <c r="KNE534" s="10"/>
      <c r="KNF534" s="266"/>
      <c r="KNG534" s="266"/>
      <c r="KNH534" s="267"/>
      <c r="KNI534" s="10"/>
      <c r="KNJ534" s="10"/>
      <c r="KNK534" s="10"/>
      <c r="KNL534" s="10"/>
      <c r="KNM534" s="10"/>
      <c r="KNN534" s="10"/>
      <c r="KNO534" s="10"/>
      <c r="KNP534" s="10"/>
      <c r="KNQ534" s="10"/>
      <c r="KNR534" s="268"/>
      <c r="KNS534" s="268"/>
      <c r="KNT534" s="10"/>
      <c r="KNU534" s="269"/>
      <c r="KNV534" s="268"/>
      <c r="KNW534" s="269"/>
      <c r="KNX534" s="3"/>
      <c r="KNY534" s="10"/>
      <c r="KNZ534" s="10"/>
      <c r="KOA534" s="10"/>
      <c r="KOB534" s="10"/>
      <c r="KOC534" s="8"/>
      <c r="KOD534" s="10"/>
      <c r="KOE534" s="270"/>
      <c r="KOF534" s="10"/>
      <c r="KOG534" s="10"/>
      <c r="KOH534" s="10"/>
      <c r="KOI534" s="10"/>
      <c r="KOJ534" s="10"/>
      <c r="KOK534" s="10"/>
      <c r="KOL534" s="266"/>
      <c r="KOM534" s="266"/>
      <c r="KON534" s="267"/>
      <c r="KOO534" s="10"/>
      <c r="KOP534" s="10"/>
      <c r="KOQ534" s="10"/>
      <c r="KOR534" s="10"/>
      <c r="KOS534" s="10"/>
      <c r="KOT534" s="10"/>
      <c r="KOU534" s="10"/>
      <c r="KOV534" s="10"/>
      <c r="KOW534" s="10"/>
      <c r="KOX534" s="268"/>
      <c r="KOY534" s="268"/>
      <c r="KOZ534" s="10"/>
      <c r="KPA534" s="269"/>
      <c r="KPB534" s="268"/>
      <c r="KPC534" s="269"/>
      <c r="KPD534" s="3"/>
      <c r="KPE534" s="10"/>
      <c r="KPF534" s="10"/>
      <c r="KPG534" s="10"/>
      <c r="KPH534" s="10"/>
      <c r="KPI534" s="8"/>
      <c r="KPJ534" s="10"/>
      <c r="KPK534" s="270"/>
      <c r="KPL534" s="10"/>
      <c r="KPM534" s="10"/>
      <c r="KPN534" s="10"/>
      <c r="KPO534" s="10"/>
      <c r="KPP534" s="10"/>
      <c r="KPQ534" s="10"/>
      <c r="KPR534" s="266"/>
      <c r="KPS534" s="266"/>
      <c r="KPT534" s="267"/>
      <c r="KPU534" s="10"/>
      <c r="KPV534" s="10"/>
      <c r="KPW534" s="10"/>
      <c r="KPX534" s="10"/>
      <c r="KPY534" s="10"/>
      <c r="KPZ534" s="10"/>
      <c r="KQA534" s="10"/>
      <c r="KQB534" s="10"/>
      <c r="KQC534" s="10"/>
      <c r="KQD534" s="268"/>
      <c r="KQE534" s="268"/>
      <c r="KQF534" s="10"/>
      <c r="KQG534" s="269"/>
      <c r="KQH534" s="268"/>
      <c r="KQI534" s="269"/>
      <c r="KQJ534" s="3"/>
      <c r="KQK534" s="10"/>
      <c r="KQL534" s="10"/>
      <c r="KQM534" s="10"/>
      <c r="KQN534" s="10"/>
      <c r="KQO534" s="8"/>
      <c r="KQP534" s="10"/>
      <c r="KQQ534" s="270"/>
      <c r="KQR534" s="10"/>
      <c r="KQS534" s="10"/>
      <c r="KQT534" s="10"/>
      <c r="KQU534" s="10"/>
      <c r="KQV534" s="10"/>
      <c r="KQW534" s="10"/>
      <c r="KQX534" s="266"/>
      <c r="KQY534" s="266"/>
      <c r="KQZ534" s="267"/>
      <c r="KRA534" s="10"/>
      <c r="KRB534" s="10"/>
      <c r="KRC534" s="10"/>
      <c r="KRD534" s="10"/>
      <c r="KRE534" s="10"/>
      <c r="KRF534" s="10"/>
      <c r="KRG534" s="10"/>
      <c r="KRH534" s="10"/>
      <c r="KRI534" s="10"/>
      <c r="KRJ534" s="268"/>
      <c r="KRK534" s="268"/>
      <c r="KRL534" s="10"/>
      <c r="KRM534" s="269"/>
      <c r="KRN534" s="268"/>
      <c r="KRO534" s="269"/>
      <c r="KRP534" s="3"/>
      <c r="KRQ534" s="10"/>
      <c r="KRR534" s="10"/>
      <c r="KRS534" s="10"/>
      <c r="KRT534" s="10"/>
      <c r="KRU534" s="8"/>
      <c r="KRV534" s="10"/>
      <c r="KRW534" s="270"/>
      <c r="KRX534" s="10"/>
      <c r="KRY534" s="10"/>
      <c r="KRZ534" s="10"/>
      <c r="KSA534" s="10"/>
      <c r="KSB534" s="10"/>
      <c r="KSC534" s="10"/>
      <c r="KSD534" s="266"/>
      <c r="KSE534" s="266"/>
      <c r="KSF534" s="267"/>
      <c r="KSG534" s="10"/>
      <c r="KSH534" s="10"/>
      <c r="KSI534" s="10"/>
      <c r="KSJ534" s="10"/>
      <c r="KSK534" s="10"/>
      <c r="KSL534" s="10"/>
      <c r="KSM534" s="10"/>
      <c r="KSN534" s="10"/>
      <c r="KSO534" s="10"/>
      <c r="KSP534" s="268"/>
      <c r="KSQ534" s="268"/>
      <c r="KSR534" s="10"/>
      <c r="KSS534" s="269"/>
      <c r="KST534" s="268"/>
      <c r="KSU534" s="269"/>
      <c r="KSV534" s="3"/>
      <c r="KSW534" s="10"/>
      <c r="KSX534" s="10"/>
      <c r="KSY534" s="10"/>
      <c r="KSZ534" s="10"/>
      <c r="KTA534" s="8"/>
      <c r="KTB534" s="10"/>
      <c r="KTC534" s="270"/>
      <c r="KTD534" s="10"/>
      <c r="KTE534" s="10"/>
      <c r="KTF534" s="10"/>
      <c r="KTG534" s="10"/>
      <c r="KTH534" s="10"/>
      <c r="KTI534" s="10"/>
      <c r="KTJ534" s="266"/>
      <c r="KTK534" s="266"/>
      <c r="KTL534" s="267"/>
      <c r="KTM534" s="10"/>
      <c r="KTN534" s="10"/>
      <c r="KTO534" s="10"/>
      <c r="KTP534" s="10"/>
      <c r="KTQ534" s="10"/>
      <c r="KTR534" s="10"/>
      <c r="KTS534" s="10"/>
      <c r="KTT534" s="10"/>
      <c r="KTU534" s="10"/>
      <c r="KTV534" s="268"/>
      <c r="KTW534" s="268"/>
      <c r="KTX534" s="10"/>
      <c r="KTY534" s="269"/>
      <c r="KTZ534" s="268"/>
      <c r="KUA534" s="269"/>
      <c r="KUB534" s="3"/>
      <c r="KUC534" s="10"/>
      <c r="KUD534" s="10"/>
      <c r="KUE534" s="10"/>
      <c r="KUF534" s="10"/>
      <c r="KUG534" s="8"/>
      <c r="KUH534" s="10"/>
      <c r="KUI534" s="270"/>
      <c r="KUJ534" s="10"/>
      <c r="KUK534" s="10"/>
      <c r="KUL534" s="10"/>
      <c r="KUM534" s="10"/>
      <c r="KUN534" s="10"/>
      <c r="KUO534" s="10"/>
      <c r="KUP534" s="266"/>
      <c r="KUQ534" s="266"/>
      <c r="KUR534" s="267"/>
      <c r="KUS534" s="10"/>
      <c r="KUT534" s="10"/>
      <c r="KUU534" s="10"/>
      <c r="KUV534" s="10"/>
      <c r="KUW534" s="10"/>
      <c r="KUX534" s="10"/>
      <c r="KUY534" s="10"/>
      <c r="KUZ534" s="10"/>
      <c r="KVA534" s="10"/>
      <c r="KVB534" s="268"/>
      <c r="KVC534" s="268"/>
      <c r="KVD534" s="10"/>
      <c r="KVE534" s="269"/>
      <c r="KVF534" s="268"/>
      <c r="KVG534" s="269"/>
      <c r="KVH534" s="3"/>
      <c r="KVI534" s="10"/>
      <c r="KVJ534" s="10"/>
      <c r="KVK534" s="10"/>
      <c r="KVL534" s="10"/>
      <c r="KVM534" s="8"/>
      <c r="KVN534" s="10"/>
      <c r="KVO534" s="270"/>
      <c r="KVP534" s="10"/>
      <c r="KVQ534" s="10"/>
      <c r="KVR534" s="10"/>
      <c r="KVS534" s="10"/>
      <c r="KVT534" s="10"/>
      <c r="KVU534" s="10"/>
      <c r="KVV534" s="266"/>
      <c r="KVW534" s="266"/>
      <c r="KVX534" s="267"/>
      <c r="KVY534" s="10"/>
      <c r="KVZ534" s="10"/>
      <c r="KWA534" s="10"/>
      <c r="KWB534" s="10"/>
      <c r="KWC534" s="10"/>
      <c r="KWD534" s="10"/>
      <c r="KWE534" s="10"/>
      <c r="KWF534" s="10"/>
      <c r="KWG534" s="10"/>
      <c r="KWH534" s="268"/>
      <c r="KWI534" s="268"/>
      <c r="KWJ534" s="10"/>
      <c r="KWK534" s="269"/>
      <c r="KWL534" s="268"/>
      <c r="KWM534" s="269"/>
      <c r="KWN534" s="3"/>
      <c r="KWO534" s="10"/>
      <c r="KWP534" s="10"/>
      <c r="KWQ534" s="10"/>
      <c r="KWR534" s="10"/>
      <c r="KWS534" s="8"/>
      <c r="KWT534" s="10"/>
      <c r="KWU534" s="270"/>
      <c r="KWV534" s="10"/>
      <c r="KWW534" s="10"/>
      <c r="KWX534" s="10"/>
      <c r="KWY534" s="10"/>
      <c r="KWZ534" s="10"/>
      <c r="KXA534" s="10"/>
      <c r="KXB534" s="266"/>
      <c r="KXC534" s="266"/>
      <c r="KXD534" s="267"/>
      <c r="KXE534" s="10"/>
      <c r="KXF534" s="10"/>
      <c r="KXG534" s="10"/>
      <c r="KXH534" s="10"/>
      <c r="KXI534" s="10"/>
      <c r="KXJ534" s="10"/>
      <c r="KXK534" s="10"/>
      <c r="KXL534" s="10"/>
      <c r="KXM534" s="10"/>
      <c r="KXN534" s="268"/>
      <c r="KXO534" s="268"/>
      <c r="KXP534" s="10"/>
      <c r="KXQ534" s="269"/>
      <c r="KXR534" s="268"/>
      <c r="KXS534" s="269"/>
      <c r="KXT534" s="3"/>
      <c r="KXU534" s="10"/>
      <c r="KXV534" s="10"/>
      <c r="KXW534" s="10"/>
      <c r="KXX534" s="10"/>
      <c r="KXY534" s="8"/>
      <c r="KXZ534" s="10"/>
      <c r="KYA534" s="270"/>
      <c r="KYB534" s="10"/>
      <c r="KYC534" s="10"/>
      <c r="KYD534" s="10"/>
      <c r="KYE534" s="10"/>
      <c r="KYF534" s="10"/>
      <c r="KYG534" s="10"/>
      <c r="KYH534" s="266"/>
      <c r="KYI534" s="266"/>
      <c r="KYJ534" s="267"/>
      <c r="KYK534" s="10"/>
      <c r="KYL534" s="10"/>
      <c r="KYM534" s="10"/>
      <c r="KYN534" s="10"/>
      <c r="KYO534" s="10"/>
      <c r="KYP534" s="10"/>
      <c r="KYQ534" s="10"/>
      <c r="KYR534" s="10"/>
      <c r="KYS534" s="10"/>
      <c r="KYT534" s="268"/>
      <c r="KYU534" s="268"/>
      <c r="KYV534" s="10"/>
      <c r="KYW534" s="269"/>
      <c r="KYX534" s="268"/>
      <c r="KYY534" s="269"/>
      <c r="KYZ534" s="3"/>
      <c r="KZA534" s="10"/>
      <c r="KZB534" s="10"/>
      <c r="KZC534" s="10"/>
      <c r="KZD534" s="10"/>
      <c r="KZE534" s="8"/>
      <c r="KZF534" s="10"/>
      <c r="KZG534" s="270"/>
      <c r="KZH534" s="10"/>
      <c r="KZI534" s="10"/>
      <c r="KZJ534" s="10"/>
      <c r="KZK534" s="10"/>
      <c r="KZL534" s="10"/>
      <c r="KZM534" s="10"/>
      <c r="KZN534" s="266"/>
      <c r="KZO534" s="266"/>
      <c r="KZP534" s="267"/>
      <c r="KZQ534" s="10"/>
      <c r="KZR534" s="10"/>
      <c r="KZS534" s="10"/>
      <c r="KZT534" s="10"/>
      <c r="KZU534" s="10"/>
      <c r="KZV534" s="10"/>
      <c r="KZW534" s="10"/>
      <c r="KZX534" s="10"/>
      <c r="KZY534" s="10"/>
      <c r="KZZ534" s="268"/>
      <c r="LAA534" s="268"/>
      <c r="LAB534" s="10"/>
      <c r="LAC534" s="269"/>
      <c r="LAD534" s="268"/>
      <c r="LAE534" s="269"/>
      <c r="LAF534" s="3"/>
      <c r="LAG534" s="10"/>
      <c r="LAH534" s="10"/>
      <c r="LAI534" s="10"/>
      <c r="LAJ534" s="10"/>
      <c r="LAK534" s="8"/>
      <c r="LAL534" s="10"/>
      <c r="LAM534" s="270"/>
      <c r="LAN534" s="10"/>
      <c r="LAO534" s="10"/>
      <c r="LAP534" s="10"/>
      <c r="LAQ534" s="10"/>
      <c r="LAR534" s="10"/>
      <c r="LAS534" s="10"/>
      <c r="LAT534" s="266"/>
      <c r="LAU534" s="266"/>
      <c r="LAV534" s="267"/>
      <c r="LAW534" s="10"/>
      <c r="LAX534" s="10"/>
      <c r="LAY534" s="10"/>
      <c r="LAZ534" s="10"/>
      <c r="LBA534" s="10"/>
      <c r="LBB534" s="10"/>
      <c r="LBC534" s="10"/>
      <c r="LBD534" s="10"/>
      <c r="LBE534" s="10"/>
      <c r="LBF534" s="268"/>
      <c r="LBG534" s="268"/>
      <c r="LBH534" s="10"/>
      <c r="LBI534" s="269"/>
      <c r="LBJ534" s="268"/>
      <c r="LBK534" s="269"/>
      <c r="LBL534" s="3"/>
      <c r="LBM534" s="10"/>
      <c r="LBN534" s="10"/>
      <c r="LBO534" s="10"/>
      <c r="LBP534" s="10"/>
      <c r="LBQ534" s="8"/>
      <c r="LBR534" s="10"/>
      <c r="LBS534" s="270"/>
      <c r="LBT534" s="10"/>
      <c r="LBU534" s="10"/>
      <c r="LBV534" s="10"/>
      <c r="LBW534" s="10"/>
      <c r="LBX534" s="10"/>
      <c r="LBY534" s="10"/>
      <c r="LBZ534" s="266"/>
      <c r="LCA534" s="266"/>
      <c r="LCB534" s="267"/>
      <c r="LCC534" s="10"/>
      <c r="LCD534" s="10"/>
      <c r="LCE534" s="10"/>
      <c r="LCF534" s="10"/>
      <c r="LCG534" s="10"/>
      <c r="LCH534" s="10"/>
      <c r="LCI534" s="10"/>
      <c r="LCJ534" s="10"/>
      <c r="LCK534" s="10"/>
      <c r="LCL534" s="268"/>
      <c r="LCM534" s="268"/>
      <c r="LCN534" s="10"/>
      <c r="LCO534" s="269"/>
      <c r="LCP534" s="268"/>
      <c r="LCQ534" s="269"/>
      <c r="LCR534" s="3"/>
      <c r="LCS534" s="10"/>
      <c r="LCT534" s="10"/>
      <c r="LCU534" s="10"/>
      <c r="LCV534" s="10"/>
      <c r="LCW534" s="8"/>
      <c r="LCX534" s="10"/>
      <c r="LCY534" s="270"/>
      <c r="LCZ534" s="10"/>
      <c r="LDA534" s="10"/>
      <c r="LDB534" s="10"/>
      <c r="LDC534" s="10"/>
      <c r="LDD534" s="10"/>
      <c r="LDE534" s="10"/>
      <c r="LDF534" s="266"/>
      <c r="LDG534" s="266"/>
      <c r="LDH534" s="267"/>
      <c r="LDI534" s="10"/>
      <c r="LDJ534" s="10"/>
      <c r="LDK534" s="10"/>
      <c r="LDL534" s="10"/>
      <c r="LDM534" s="10"/>
      <c r="LDN534" s="10"/>
      <c r="LDO534" s="10"/>
      <c r="LDP534" s="10"/>
      <c r="LDQ534" s="10"/>
      <c r="LDR534" s="268"/>
      <c r="LDS534" s="268"/>
      <c r="LDT534" s="10"/>
      <c r="LDU534" s="269"/>
      <c r="LDV534" s="268"/>
      <c r="LDW534" s="269"/>
      <c r="LDX534" s="3"/>
      <c r="LDY534" s="10"/>
      <c r="LDZ534" s="10"/>
      <c r="LEA534" s="10"/>
      <c r="LEB534" s="10"/>
      <c r="LEC534" s="8"/>
      <c r="LED534" s="10"/>
      <c r="LEE534" s="270"/>
      <c r="LEF534" s="10"/>
      <c r="LEG534" s="10"/>
      <c r="LEH534" s="10"/>
      <c r="LEI534" s="10"/>
      <c r="LEJ534" s="10"/>
      <c r="LEK534" s="10"/>
      <c r="LEL534" s="266"/>
      <c r="LEM534" s="266"/>
      <c r="LEN534" s="267"/>
      <c r="LEO534" s="10"/>
      <c r="LEP534" s="10"/>
      <c r="LEQ534" s="10"/>
      <c r="LER534" s="10"/>
      <c r="LES534" s="10"/>
      <c r="LET534" s="10"/>
      <c r="LEU534" s="10"/>
      <c r="LEV534" s="10"/>
      <c r="LEW534" s="10"/>
      <c r="LEX534" s="268"/>
      <c r="LEY534" s="268"/>
      <c r="LEZ534" s="10"/>
      <c r="LFA534" s="269"/>
      <c r="LFB534" s="268"/>
      <c r="LFC534" s="269"/>
      <c r="LFD534" s="3"/>
      <c r="LFE534" s="10"/>
      <c r="LFF534" s="10"/>
      <c r="LFG534" s="10"/>
      <c r="LFH534" s="10"/>
      <c r="LFI534" s="8"/>
      <c r="LFJ534" s="10"/>
      <c r="LFK534" s="270"/>
      <c r="LFL534" s="10"/>
      <c r="LFM534" s="10"/>
      <c r="LFN534" s="10"/>
      <c r="LFO534" s="10"/>
      <c r="LFP534" s="10"/>
      <c r="LFQ534" s="10"/>
      <c r="LFR534" s="266"/>
      <c r="LFS534" s="266"/>
      <c r="LFT534" s="267"/>
      <c r="LFU534" s="10"/>
      <c r="LFV534" s="10"/>
      <c r="LFW534" s="10"/>
      <c r="LFX534" s="10"/>
      <c r="LFY534" s="10"/>
      <c r="LFZ534" s="10"/>
      <c r="LGA534" s="10"/>
      <c r="LGB534" s="10"/>
      <c r="LGC534" s="10"/>
      <c r="LGD534" s="268"/>
      <c r="LGE534" s="268"/>
      <c r="LGF534" s="10"/>
      <c r="LGG534" s="269"/>
      <c r="LGH534" s="268"/>
      <c r="LGI534" s="269"/>
      <c r="LGJ534" s="3"/>
      <c r="LGK534" s="10"/>
      <c r="LGL534" s="10"/>
      <c r="LGM534" s="10"/>
      <c r="LGN534" s="10"/>
      <c r="LGO534" s="8"/>
      <c r="LGP534" s="10"/>
      <c r="LGQ534" s="270"/>
      <c r="LGR534" s="10"/>
      <c r="LGS534" s="10"/>
      <c r="LGT534" s="10"/>
      <c r="LGU534" s="10"/>
      <c r="LGV534" s="10"/>
      <c r="LGW534" s="10"/>
      <c r="LGX534" s="266"/>
      <c r="LGY534" s="266"/>
      <c r="LGZ534" s="267"/>
      <c r="LHA534" s="10"/>
      <c r="LHB534" s="10"/>
      <c r="LHC534" s="10"/>
      <c r="LHD534" s="10"/>
      <c r="LHE534" s="10"/>
      <c r="LHF534" s="10"/>
      <c r="LHG534" s="10"/>
      <c r="LHH534" s="10"/>
      <c r="LHI534" s="10"/>
      <c r="LHJ534" s="268"/>
      <c r="LHK534" s="268"/>
      <c r="LHL534" s="10"/>
      <c r="LHM534" s="269"/>
      <c r="LHN534" s="268"/>
      <c r="LHO534" s="269"/>
      <c r="LHP534" s="3"/>
      <c r="LHQ534" s="10"/>
      <c r="LHR534" s="10"/>
      <c r="LHS534" s="10"/>
      <c r="LHT534" s="10"/>
      <c r="LHU534" s="8"/>
      <c r="LHV534" s="10"/>
      <c r="LHW534" s="270"/>
      <c r="LHX534" s="10"/>
      <c r="LHY534" s="10"/>
      <c r="LHZ534" s="10"/>
      <c r="LIA534" s="10"/>
      <c r="LIB534" s="10"/>
      <c r="LIC534" s="10"/>
      <c r="LID534" s="266"/>
      <c r="LIE534" s="266"/>
      <c r="LIF534" s="267"/>
      <c r="LIG534" s="10"/>
      <c r="LIH534" s="10"/>
      <c r="LII534" s="10"/>
      <c r="LIJ534" s="10"/>
      <c r="LIK534" s="10"/>
      <c r="LIL534" s="10"/>
      <c r="LIM534" s="10"/>
      <c r="LIN534" s="10"/>
      <c r="LIO534" s="10"/>
      <c r="LIP534" s="268"/>
      <c r="LIQ534" s="268"/>
      <c r="LIR534" s="10"/>
      <c r="LIS534" s="269"/>
      <c r="LIT534" s="268"/>
      <c r="LIU534" s="269"/>
      <c r="LIV534" s="3"/>
      <c r="LIW534" s="10"/>
      <c r="LIX534" s="10"/>
      <c r="LIY534" s="10"/>
      <c r="LIZ534" s="10"/>
      <c r="LJA534" s="8"/>
      <c r="LJB534" s="10"/>
      <c r="LJC534" s="270"/>
      <c r="LJD534" s="10"/>
      <c r="LJE534" s="10"/>
      <c r="LJF534" s="10"/>
      <c r="LJG534" s="10"/>
      <c r="LJH534" s="10"/>
      <c r="LJI534" s="10"/>
      <c r="LJJ534" s="266"/>
      <c r="LJK534" s="266"/>
      <c r="LJL534" s="267"/>
      <c r="LJM534" s="10"/>
      <c r="LJN534" s="10"/>
      <c r="LJO534" s="10"/>
      <c r="LJP534" s="10"/>
      <c r="LJQ534" s="10"/>
      <c r="LJR534" s="10"/>
      <c r="LJS534" s="10"/>
      <c r="LJT534" s="10"/>
      <c r="LJU534" s="10"/>
      <c r="LJV534" s="268"/>
      <c r="LJW534" s="268"/>
      <c r="LJX534" s="10"/>
      <c r="LJY534" s="269"/>
      <c r="LJZ534" s="268"/>
      <c r="LKA534" s="269"/>
      <c r="LKB534" s="3"/>
      <c r="LKC534" s="10"/>
      <c r="LKD534" s="10"/>
      <c r="LKE534" s="10"/>
      <c r="LKF534" s="10"/>
      <c r="LKG534" s="8"/>
      <c r="LKH534" s="10"/>
      <c r="LKI534" s="270"/>
      <c r="LKJ534" s="10"/>
      <c r="LKK534" s="10"/>
      <c r="LKL534" s="10"/>
      <c r="LKM534" s="10"/>
      <c r="LKN534" s="10"/>
      <c r="LKO534" s="10"/>
      <c r="LKP534" s="266"/>
      <c r="LKQ534" s="266"/>
      <c r="LKR534" s="267"/>
      <c r="LKS534" s="10"/>
      <c r="LKT534" s="10"/>
      <c r="LKU534" s="10"/>
      <c r="LKV534" s="10"/>
      <c r="LKW534" s="10"/>
      <c r="LKX534" s="10"/>
      <c r="LKY534" s="10"/>
      <c r="LKZ534" s="10"/>
      <c r="LLA534" s="10"/>
      <c r="LLB534" s="268"/>
      <c r="LLC534" s="268"/>
      <c r="LLD534" s="10"/>
      <c r="LLE534" s="269"/>
      <c r="LLF534" s="268"/>
      <c r="LLG534" s="269"/>
      <c r="LLH534" s="3"/>
      <c r="LLI534" s="10"/>
      <c r="LLJ534" s="10"/>
      <c r="LLK534" s="10"/>
      <c r="LLL534" s="10"/>
      <c r="LLM534" s="8"/>
      <c r="LLN534" s="10"/>
      <c r="LLO534" s="270"/>
      <c r="LLP534" s="10"/>
      <c r="LLQ534" s="10"/>
      <c r="LLR534" s="10"/>
      <c r="LLS534" s="10"/>
      <c r="LLT534" s="10"/>
      <c r="LLU534" s="10"/>
      <c r="LLV534" s="266"/>
      <c r="LLW534" s="266"/>
      <c r="LLX534" s="267"/>
      <c r="LLY534" s="10"/>
      <c r="LLZ534" s="10"/>
      <c r="LMA534" s="10"/>
      <c r="LMB534" s="10"/>
      <c r="LMC534" s="10"/>
      <c r="LMD534" s="10"/>
      <c r="LME534" s="10"/>
      <c r="LMF534" s="10"/>
      <c r="LMG534" s="10"/>
      <c r="LMH534" s="268"/>
      <c r="LMI534" s="268"/>
      <c r="LMJ534" s="10"/>
      <c r="LMK534" s="269"/>
      <c r="LML534" s="268"/>
      <c r="LMM534" s="269"/>
      <c r="LMN534" s="3"/>
      <c r="LMO534" s="10"/>
      <c r="LMP534" s="10"/>
      <c r="LMQ534" s="10"/>
      <c r="LMR534" s="10"/>
      <c r="LMS534" s="8"/>
      <c r="LMT534" s="10"/>
      <c r="LMU534" s="270"/>
      <c r="LMV534" s="10"/>
      <c r="LMW534" s="10"/>
      <c r="LMX534" s="10"/>
      <c r="LMY534" s="10"/>
      <c r="LMZ534" s="10"/>
      <c r="LNA534" s="10"/>
      <c r="LNB534" s="266"/>
      <c r="LNC534" s="266"/>
      <c r="LND534" s="267"/>
      <c r="LNE534" s="10"/>
      <c r="LNF534" s="10"/>
      <c r="LNG534" s="10"/>
      <c r="LNH534" s="10"/>
      <c r="LNI534" s="10"/>
      <c r="LNJ534" s="10"/>
      <c r="LNK534" s="10"/>
      <c r="LNL534" s="10"/>
      <c r="LNM534" s="10"/>
      <c r="LNN534" s="268"/>
      <c r="LNO534" s="268"/>
      <c r="LNP534" s="10"/>
      <c r="LNQ534" s="269"/>
      <c r="LNR534" s="268"/>
      <c r="LNS534" s="269"/>
      <c r="LNT534" s="3"/>
      <c r="LNU534" s="10"/>
      <c r="LNV534" s="10"/>
      <c r="LNW534" s="10"/>
      <c r="LNX534" s="10"/>
      <c r="LNY534" s="8"/>
      <c r="LNZ534" s="10"/>
      <c r="LOA534" s="270"/>
      <c r="LOB534" s="10"/>
      <c r="LOC534" s="10"/>
      <c r="LOD534" s="10"/>
      <c r="LOE534" s="10"/>
      <c r="LOF534" s="10"/>
      <c r="LOG534" s="10"/>
      <c r="LOH534" s="266"/>
      <c r="LOI534" s="266"/>
      <c r="LOJ534" s="267"/>
      <c r="LOK534" s="10"/>
      <c r="LOL534" s="10"/>
      <c r="LOM534" s="10"/>
      <c r="LON534" s="10"/>
      <c r="LOO534" s="10"/>
      <c r="LOP534" s="10"/>
      <c r="LOQ534" s="10"/>
      <c r="LOR534" s="10"/>
      <c r="LOS534" s="10"/>
      <c r="LOT534" s="268"/>
      <c r="LOU534" s="268"/>
      <c r="LOV534" s="10"/>
      <c r="LOW534" s="269"/>
      <c r="LOX534" s="268"/>
      <c r="LOY534" s="269"/>
      <c r="LOZ534" s="3"/>
      <c r="LPA534" s="10"/>
      <c r="LPB534" s="10"/>
      <c r="LPC534" s="10"/>
      <c r="LPD534" s="10"/>
      <c r="LPE534" s="8"/>
      <c r="LPF534" s="10"/>
      <c r="LPG534" s="270"/>
      <c r="LPH534" s="10"/>
      <c r="LPI534" s="10"/>
      <c r="LPJ534" s="10"/>
      <c r="LPK534" s="10"/>
      <c r="LPL534" s="10"/>
      <c r="LPM534" s="10"/>
      <c r="LPN534" s="266"/>
      <c r="LPO534" s="266"/>
      <c r="LPP534" s="267"/>
      <c r="LPQ534" s="10"/>
      <c r="LPR534" s="10"/>
      <c r="LPS534" s="10"/>
      <c r="LPT534" s="10"/>
      <c r="LPU534" s="10"/>
      <c r="LPV534" s="10"/>
      <c r="LPW534" s="10"/>
      <c r="LPX534" s="10"/>
      <c r="LPY534" s="10"/>
      <c r="LPZ534" s="268"/>
      <c r="LQA534" s="268"/>
      <c r="LQB534" s="10"/>
      <c r="LQC534" s="269"/>
      <c r="LQD534" s="268"/>
      <c r="LQE534" s="269"/>
      <c r="LQF534" s="3"/>
      <c r="LQG534" s="10"/>
      <c r="LQH534" s="10"/>
      <c r="LQI534" s="10"/>
      <c r="LQJ534" s="10"/>
      <c r="LQK534" s="8"/>
      <c r="LQL534" s="10"/>
      <c r="LQM534" s="270"/>
      <c r="LQN534" s="10"/>
      <c r="LQO534" s="10"/>
      <c r="LQP534" s="10"/>
      <c r="LQQ534" s="10"/>
      <c r="LQR534" s="10"/>
      <c r="LQS534" s="10"/>
      <c r="LQT534" s="266"/>
      <c r="LQU534" s="266"/>
      <c r="LQV534" s="267"/>
      <c r="LQW534" s="10"/>
      <c r="LQX534" s="10"/>
      <c r="LQY534" s="10"/>
      <c r="LQZ534" s="10"/>
      <c r="LRA534" s="10"/>
      <c r="LRB534" s="10"/>
      <c r="LRC534" s="10"/>
      <c r="LRD534" s="10"/>
      <c r="LRE534" s="10"/>
      <c r="LRF534" s="268"/>
      <c r="LRG534" s="268"/>
      <c r="LRH534" s="10"/>
      <c r="LRI534" s="269"/>
      <c r="LRJ534" s="268"/>
      <c r="LRK534" s="269"/>
      <c r="LRL534" s="3"/>
      <c r="LRM534" s="10"/>
      <c r="LRN534" s="10"/>
      <c r="LRO534" s="10"/>
      <c r="LRP534" s="10"/>
      <c r="LRQ534" s="8"/>
      <c r="LRR534" s="10"/>
      <c r="LRS534" s="270"/>
      <c r="LRT534" s="10"/>
      <c r="LRU534" s="10"/>
      <c r="LRV534" s="10"/>
      <c r="LRW534" s="10"/>
      <c r="LRX534" s="10"/>
      <c r="LRY534" s="10"/>
      <c r="LRZ534" s="266"/>
      <c r="LSA534" s="266"/>
      <c r="LSB534" s="267"/>
      <c r="LSC534" s="10"/>
      <c r="LSD534" s="10"/>
      <c r="LSE534" s="10"/>
      <c r="LSF534" s="10"/>
      <c r="LSG534" s="10"/>
      <c r="LSH534" s="10"/>
      <c r="LSI534" s="10"/>
      <c r="LSJ534" s="10"/>
      <c r="LSK534" s="10"/>
      <c r="LSL534" s="268"/>
      <c r="LSM534" s="268"/>
      <c r="LSN534" s="10"/>
      <c r="LSO534" s="269"/>
      <c r="LSP534" s="268"/>
      <c r="LSQ534" s="269"/>
      <c r="LSR534" s="3"/>
      <c r="LSS534" s="10"/>
      <c r="LST534" s="10"/>
      <c r="LSU534" s="10"/>
      <c r="LSV534" s="10"/>
      <c r="LSW534" s="8"/>
      <c r="LSX534" s="10"/>
      <c r="LSY534" s="270"/>
      <c r="LSZ534" s="10"/>
      <c r="LTA534" s="10"/>
      <c r="LTB534" s="10"/>
      <c r="LTC534" s="10"/>
      <c r="LTD534" s="10"/>
      <c r="LTE534" s="10"/>
      <c r="LTF534" s="266"/>
      <c r="LTG534" s="266"/>
      <c r="LTH534" s="267"/>
      <c r="LTI534" s="10"/>
      <c r="LTJ534" s="10"/>
      <c r="LTK534" s="10"/>
      <c r="LTL534" s="10"/>
      <c r="LTM534" s="10"/>
      <c r="LTN534" s="10"/>
      <c r="LTO534" s="10"/>
      <c r="LTP534" s="10"/>
      <c r="LTQ534" s="10"/>
      <c r="LTR534" s="268"/>
      <c r="LTS534" s="268"/>
      <c r="LTT534" s="10"/>
      <c r="LTU534" s="269"/>
      <c r="LTV534" s="268"/>
      <c r="LTW534" s="269"/>
      <c r="LTX534" s="3"/>
      <c r="LTY534" s="10"/>
      <c r="LTZ534" s="10"/>
      <c r="LUA534" s="10"/>
      <c r="LUB534" s="10"/>
      <c r="LUC534" s="8"/>
      <c r="LUD534" s="10"/>
      <c r="LUE534" s="270"/>
      <c r="LUF534" s="10"/>
      <c r="LUG534" s="10"/>
      <c r="LUH534" s="10"/>
      <c r="LUI534" s="10"/>
      <c r="LUJ534" s="10"/>
      <c r="LUK534" s="10"/>
      <c r="LUL534" s="266"/>
      <c r="LUM534" s="266"/>
      <c r="LUN534" s="267"/>
      <c r="LUO534" s="10"/>
      <c r="LUP534" s="10"/>
      <c r="LUQ534" s="10"/>
      <c r="LUR534" s="10"/>
      <c r="LUS534" s="10"/>
      <c r="LUT534" s="10"/>
      <c r="LUU534" s="10"/>
      <c r="LUV534" s="10"/>
      <c r="LUW534" s="10"/>
      <c r="LUX534" s="268"/>
      <c r="LUY534" s="268"/>
      <c r="LUZ534" s="10"/>
      <c r="LVA534" s="269"/>
      <c r="LVB534" s="268"/>
      <c r="LVC534" s="269"/>
      <c r="LVD534" s="3"/>
      <c r="LVE534" s="10"/>
      <c r="LVF534" s="10"/>
      <c r="LVG534" s="10"/>
      <c r="LVH534" s="10"/>
      <c r="LVI534" s="8"/>
      <c r="LVJ534" s="10"/>
      <c r="LVK534" s="270"/>
      <c r="LVL534" s="10"/>
      <c r="LVM534" s="10"/>
      <c r="LVN534" s="10"/>
      <c r="LVO534" s="10"/>
      <c r="LVP534" s="10"/>
      <c r="LVQ534" s="10"/>
      <c r="LVR534" s="266"/>
      <c r="LVS534" s="266"/>
      <c r="LVT534" s="267"/>
      <c r="LVU534" s="10"/>
      <c r="LVV534" s="10"/>
      <c r="LVW534" s="10"/>
      <c r="LVX534" s="10"/>
      <c r="LVY534" s="10"/>
      <c r="LVZ534" s="10"/>
      <c r="LWA534" s="10"/>
      <c r="LWB534" s="10"/>
      <c r="LWC534" s="10"/>
      <c r="LWD534" s="268"/>
      <c r="LWE534" s="268"/>
      <c r="LWF534" s="10"/>
      <c r="LWG534" s="269"/>
      <c r="LWH534" s="268"/>
      <c r="LWI534" s="269"/>
      <c r="LWJ534" s="3"/>
      <c r="LWK534" s="10"/>
      <c r="LWL534" s="10"/>
      <c r="LWM534" s="10"/>
      <c r="LWN534" s="10"/>
      <c r="LWO534" s="8"/>
      <c r="LWP534" s="10"/>
      <c r="LWQ534" s="270"/>
      <c r="LWR534" s="10"/>
      <c r="LWS534" s="10"/>
      <c r="LWT534" s="10"/>
      <c r="LWU534" s="10"/>
      <c r="LWV534" s="10"/>
      <c r="LWW534" s="10"/>
      <c r="LWX534" s="266"/>
      <c r="LWY534" s="266"/>
      <c r="LWZ534" s="267"/>
      <c r="LXA534" s="10"/>
      <c r="LXB534" s="10"/>
      <c r="LXC534" s="10"/>
      <c r="LXD534" s="10"/>
      <c r="LXE534" s="10"/>
      <c r="LXF534" s="10"/>
      <c r="LXG534" s="10"/>
      <c r="LXH534" s="10"/>
      <c r="LXI534" s="10"/>
      <c r="LXJ534" s="268"/>
      <c r="LXK534" s="268"/>
      <c r="LXL534" s="10"/>
      <c r="LXM534" s="269"/>
      <c r="LXN534" s="268"/>
      <c r="LXO534" s="269"/>
      <c r="LXP534" s="3"/>
      <c r="LXQ534" s="10"/>
      <c r="LXR534" s="10"/>
      <c r="LXS534" s="10"/>
      <c r="LXT534" s="10"/>
      <c r="LXU534" s="8"/>
      <c r="LXV534" s="10"/>
      <c r="LXW534" s="270"/>
      <c r="LXX534" s="10"/>
      <c r="LXY534" s="10"/>
      <c r="LXZ534" s="10"/>
      <c r="LYA534" s="10"/>
      <c r="LYB534" s="10"/>
      <c r="LYC534" s="10"/>
      <c r="LYD534" s="266"/>
      <c r="LYE534" s="266"/>
      <c r="LYF534" s="267"/>
      <c r="LYG534" s="10"/>
      <c r="LYH534" s="10"/>
      <c r="LYI534" s="10"/>
      <c r="LYJ534" s="10"/>
      <c r="LYK534" s="10"/>
      <c r="LYL534" s="10"/>
      <c r="LYM534" s="10"/>
      <c r="LYN534" s="10"/>
      <c r="LYO534" s="10"/>
      <c r="LYP534" s="268"/>
      <c r="LYQ534" s="268"/>
      <c r="LYR534" s="10"/>
      <c r="LYS534" s="269"/>
      <c r="LYT534" s="268"/>
      <c r="LYU534" s="269"/>
      <c r="LYV534" s="3"/>
      <c r="LYW534" s="10"/>
      <c r="LYX534" s="10"/>
      <c r="LYY534" s="10"/>
      <c r="LYZ534" s="10"/>
      <c r="LZA534" s="8"/>
      <c r="LZB534" s="10"/>
      <c r="LZC534" s="270"/>
      <c r="LZD534" s="10"/>
      <c r="LZE534" s="10"/>
      <c r="LZF534" s="10"/>
      <c r="LZG534" s="10"/>
      <c r="LZH534" s="10"/>
      <c r="LZI534" s="10"/>
      <c r="LZJ534" s="266"/>
      <c r="LZK534" s="266"/>
      <c r="LZL534" s="267"/>
      <c r="LZM534" s="10"/>
      <c r="LZN534" s="10"/>
      <c r="LZO534" s="10"/>
      <c r="LZP534" s="10"/>
      <c r="LZQ534" s="10"/>
      <c r="LZR534" s="10"/>
      <c r="LZS534" s="10"/>
      <c r="LZT534" s="10"/>
      <c r="LZU534" s="10"/>
      <c r="LZV534" s="268"/>
      <c r="LZW534" s="268"/>
      <c r="LZX534" s="10"/>
      <c r="LZY534" s="269"/>
      <c r="LZZ534" s="268"/>
      <c r="MAA534" s="269"/>
      <c r="MAB534" s="3"/>
      <c r="MAC534" s="10"/>
      <c r="MAD534" s="10"/>
      <c r="MAE534" s="10"/>
      <c r="MAF534" s="10"/>
      <c r="MAG534" s="8"/>
      <c r="MAH534" s="10"/>
      <c r="MAI534" s="270"/>
      <c r="MAJ534" s="10"/>
      <c r="MAK534" s="10"/>
      <c r="MAL534" s="10"/>
      <c r="MAM534" s="10"/>
      <c r="MAN534" s="10"/>
      <c r="MAO534" s="10"/>
      <c r="MAP534" s="266"/>
      <c r="MAQ534" s="266"/>
      <c r="MAR534" s="267"/>
      <c r="MAS534" s="10"/>
      <c r="MAT534" s="10"/>
      <c r="MAU534" s="10"/>
      <c r="MAV534" s="10"/>
      <c r="MAW534" s="10"/>
      <c r="MAX534" s="10"/>
      <c r="MAY534" s="10"/>
      <c r="MAZ534" s="10"/>
      <c r="MBA534" s="10"/>
      <c r="MBB534" s="268"/>
      <c r="MBC534" s="268"/>
      <c r="MBD534" s="10"/>
      <c r="MBE534" s="269"/>
      <c r="MBF534" s="268"/>
      <c r="MBG534" s="269"/>
      <c r="MBH534" s="3"/>
      <c r="MBI534" s="10"/>
      <c r="MBJ534" s="10"/>
      <c r="MBK534" s="10"/>
      <c r="MBL534" s="10"/>
      <c r="MBM534" s="8"/>
      <c r="MBN534" s="10"/>
      <c r="MBO534" s="270"/>
      <c r="MBP534" s="10"/>
      <c r="MBQ534" s="10"/>
      <c r="MBR534" s="10"/>
      <c r="MBS534" s="10"/>
      <c r="MBT534" s="10"/>
      <c r="MBU534" s="10"/>
      <c r="MBV534" s="266"/>
      <c r="MBW534" s="266"/>
      <c r="MBX534" s="267"/>
      <c r="MBY534" s="10"/>
      <c r="MBZ534" s="10"/>
      <c r="MCA534" s="10"/>
      <c r="MCB534" s="10"/>
      <c r="MCC534" s="10"/>
      <c r="MCD534" s="10"/>
      <c r="MCE534" s="10"/>
      <c r="MCF534" s="10"/>
      <c r="MCG534" s="10"/>
      <c r="MCH534" s="268"/>
      <c r="MCI534" s="268"/>
      <c r="MCJ534" s="10"/>
      <c r="MCK534" s="269"/>
      <c r="MCL534" s="268"/>
      <c r="MCM534" s="269"/>
      <c r="MCN534" s="3"/>
      <c r="MCO534" s="10"/>
      <c r="MCP534" s="10"/>
      <c r="MCQ534" s="10"/>
      <c r="MCR534" s="10"/>
      <c r="MCS534" s="8"/>
      <c r="MCT534" s="10"/>
      <c r="MCU534" s="270"/>
      <c r="MCV534" s="10"/>
      <c r="MCW534" s="10"/>
      <c r="MCX534" s="10"/>
      <c r="MCY534" s="10"/>
      <c r="MCZ534" s="10"/>
      <c r="MDA534" s="10"/>
      <c r="MDB534" s="266"/>
      <c r="MDC534" s="266"/>
      <c r="MDD534" s="267"/>
      <c r="MDE534" s="10"/>
      <c r="MDF534" s="10"/>
      <c r="MDG534" s="10"/>
      <c r="MDH534" s="10"/>
      <c r="MDI534" s="10"/>
      <c r="MDJ534" s="10"/>
      <c r="MDK534" s="10"/>
      <c r="MDL534" s="10"/>
      <c r="MDM534" s="10"/>
      <c r="MDN534" s="268"/>
      <c r="MDO534" s="268"/>
      <c r="MDP534" s="10"/>
      <c r="MDQ534" s="269"/>
      <c r="MDR534" s="268"/>
      <c r="MDS534" s="269"/>
      <c r="MDT534" s="3"/>
      <c r="MDU534" s="10"/>
      <c r="MDV534" s="10"/>
      <c r="MDW534" s="10"/>
      <c r="MDX534" s="10"/>
      <c r="MDY534" s="8"/>
      <c r="MDZ534" s="10"/>
      <c r="MEA534" s="270"/>
      <c r="MEB534" s="10"/>
      <c r="MEC534" s="10"/>
      <c r="MED534" s="10"/>
      <c r="MEE534" s="10"/>
      <c r="MEF534" s="10"/>
      <c r="MEG534" s="10"/>
      <c r="MEH534" s="266"/>
      <c r="MEI534" s="266"/>
      <c r="MEJ534" s="267"/>
      <c r="MEK534" s="10"/>
      <c r="MEL534" s="10"/>
      <c r="MEM534" s="10"/>
      <c r="MEN534" s="10"/>
      <c r="MEO534" s="10"/>
      <c r="MEP534" s="10"/>
      <c r="MEQ534" s="10"/>
      <c r="MER534" s="10"/>
      <c r="MES534" s="10"/>
      <c r="MET534" s="268"/>
      <c r="MEU534" s="268"/>
      <c r="MEV534" s="10"/>
      <c r="MEW534" s="269"/>
      <c r="MEX534" s="268"/>
      <c r="MEY534" s="269"/>
      <c r="MEZ534" s="3"/>
      <c r="MFA534" s="10"/>
      <c r="MFB534" s="10"/>
      <c r="MFC534" s="10"/>
      <c r="MFD534" s="10"/>
      <c r="MFE534" s="8"/>
      <c r="MFF534" s="10"/>
      <c r="MFG534" s="270"/>
      <c r="MFH534" s="10"/>
      <c r="MFI534" s="10"/>
      <c r="MFJ534" s="10"/>
      <c r="MFK534" s="10"/>
      <c r="MFL534" s="10"/>
      <c r="MFM534" s="10"/>
      <c r="MFN534" s="266"/>
      <c r="MFO534" s="266"/>
      <c r="MFP534" s="267"/>
      <c r="MFQ534" s="10"/>
      <c r="MFR534" s="10"/>
      <c r="MFS534" s="10"/>
      <c r="MFT534" s="10"/>
      <c r="MFU534" s="10"/>
      <c r="MFV534" s="10"/>
      <c r="MFW534" s="10"/>
      <c r="MFX534" s="10"/>
      <c r="MFY534" s="10"/>
      <c r="MFZ534" s="268"/>
      <c r="MGA534" s="268"/>
      <c r="MGB534" s="10"/>
      <c r="MGC534" s="269"/>
      <c r="MGD534" s="268"/>
      <c r="MGE534" s="269"/>
      <c r="MGF534" s="3"/>
      <c r="MGG534" s="10"/>
      <c r="MGH534" s="10"/>
      <c r="MGI534" s="10"/>
      <c r="MGJ534" s="10"/>
      <c r="MGK534" s="8"/>
      <c r="MGL534" s="10"/>
      <c r="MGM534" s="270"/>
      <c r="MGN534" s="10"/>
      <c r="MGO534" s="10"/>
      <c r="MGP534" s="10"/>
      <c r="MGQ534" s="10"/>
      <c r="MGR534" s="10"/>
      <c r="MGS534" s="10"/>
      <c r="MGT534" s="266"/>
      <c r="MGU534" s="266"/>
      <c r="MGV534" s="267"/>
      <c r="MGW534" s="10"/>
      <c r="MGX534" s="10"/>
      <c r="MGY534" s="10"/>
      <c r="MGZ534" s="10"/>
      <c r="MHA534" s="10"/>
      <c r="MHB534" s="10"/>
      <c r="MHC534" s="10"/>
      <c r="MHD534" s="10"/>
      <c r="MHE534" s="10"/>
      <c r="MHF534" s="268"/>
      <c r="MHG534" s="268"/>
      <c r="MHH534" s="10"/>
      <c r="MHI534" s="269"/>
      <c r="MHJ534" s="268"/>
      <c r="MHK534" s="269"/>
      <c r="MHL534" s="3"/>
      <c r="MHM534" s="10"/>
      <c r="MHN534" s="10"/>
      <c r="MHO534" s="10"/>
      <c r="MHP534" s="10"/>
      <c r="MHQ534" s="8"/>
      <c r="MHR534" s="10"/>
      <c r="MHS534" s="270"/>
      <c r="MHT534" s="10"/>
      <c r="MHU534" s="10"/>
      <c r="MHV534" s="10"/>
      <c r="MHW534" s="10"/>
      <c r="MHX534" s="10"/>
      <c r="MHY534" s="10"/>
      <c r="MHZ534" s="266"/>
      <c r="MIA534" s="266"/>
      <c r="MIB534" s="267"/>
      <c r="MIC534" s="10"/>
      <c r="MID534" s="10"/>
      <c r="MIE534" s="10"/>
      <c r="MIF534" s="10"/>
      <c r="MIG534" s="10"/>
      <c r="MIH534" s="10"/>
      <c r="MII534" s="10"/>
      <c r="MIJ534" s="10"/>
      <c r="MIK534" s="10"/>
      <c r="MIL534" s="268"/>
      <c r="MIM534" s="268"/>
      <c r="MIN534" s="10"/>
      <c r="MIO534" s="269"/>
      <c r="MIP534" s="268"/>
      <c r="MIQ534" s="269"/>
      <c r="MIR534" s="3"/>
      <c r="MIS534" s="10"/>
      <c r="MIT534" s="10"/>
      <c r="MIU534" s="10"/>
      <c r="MIV534" s="10"/>
      <c r="MIW534" s="8"/>
      <c r="MIX534" s="10"/>
      <c r="MIY534" s="270"/>
      <c r="MIZ534" s="10"/>
      <c r="MJA534" s="10"/>
      <c r="MJB534" s="10"/>
      <c r="MJC534" s="10"/>
      <c r="MJD534" s="10"/>
      <c r="MJE534" s="10"/>
      <c r="MJF534" s="266"/>
      <c r="MJG534" s="266"/>
      <c r="MJH534" s="267"/>
      <c r="MJI534" s="10"/>
      <c r="MJJ534" s="10"/>
      <c r="MJK534" s="10"/>
      <c r="MJL534" s="10"/>
      <c r="MJM534" s="10"/>
      <c r="MJN534" s="10"/>
      <c r="MJO534" s="10"/>
      <c r="MJP534" s="10"/>
      <c r="MJQ534" s="10"/>
      <c r="MJR534" s="268"/>
      <c r="MJS534" s="268"/>
      <c r="MJT534" s="10"/>
      <c r="MJU534" s="269"/>
      <c r="MJV534" s="268"/>
      <c r="MJW534" s="269"/>
      <c r="MJX534" s="3"/>
      <c r="MJY534" s="10"/>
      <c r="MJZ534" s="10"/>
      <c r="MKA534" s="10"/>
      <c r="MKB534" s="10"/>
      <c r="MKC534" s="8"/>
      <c r="MKD534" s="10"/>
      <c r="MKE534" s="270"/>
      <c r="MKF534" s="10"/>
      <c r="MKG534" s="10"/>
      <c r="MKH534" s="10"/>
      <c r="MKI534" s="10"/>
      <c r="MKJ534" s="10"/>
      <c r="MKK534" s="10"/>
      <c r="MKL534" s="266"/>
      <c r="MKM534" s="266"/>
      <c r="MKN534" s="267"/>
      <c r="MKO534" s="10"/>
      <c r="MKP534" s="10"/>
      <c r="MKQ534" s="10"/>
      <c r="MKR534" s="10"/>
      <c r="MKS534" s="10"/>
      <c r="MKT534" s="10"/>
      <c r="MKU534" s="10"/>
      <c r="MKV534" s="10"/>
      <c r="MKW534" s="10"/>
      <c r="MKX534" s="268"/>
      <c r="MKY534" s="268"/>
      <c r="MKZ534" s="10"/>
      <c r="MLA534" s="269"/>
      <c r="MLB534" s="268"/>
      <c r="MLC534" s="269"/>
      <c r="MLD534" s="3"/>
      <c r="MLE534" s="10"/>
      <c r="MLF534" s="10"/>
      <c r="MLG534" s="10"/>
      <c r="MLH534" s="10"/>
      <c r="MLI534" s="8"/>
      <c r="MLJ534" s="10"/>
      <c r="MLK534" s="270"/>
      <c r="MLL534" s="10"/>
      <c r="MLM534" s="10"/>
      <c r="MLN534" s="10"/>
      <c r="MLO534" s="10"/>
      <c r="MLP534" s="10"/>
      <c r="MLQ534" s="10"/>
      <c r="MLR534" s="266"/>
      <c r="MLS534" s="266"/>
      <c r="MLT534" s="267"/>
      <c r="MLU534" s="10"/>
      <c r="MLV534" s="10"/>
      <c r="MLW534" s="10"/>
      <c r="MLX534" s="10"/>
      <c r="MLY534" s="10"/>
      <c r="MLZ534" s="10"/>
      <c r="MMA534" s="10"/>
      <c r="MMB534" s="10"/>
      <c r="MMC534" s="10"/>
      <c r="MMD534" s="268"/>
      <c r="MME534" s="268"/>
      <c r="MMF534" s="10"/>
      <c r="MMG534" s="269"/>
      <c r="MMH534" s="268"/>
      <c r="MMI534" s="269"/>
      <c r="MMJ534" s="3"/>
      <c r="MMK534" s="10"/>
      <c r="MML534" s="10"/>
      <c r="MMM534" s="10"/>
      <c r="MMN534" s="10"/>
      <c r="MMO534" s="8"/>
      <c r="MMP534" s="10"/>
      <c r="MMQ534" s="270"/>
      <c r="MMR534" s="10"/>
      <c r="MMS534" s="10"/>
      <c r="MMT534" s="10"/>
      <c r="MMU534" s="10"/>
      <c r="MMV534" s="10"/>
      <c r="MMW534" s="10"/>
      <c r="MMX534" s="266"/>
      <c r="MMY534" s="266"/>
      <c r="MMZ534" s="267"/>
      <c r="MNA534" s="10"/>
      <c r="MNB534" s="10"/>
      <c r="MNC534" s="10"/>
      <c r="MND534" s="10"/>
      <c r="MNE534" s="10"/>
      <c r="MNF534" s="10"/>
      <c r="MNG534" s="10"/>
      <c r="MNH534" s="10"/>
      <c r="MNI534" s="10"/>
      <c r="MNJ534" s="268"/>
      <c r="MNK534" s="268"/>
      <c r="MNL534" s="10"/>
      <c r="MNM534" s="269"/>
      <c r="MNN534" s="268"/>
      <c r="MNO534" s="269"/>
      <c r="MNP534" s="3"/>
      <c r="MNQ534" s="10"/>
      <c r="MNR534" s="10"/>
      <c r="MNS534" s="10"/>
      <c r="MNT534" s="10"/>
      <c r="MNU534" s="8"/>
      <c r="MNV534" s="10"/>
      <c r="MNW534" s="270"/>
      <c r="MNX534" s="10"/>
      <c r="MNY534" s="10"/>
      <c r="MNZ534" s="10"/>
      <c r="MOA534" s="10"/>
      <c r="MOB534" s="10"/>
      <c r="MOC534" s="10"/>
      <c r="MOD534" s="266"/>
      <c r="MOE534" s="266"/>
      <c r="MOF534" s="267"/>
      <c r="MOG534" s="10"/>
      <c r="MOH534" s="10"/>
      <c r="MOI534" s="10"/>
      <c r="MOJ534" s="10"/>
      <c r="MOK534" s="10"/>
      <c r="MOL534" s="10"/>
      <c r="MOM534" s="10"/>
      <c r="MON534" s="10"/>
      <c r="MOO534" s="10"/>
      <c r="MOP534" s="268"/>
      <c r="MOQ534" s="268"/>
      <c r="MOR534" s="10"/>
      <c r="MOS534" s="269"/>
      <c r="MOT534" s="268"/>
      <c r="MOU534" s="269"/>
      <c r="MOV534" s="3"/>
      <c r="MOW534" s="10"/>
      <c r="MOX534" s="10"/>
      <c r="MOY534" s="10"/>
      <c r="MOZ534" s="10"/>
      <c r="MPA534" s="8"/>
      <c r="MPB534" s="10"/>
      <c r="MPC534" s="270"/>
      <c r="MPD534" s="10"/>
      <c r="MPE534" s="10"/>
      <c r="MPF534" s="10"/>
      <c r="MPG534" s="10"/>
      <c r="MPH534" s="10"/>
      <c r="MPI534" s="10"/>
      <c r="MPJ534" s="266"/>
      <c r="MPK534" s="266"/>
      <c r="MPL534" s="267"/>
      <c r="MPM534" s="10"/>
      <c r="MPN534" s="10"/>
      <c r="MPO534" s="10"/>
      <c r="MPP534" s="10"/>
      <c r="MPQ534" s="10"/>
      <c r="MPR534" s="10"/>
      <c r="MPS534" s="10"/>
      <c r="MPT534" s="10"/>
      <c r="MPU534" s="10"/>
      <c r="MPV534" s="268"/>
      <c r="MPW534" s="268"/>
      <c r="MPX534" s="10"/>
      <c r="MPY534" s="269"/>
      <c r="MPZ534" s="268"/>
      <c r="MQA534" s="269"/>
      <c r="MQB534" s="3"/>
      <c r="MQC534" s="10"/>
      <c r="MQD534" s="10"/>
      <c r="MQE534" s="10"/>
      <c r="MQF534" s="10"/>
      <c r="MQG534" s="8"/>
      <c r="MQH534" s="10"/>
      <c r="MQI534" s="270"/>
      <c r="MQJ534" s="10"/>
      <c r="MQK534" s="10"/>
      <c r="MQL534" s="10"/>
      <c r="MQM534" s="10"/>
      <c r="MQN534" s="10"/>
      <c r="MQO534" s="10"/>
      <c r="MQP534" s="266"/>
      <c r="MQQ534" s="266"/>
      <c r="MQR534" s="267"/>
      <c r="MQS534" s="10"/>
      <c r="MQT534" s="10"/>
      <c r="MQU534" s="10"/>
      <c r="MQV534" s="10"/>
      <c r="MQW534" s="10"/>
      <c r="MQX534" s="10"/>
      <c r="MQY534" s="10"/>
      <c r="MQZ534" s="10"/>
      <c r="MRA534" s="10"/>
      <c r="MRB534" s="268"/>
      <c r="MRC534" s="268"/>
      <c r="MRD534" s="10"/>
      <c r="MRE534" s="269"/>
      <c r="MRF534" s="268"/>
      <c r="MRG534" s="269"/>
      <c r="MRH534" s="3"/>
      <c r="MRI534" s="10"/>
      <c r="MRJ534" s="10"/>
      <c r="MRK534" s="10"/>
      <c r="MRL534" s="10"/>
      <c r="MRM534" s="8"/>
      <c r="MRN534" s="10"/>
      <c r="MRO534" s="270"/>
      <c r="MRP534" s="10"/>
      <c r="MRQ534" s="10"/>
      <c r="MRR534" s="10"/>
      <c r="MRS534" s="10"/>
      <c r="MRT534" s="10"/>
      <c r="MRU534" s="10"/>
      <c r="MRV534" s="266"/>
      <c r="MRW534" s="266"/>
      <c r="MRX534" s="267"/>
      <c r="MRY534" s="10"/>
      <c r="MRZ534" s="10"/>
      <c r="MSA534" s="10"/>
      <c r="MSB534" s="10"/>
      <c r="MSC534" s="10"/>
      <c r="MSD534" s="10"/>
      <c r="MSE534" s="10"/>
      <c r="MSF534" s="10"/>
      <c r="MSG534" s="10"/>
      <c r="MSH534" s="268"/>
      <c r="MSI534" s="268"/>
      <c r="MSJ534" s="10"/>
      <c r="MSK534" s="269"/>
      <c r="MSL534" s="268"/>
      <c r="MSM534" s="269"/>
      <c r="MSN534" s="3"/>
      <c r="MSO534" s="10"/>
      <c r="MSP534" s="10"/>
      <c r="MSQ534" s="10"/>
      <c r="MSR534" s="10"/>
      <c r="MSS534" s="8"/>
      <c r="MST534" s="10"/>
      <c r="MSU534" s="270"/>
      <c r="MSV534" s="10"/>
      <c r="MSW534" s="10"/>
      <c r="MSX534" s="10"/>
      <c r="MSY534" s="10"/>
      <c r="MSZ534" s="10"/>
      <c r="MTA534" s="10"/>
      <c r="MTB534" s="266"/>
      <c r="MTC534" s="266"/>
      <c r="MTD534" s="267"/>
      <c r="MTE534" s="10"/>
      <c r="MTF534" s="10"/>
      <c r="MTG534" s="10"/>
      <c r="MTH534" s="10"/>
      <c r="MTI534" s="10"/>
      <c r="MTJ534" s="10"/>
      <c r="MTK534" s="10"/>
      <c r="MTL534" s="10"/>
      <c r="MTM534" s="10"/>
      <c r="MTN534" s="268"/>
      <c r="MTO534" s="268"/>
      <c r="MTP534" s="10"/>
      <c r="MTQ534" s="269"/>
      <c r="MTR534" s="268"/>
      <c r="MTS534" s="269"/>
      <c r="MTT534" s="3"/>
      <c r="MTU534" s="10"/>
      <c r="MTV534" s="10"/>
      <c r="MTW534" s="10"/>
      <c r="MTX534" s="10"/>
      <c r="MTY534" s="8"/>
      <c r="MTZ534" s="10"/>
      <c r="MUA534" s="270"/>
      <c r="MUB534" s="10"/>
      <c r="MUC534" s="10"/>
      <c r="MUD534" s="10"/>
      <c r="MUE534" s="10"/>
      <c r="MUF534" s="10"/>
      <c r="MUG534" s="10"/>
      <c r="MUH534" s="266"/>
      <c r="MUI534" s="266"/>
      <c r="MUJ534" s="267"/>
      <c r="MUK534" s="10"/>
      <c r="MUL534" s="10"/>
      <c r="MUM534" s="10"/>
      <c r="MUN534" s="10"/>
      <c r="MUO534" s="10"/>
      <c r="MUP534" s="10"/>
      <c r="MUQ534" s="10"/>
      <c r="MUR534" s="10"/>
      <c r="MUS534" s="10"/>
      <c r="MUT534" s="268"/>
      <c r="MUU534" s="268"/>
      <c r="MUV534" s="10"/>
      <c r="MUW534" s="269"/>
      <c r="MUX534" s="268"/>
      <c r="MUY534" s="269"/>
      <c r="MUZ534" s="3"/>
      <c r="MVA534" s="10"/>
      <c r="MVB534" s="10"/>
      <c r="MVC534" s="10"/>
      <c r="MVD534" s="10"/>
      <c r="MVE534" s="8"/>
      <c r="MVF534" s="10"/>
      <c r="MVG534" s="270"/>
      <c r="MVH534" s="10"/>
      <c r="MVI534" s="10"/>
      <c r="MVJ534" s="10"/>
      <c r="MVK534" s="10"/>
      <c r="MVL534" s="10"/>
      <c r="MVM534" s="10"/>
      <c r="MVN534" s="266"/>
      <c r="MVO534" s="266"/>
      <c r="MVP534" s="267"/>
      <c r="MVQ534" s="10"/>
      <c r="MVR534" s="10"/>
      <c r="MVS534" s="10"/>
      <c r="MVT534" s="10"/>
      <c r="MVU534" s="10"/>
      <c r="MVV534" s="10"/>
      <c r="MVW534" s="10"/>
      <c r="MVX534" s="10"/>
      <c r="MVY534" s="10"/>
      <c r="MVZ534" s="268"/>
      <c r="MWA534" s="268"/>
      <c r="MWB534" s="10"/>
      <c r="MWC534" s="269"/>
      <c r="MWD534" s="268"/>
      <c r="MWE534" s="269"/>
      <c r="MWF534" s="3"/>
      <c r="MWG534" s="10"/>
      <c r="MWH534" s="10"/>
      <c r="MWI534" s="10"/>
      <c r="MWJ534" s="10"/>
      <c r="MWK534" s="8"/>
      <c r="MWL534" s="10"/>
      <c r="MWM534" s="270"/>
      <c r="MWN534" s="10"/>
      <c r="MWO534" s="10"/>
      <c r="MWP534" s="10"/>
      <c r="MWQ534" s="10"/>
      <c r="MWR534" s="10"/>
      <c r="MWS534" s="10"/>
      <c r="MWT534" s="266"/>
      <c r="MWU534" s="266"/>
      <c r="MWV534" s="267"/>
      <c r="MWW534" s="10"/>
      <c r="MWX534" s="10"/>
      <c r="MWY534" s="10"/>
      <c r="MWZ534" s="10"/>
      <c r="MXA534" s="10"/>
      <c r="MXB534" s="10"/>
      <c r="MXC534" s="10"/>
      <c r="MXD534" s="10"/>
      <c r="MXE534" s="10"/>
      <c r="MXF534" s="268"/>
      <c r="MXG534" s="268"/>
      <c r="MXH534" s="10"/>
      <c r="MXI534" s="269"/>
      <c r="MXJ534" s="268"/>
      <c r="MXK534" s="269"/>
      <c r="MXL534" s="3"/>
      <c r="MXM534" s="10"/>
      <c r="MXN534" s="10"/>
      <c r="MXO534" s="10"/>
      <c r="MXP534" s="10"/>
      <c r="MXQ534" s="8"/>
      <c r="MXR534" s="10"/>
      <c r="MXS534" s="270"/>
      <c r="MXT534" s="10"/>
      <c r="MXU534" s="10"/>
      <c r="MXV534" s="10"/>
      <c r="MXW534" s="10"/>
      <c r="MXX534" s="10"/>
      <c r="MXY534" s="10"/>
      <c r="MXZ534" s="266"/>
      <c r="MYA534" s="266"/>
      <c r="MYB534" s="267"/>
      <c r="MYC534" s="10"/>
      <c r="MYD534" s="10"/>
      <c r="MYE534" s="10"/>
      <c r="MYF534" s="10"/>
      <c r="MYG534" s="10"/>
      <c r="MYH534" s="10"/>
      <c r="MYI534" s="10"/>
      <c r="MYJ534" s="10"/>
      <c r="MYK534" s="10"/>
      <c r="MYL534" s="268"/>
      <c r="MYM534" s="268"/>
      <c r="MYN534" s="10"/>
      <c r="MYO534" s="269"/>
      <c r="MYP534" s="268"/>
      <c r="MYQ534" s="269"/>
      <c r="MYR534" s="3"/>
      <c r="MYS534" s="10"/>
      <c r="MYT534" s="10"/>
      <c r="MYU534" s="10"/>
      <c r="MYV534" s="10"/>
      <c r="MYW534" s="8"/>
      <c r="MYX534" s="10"/>
      <c r="MYY534" s="270"/>
      <c r="MYZ534" s="10"/>
      <c r="MZA534" s="10"/>
      <c r="MZB534" s="10"/>
      <c r="MZC534" s="10"/>
      <c r="MZD534" s="10"/>
      <c r="MZE534" s="10"/>
      <c r="MZF534" s="266"/>
      <c r="MZG534" s="266"/>
      <c r="MZH534" s="267"/>
      <c r="MZI534" s="10"/>
      <c r="MZJ534" s="10"/>
      <c r="MZK534" s="10"/>
      <c r="MZL534" s="10"/>
      <c r="MZM534" s="10"/>
      <c r="MZN534" s="10"/>
      <c r="MZO534" s="10"/>
      <c r="MZP534" s="10"/>
      <c r="MZQ534" s="10"/>
      <c r="MZR534" s="268"/>
      <c r="MZS534" s="268"/>
      <c r="MZT534" s="10"/>
      <c r="MZU534" s="269"/>
      <c r="MZV534" s="268"/>
      <c r="MZW534" s="269"/>
      <c r="MZX534" s="3"/>
      <c r="MZY534" s="10"/>
      <c r="MZZ534" s="10"/>
      <c r="NAA534" s="10"/>
      <c r="NAB534" s="10"/>
      <c r="NAC534" s="8"/>
      <c r="NAD534" s="10"/>
      <c r="NAE534" s="270"/>
      <c r="NAF534" s="10"/>
      <c r="NAG534" s="10"/>
      <c r="NAH534" s="10"/>
      <c r="NAI534" s="10"/>
      <c r="NAJ534" s="10"/>
      <c r="NAK534" s="10"/>
      <c r="NAL534" s="266"/>
      <c r="NAM534" s="266"/>
      <c r="NAN534" s="267"/>
      <c r="NAO534" s="10"/>
      <c r="NAP534" s="10"/>
      <c r="NAQ534" s="10"/>
      <c r="NAR534" s="10"/>
      <c r="NAS534" s="10"/>
      <c r="NAT534" s="10"/>
      <c r="NAU534" s="10"/>
      <c r="NAV534" s="10"/>
      <c r="NAW534" s="10"/>
      <c r="NAX534" s="268"/>
      <c r="NAY534" s="268"/>
      <c r="NAZ534" s="10"/>
      <c r="NBA534" s="269"/>
      <c r="NBB534" s="268"/>
      <c r="NBC534" s="269"/>
      <c r="NBD534" s="3"/>
      <c r="NBE534" s="10"/>
      <c r="NBF534" s="10"/>
      <c r="NBG534" s="10"/>
      <c r="NBH534" s="10"/>
      <c r="NBI534" s="8"/>
      <c r="NBJ534" s="10"/>
      <c r="NBK534" s="270"/>
      <c r="NBL534" s="10"/>
      <c r="NBM534" s="10"/>
      <c r="NBN534" s="10"/>
      <c r="NBO534" s="10"/>
      <c r="NBP534" s="10"/>
      <c r="NBQ534" s="10"/>
      <c r="NBR534" s="266"/>
      <c r="NBS534" s="266"/>
      <c r="NBT534" s="267"/>
      <c r="NBU534" s="10"/>
      <c r="NBV534" s="10"/>
      <c r="NBW534" s="10"/>
      <c r="NBX534" s="10"/>
      <c r="NBY534" s="10"/>
      <c r="NBZ534" s="10"/>
      <c r="NCA534" s="10"/>
      <c r="NCB534" s="10"/>
      <c r="NCC534" s="10"/>
      <c r="NCD534" s="268"/>
      <c r="NCE534" s="268"/>
      <c r="NCF534" s="10"/>
      <c r="NCG534" s="269"/>
      <c r="NCH534" s="268"/>
      <c r="NCI534" s="269"/>
      <c r="NCJ534" s="3"/>
      <c r="NCK534" s="10"/>
      <c r="NCL534" s="10"/>
      <c r="NCM534" s="10"/>
      <c r="NCN534" s="10"/>
      <c r="NCO534" s="8"/>
      <c r="NCP534" s="10"/>
      <c r="NCQ534" s="270"/>
      <c r="NCR534" s="10"/>
      <c r="NCS534" s="10"/>
      <c r="NCT534" s="10"/>
      <c r="NCU534" s="10"/>
      <c r="NCV534" s="10"/>
      <c r="NCW534" s="10"/>
      <c r="NCX534" s="266"/>
      <c r="NCY534" s="266"/>
      <c r="NCZ534" s="267"/>
      <c r="NDA534" s="10"/>
      <c r="NDB534" s="10"/>
      <c r="NDC534" s="10"/>
      <c r="NDD534" s="10"/>
      <c r="NDE534" s="10"/>
      <c r="NDF534" s="10"/>
      <c r="NDG534" s="10"/>
      <c r="NDH534" s="10"/>
      <c r="NDI534" s="10"/>
      <c r="NDJ534" s="268"/>
      <c r="NDK534" s="268"/>
      <c r="NDL534" s="10"/>
      <c r="NDM534" s="269"/>
      <c r="NDN534" s="268"/>
      <c r="NDO534" s="269"/>
      <c r="NDP534" s="3"/>
      <c r="NDQ534" s="10"/>
      <c r="NDR534" s="10"/>
      <c r="NDS534" s="10"/>
      <c r="NDT534" s="10"/>
      <c r="NDU534" s="8"/>
      <c r="NDV534" s="10"/>
      <c r="NDW534" s="270"/>
      <c r="NDX534" s="10"/>
      <c r="NDY534" s="10"/>
      <c r="NDZ534" s="10"/>
      <c r="NEA534" s="10"/>
      <c r="NEB534" s="10"/>
      <c r="NEC534" s="10"/>
      <c r="NED534" s="266"/>
      <c r="NEE534" s="266"/>
      <c r="NEF534" s="267"/>
      <c r="NEG534" s="10"/>
      <c r="NEH534" s="10"/>
      <c r="NEI534" s="10"/>
      <c r="NEJ534" s="10"/>
      <c r="NEK534" s="10"/>
      <c r="NEL534" s="10"/>
      <c r="NEM534" s="10"/>
      <c r="NEN534" s="10"/>
      <c r="NEO534" s="10"/>
      <c r="NEP534" s="268"/>
      <c r="NEQ534" s="268"/>
      <c r="NER534" s="10"/>
      <c r="NES534" s="269"/>
      <c r="NET534" s="268"/>
      <c r="NEU534" s="269"/>
      <c r="NEV534" s="3"/>
      <c r="NEW534" s="10"/>
      <c r="NEX534" s="10"/>
      <c r="NEY534" s="10"/>
      <c r="NEZ534" s="10"/>
      <c r="NFA534" s="8"/>
      <c r="NFB534" s="10"/>
      <c r="NFC534" s="270"/>
      <c r="NFD534" s="10"/>
      <c r="NFE534" s="10"/>
      <c r="NFF534" s="10"/>
      <c r="NFG534" s="10"/>
      <c r="NFH534" s="10"/>
      <c r="NFI534" s="10"/>
      <c r="NFJ534" s="266"/>
      <c r="NFK534" s="266"/>
      <c r="NFL534" s="267"/>
      <c r="NFM534" s="10"/>
      <c r="NFN534" s="10"/>
      <c r="NFO534" s="10"/>
      <c r="NFP534" s="10"/>
      <c r="NFQ534" s="10"/>
      <c r="NFR534" s="10"/>
      <c r="NFS534" s="10"/>
      <c r="NFT534" s="10"/>
      <c r="NFU534" s="10"/>
      <c r="NFV534" s="268"/>
      <c r="NFW534" s="268"/>
      <c r="NFX534" s="10"/>
      <c r="NFY534" s="269"/>
      <c r="NFZ534" s="268"/>
      <c r="NGA534" s="269"/>
      <c r="NGB534" s="3"/>
      <c r="NGC534" s="10"/>
      <c r="NGD534" s="10"/>
      <c r="NGE534" s="10"/>
      <c r="NGF534" s="10"/>
      <c r="NGG534" s="8"/>
      <c r="NGH534" s="10"/>
      <c r="NGI534" s="270"/>
      <c r="NGJ534" s="10"/>
      <c r="NGK534" s="10"/>
      <c r="NGL534" s="10"/>
      <c r="NGM534" s="10"/>
      <c r="NGN534" s="10"/>
      <c r="NGO534" s="10"/>
      <c r="NGP534" s="266"/>
      <c r="NGQ534" s="266"/>
      <c r="NGR534" s="267"/>
      <c r="NGS534" s="10"/>
      <c r="NGT534" s="10"/>
      <c r="NGU534" s="10"/>
      <c r="NGV534" s="10"/>
      <c r="NGW534" s="10"/>
      <c r="NGX534" s="10"/>
      <c r="NGY534" s="10"/>
      <c r="NGZ534" s="10"/>
      <c r="NHA534" s="10"/>
      <c r="NHB534" s="268"/>
      <c r="NHC534" s="268"/>
      <c r="NHD534" s="10"/>
      <c r="NHE534" s="269"/>
      <c r="NHF534" s="268"/>
      <c r="NHG534" s="269"/>
      <c r="NHH534" s="3"/>
      <c r="NHI534" s="10"/>
      <c r="NHJ534" s="10"/>
      <c r="NHK534" s="10"/>
      <c r="NHL534" s="10"/>
      <c r="NHM534" s="8"/>
      <c r="NHN534" s="10"/>
      <c r="NHO534" s="270"/>
      <c r="NHP534" s="10"/>
      <c r="NHQ534" s="10"/>
      <c r="NHR534" s="10"/>
      <c r="NHS534" s="10"/>
      <c r="NHT534" s="10"/>
      <c r="NHU534" s="10"/>
      <c r="NHV534" s="266"/>
      <c r="NHW534" s="266"/>
      <c r="NHX534" s="267"/>
      <c r="NHY534" s="10"/>
      <c r="NHZ534" s="10"/>
      <c r="NIA534" s="10"/>
      <c r="NIB534" s="10"/>
      <c r="NIC534" s="10"/>
      <c r="NID534" s="10"/>
      <c r="NIE534" s="10"/>
      <c r="NIF534" s="10"/>
      <c r="NIG534" s="10"/>
      <c r="NIH534" s="268"/>
      <c r="NII534" s="268"/>
      <c r="NIJ534" s="10"/>
      <c r="NIK534" s="269"/>
      <c r="NIL534" s="268"/>
      <c r="NIM534" s="269"/>
      <c r="NIN534" s="3"/>
      <c r="NIO534" s="10"/>
      <c r="NIP534" s="10"/>
      <c r="NIQ534" s="10"/>
      <c r="NIR534" s="10"/>
      <c r="NIS534" s="8"/>
      <c r="NIT534" s="10"/>
      <c r="NIU534" s="270"/>
      <c r="NIV534" s="10"/>
      <c r="NIW534" s="10"/>
      <c r="NIX534" s="10"/>
      <c r="NIY534" s="10"/>
      <c r="NIZ534" s="10"/>
      <c r="NJA534" s="10"/>
      <c r="NJB534" s="266"/>
      <c r="NJC534" s="266"/>
      <c r="NJD534" s="267"/>
      <c r="NJE534" s="10"/>
      <c r="NJF534" s="10"/>
      <c r="NJG534" s="10"/>
      <c r="NJH534" s="10"/>
      <c r="NJI534" s="10"/>
      <c r="NJJ534" s="10"/>
      <c r="NJK534" s="10"/>
      <c r="NJL534" s="10"/>
      <c r="NJM534" s="10"/>
      <c r="NJN534" s="268"/>
      <c r="NJO534" s="268"/>
      <c r="NJP534" s="10"/>
      <c r="NJQ534" s="269"/>
      <c r="NJR534" s="268"/>
      <c r="NJS534" s="269"/>
      <c r="NJT534" s="3"/>
      <c r="NJU534" s="10"/>
      <c r="NJV534" s="10"/>
      <c r="NJW534" s="10"/>
      <c r="NJX534" s="10"/>
      <c r="NJY534" s="8"/>
      <c r="NJZ534" s="10"/>
      <c r="NKA534" s="270"/>
      <c r="NKB534" s="10"/>
      <c r="NKC534" s="10"/>
      <c r="NKD534" s="10"/>
      <c r="NKE534" s="10"/>
      <c r="NKF534" s="10"/>
      <c r="NKG534" s="10"/>
      <c r="NKH534" s="266"/>
      <c r="NKI534" s="266"/>
      <c r="NKJ534" s="267"/>
      <c r="NKK534" s="10"/>
      <c r="NKL534" s="10"/>
      <c r="NKM534" s="10"/>
      <c r="NKN534" s="10"/>
      <c r="NKO534" s="10"/>
      <c r="NKP534" s="10"/>
      <c r="NKQ534" s="10"/>
      <c r="NKR534" s="10"/>
      <c r="NKS534" s="10"/>
      <c r="NKT534" s="268"/>
      <c r="NKU534" s="268"/>
      <c r="NKV534" s="10"/>
      <c r="NKW534" s="269"/>
      <c r="NKX534" s="268"/>
      <c r="NKY534" s="269"/>
      <c r="NKZ534" s="3"/>
      <c r="NLA534" s="10"/>
      <c r="NLB534" s="10"/>
      <c r="NLC534" s="10"/>
      <c r="NLD534" s="10"/>
      <c r="NLE534" s="8"/>
      <c r="NLF534" s="10"/>
      <c r="NLG534" s="270"/>
      <c r="NLH534" s="10"/>
      <c r="NLI534" s="10"/>
      <c r="NLJ534" s="10"/>
      <c r="NLK534" s="10"/>
      <c r="NLL534" s="10"/>
      <c r="NLM534" s="10"/>
      <c r="NLN534" s="266"/>
      <c r="NLO534" s="266"/>
      <c r="NLP534" s="267"/>
      <c r="NLQ534" s="10"/>
      <c r="NLR534" s="10"/>
      <c r="NLS534" s="10"/>
      <c r="NLT534" s="10"/>
      <c r="NLU534" s="10"/>
      <c r="NLV534" s="10"/>
      <c r="NLW534" s="10"/>
      <c r="NLX534" s="10"/>
      <c r="NLY534" s="10"/>
      <c r="NLZ534" s="268"/>
      <c r="NMA534" s="268"/>
      <c r="NMB534" s="10"/>
      <c r="NMC534" s="269"/>
      <c r="NMD534" s="268"/>
      <c r="NME534" s="269"/>
      <c r="NMF534" s="3"/>
      <c r="NMG534" s="10"/>
      <c r="NMH534" s="10"/>
      <c r="NMI534" s="10"/>
      <c r="NMJ534" s="10"/>
      <c r="NMK534" s="8"/>
      <c r="NML534" s="10"/>
      <c r="NMM534" s="270"/>
      <c r="NMN534" s="10"/>
      <c r="NMO534" s="10"/>
      <c r="NMP534" s="10"/>
      <c r="NMQ534" s="10"/>
      <c r="NMR534" s="10"/>
      <c r="NMS534" s="10"/>
      <c r="NMT534" s="266"/>
      <c r="NMU534" s="266"/>
      <c r="NMV534" s="267"/>
      <c r="NMW534" s="10"/>
      <c r="NMX534" s="10"/>
      <c r="NMY534" s="10"/>
      <c r="NMZ534" s="10"/>
      <c r="NNA534" s="10"/>
      <c r="NNB534" s="10"/>
      <c r="NNC534" s="10"/>
      <c r="NND534" s="10"/>
      <c r="NNE534" s="10"/>
      <c r="NNF534" s="268"/>
      <c r="NNG534" s="268"/>
      <c r="NNH534" s="10"/>
      <c r="NNI534" s="269"/>
      <c r="NNJ534" s="268"/>
      <c r="NNK534" s="269"/>
      <c r="NNL534" s="3"/>
      <c r="NNM534" s="10"/>
      <c r="NNN534" s="10"/>
      <c r="NNO534" s="10"/>
      <c r="NNP534" s="10"/>
      <c r="NNQ534" s="8"/>
      <c r="NNR534" s="10"/>
      <c r="NNS534" s="270"/>
      <c r="NNT534" s="10"/>
      <c r="NNU534" s="10"/>
      <c r="NNV534" s="10"/>
      <c r="NNW534" s="10"/>
      <c r="NNX534" s="10"/>
      <c r="NNY534" s="10"/>
      <c r="NNZ534" s="266"/>
      <c r="NOA534" s="266"/>
      <c r="NOB534" s="267"/>
      <c r="NOC534" s="10"/>
      <c r="NOD534" s="10"/>
      <c r="NOE534" s="10"/>
      <c r="NOF534" s="10"/>
      <c r="NOG534" s="10"/>
      <c r="NOH534" s="10"/>
      <c r="NOI534" s="10"/>
      <c r="NOJ534" s="10"/>
      <c r="NOK534" s="10"/>
      <c r="NOL534" s="268"/>
      <c r="NOM534" s="268"/>
      <c r="NON534" s="10"/>
      <c r="NOO534" s="269"/>
      <c r="NOP534" s="268"/>
      <c r="NOQ534" s="269"/>
      <c r="NOR534" s="3"/>
      <c r="NOS534" s="10"/>
      <c r="NOT534" s="10"/>
      <c r="NOU534" s="10"/>
      <c r="NOV534" s="10"/>
      <c r="NOW534" s="8"/>
      <c r="NOX534" s="10"/>
      <c r="NOY534" s="270"/>
      <c r="NOZ534" s="10"/>
      <c r="NPA534" s="10"/>
      <c r="NPB534" s="10"/>
      <c r="NPC534" s="10"/>
      <c r="NPD534" s="10"/>
      <c r="NPE534" s="10"/>
      <c r="NPF534" s="266"/>
      <c r="NPG534" s="266"/>
      <c r="NPH534" s="267"/>
      <c r="NPI534" s="10"/>
      <c r="NPJ534" s="10"/>
      <c r="NPK534" s="10"/>
      <c r="NPL534" s="10"/>
      <c r="NPM534" s="10"/>
      <c r="NPN534" s="10"/>
      <c r="NPO534" s="10"/>
      <c r="NPP534" s="10"/>
      <c r="NPQ534" s="10"/>
      <c r="NPR534" s="268"/>
      <c r="NPS534" s="268"/>
      <c r="NPT534" s="10"/>
      <c r="NPU534" s="269"/>
      <c r="NPV534" s="268"/>
      <c r="NPW534" s="269"/>
      <c r="NPX534" s="3"/>
      <c r="NPY534" s="10"/>
      <c r="NPZ534" s="10"/>
      <c r="NQA534" s="10"/>
      <c r="NQB534" s="10"/>
      <c r="NQC534" s="8"/>
      <c r="NQD534" s="10"/>
      <c r="NQE534" s="270"/>
      <c r="NQF534" s="10"/>
      <c r="NQG534" s="10"/>
      <c r="NQH534" s="10"/>
      <c r="NQI534" s="10"/>
      <c r="NQJ534" s="10"/>
      <c r="NQK534" s="10"/>
      <c r="NQL534" s="266"/>
      <c r="NQM534" s="266"/>
      <c r="NQN534" s="267"/>
      <c r="NQO534" s="10"/>
      <c r="NQP534" s="10"/>
      <c r="NQQ534" s="10"/>
      <c r="NQR534" s="10"/>
      <c r="NQS534" s="10"/>
      <c r="NQT534" s="10"/>
      <c r="NQU534" s="10"/>
      <c r="NQV534" s="10"/>
      <c r="NQW534" s="10"/>
      <c r="NQX534" s="268"/>
      <c r="NQY534" s="268"/>
      <c r="NQZ534" s="10"/>
      <c r="NRA534" s="269"/>
      <c r="NRB534" s="268"/>
      <c r="NRC534" s="269"/>
      <c r="NRD534" s="3"/>
      <c r="NRE534" s="10"/>
      <c r="NRF534" s="10"/>
      <c r="NRG534" s="10"/>
      <c r="NRH534" s="10"/>
      <c r="NRI534" s="8"/>
      <c r="NRJ534" s="10"/>
      <c r="NRK534" s="270"/>
      <c r="NRL534" s="10"/>
      <c r="NRM534" s="10"/>
      <c r="NRN534" s="10"/>
      <c r="NRO534" s="10"/>
      <c r="NRP534" s="10"/>
      <c r="NRQ534" s="10"/>
      <c r="NRR534" s="266"/>
      <c r="NRS534" s="266"/>
      <c r="NRT534" s="267"/>
      <c r="NRU534" s="10"/>
      <c r="NRV534" s="10"/>
      <c r="NRW534" s="10"/>
      <c r="NRX534" s="10"/>
      <c r="NRY534" s="10"/>
      <c r="NRZ534" s="10"/>
      <c r="NSA534" s="10"/>
      <c r="NSB534" s="10"/>
      <c r="NSC534" s="10"/>
      <c r="NSD534" s="268"/>
      <c r="NSE534" s="268"/>
      <c r="NSF534" s="10"/>
      <c r="NSG534" s="269"/>
      <c r="NSH534" s="268"/>
      <c r="NSI534" s="269"/>
      <c r="NSJ534" s="3"/>
      <c r="NSK534" s="10"/>
      <c r="NSL534" s="10"/>
      <c r="NSM534" s="10"/>
      <c r="NSN534" s="10"/>
      <c r="NSO534" s="8"/>
      <c r="NSP534" s="10"/>
      <c r="NSQ534" s="270"/>
      <c r="NSR534" s="10"/>
      <c r="NSS534" s="10"/>
      <c r="NST534" s="10"/>
      <c r="NSU534" s="10"/>
      <c r="NSV534" s="10"/>
      <c r="NSW534" s="10"/>
      <c r="NSX534" s="266"/>
      <c r="NSY534" s="266"/>
      <c r="NSZ534" s="267"/>
      <c r="NTA534" s="10"/>
      <c r="NTB534" s="10"/>
      <c r="NTC534" s="10"/>
      <c r="NTD534" s="10"/>
      <c r="NTE534" s="10"/>
      <c r="NTF534" s="10"/>
      <c r="NTG534" s="10"/>
      <c r="NTH534" s="10"/>
      <c r="NTI534" s="10"/>
      <c r="NTJ534" s="268"/>
      <c r="NTK534" s="268"/>
      <c r="NTL534" s="10"/>
      <c r="NTM534" s="269"/>
      <c r="NTN534" s="268"/>
      <c r="NTO534" s="269"/>
      <c r="NTP534" s="3"/>
      <c r="NTQ534" s="10"/>
      <c r="NTR534" s="10"/>
      <c r="NTS534" s="10"/>
      <c r="NTT534" s="10"/>
      <c r="NTU534" s="8"/>
      <c r="NTV534" s="10"/>
      <c r="NTW534" s="270"/>
      <c r="NTX534" s="10"/>
      <c r="NTY534" s="10"/>
      <c r="NTZ534" s="10"/>
      <c r="NUA534" s="10"/>
      <c r="NUB534" s="10"/>
      <c r="NUC534" s="10"/>
      <c r="NUD534" s="266"/>
      <c r="NUE534" s="266"/>
      <c r="NUF534" s="267"/>
      <c r="NUG534" s="10"/>
      <c r="NUH534" s="10"/>
      <c r="NUI534" s="10"/>
      <c r="NUJ534" s="10"/>
      <c r="NUK534" s="10"/>
      <c r="NUL534" s="10"/>
      <c r="NUM534" s="10"/>
      <c r="NUN534" s="10"/>
      <c r="NUO534" s="10"/>
      <c r="NUP534" s="268"/>
      <c r="NUQ534" s="268"/>
      <c r="NUR534" s="10"/>
      <c r="NUS534" s="269"/>
      <c r="NUT534" s="268"/>
      <c r="NUU534" s="269"/>
      <c r="NUV534" s="3"/>
      <c r="NUW534" s="10"/>
      <c r="NUX534" s="10"/>
      <c r="NUY534" s="10"/>
      <c r="NUZ534" s="10"/>
      <c r="NVA534" s="8"/>
      <c r="NVB534" s="10"/>
      <c r="NVC534" s="270"/>
      <c r="NVD534" s="10"/>
      <c r="NVE534" s="10"/>
      <c r="NVF534" s="10"/>
      <c r="NVG534" s="10"/>
      <c r="NVH534" s="10"/>
      <c r="NVI534" s="10"/>
      <c r="NVJ534" s="266"/>
      <c r="NVK534" s="266"/>
      <c r="NVL534" s="267"/>
      <c r="NVM534" s="10"/>
      <c r="NVN534" s="10"/>
      <c r="NVO534" s="10"/>
      <c r="NVP534" s="10"/>
      <c r="NVQ534" s="10"/>
      <c r="NVR534" s="10"/>
      <c r="NVS534" s="10"/>
      <c r="NVT534" s="10"/>
      <c r="NVU534" s="10"/>
      <c r="NVV534" s="268"/>
      <c r="NVW534" s="268"/>
      <c r="NVX534" s="10"/>
      <c r="NVY534" s="269"/>
      <c r="NVZ534" s="268"/>
      <c r="NWA534" s="269"/>
      <c r="NWB534" s="3"/>
      <c r="NWC534" s="10"/>
      <c r="NWD534" s="10"/>
      <c r="NWE534" s="10"/>
      <c r="NWF534" s="10"/>
      <c r="NWG534" s="8"/>
      <c r="NWH534" s="10"/>
      <c r="NWI534" s="270"/>
      <c r="NWJ534" s="10"/>
      <c r="NWK534" s="10"/>
      <c r="NWL534" s="10"/>
      <c r="NWM534" s="10"/>
      <c r="NWN534" s="10"/>
      <c r="NWO534" s="10"/>
      <c r="NWP534" s="266"/>
      <c r="NWQ534" s="266"/>
      <c r="NWR534" s="267"/>
      <c r="NWS534" s="10"/>
      <c r="NWT534" s="10"/>
      <c r="NWU534" s="10"/>
      <c r="NWV534" s="10"/>
      <c r="NWW534" s="10"/>
      <c r="NWX534" s="10"/>
      <c r="NWY534" s="10"/>
      <c r="NWZ534" s="10"/>
      <c r="NXA534" s="10"/>
      <c r="NXB534" s="268"/>
      <c r="NXC534" s="268"/>
      <c r="NXD534" s="10"/>
      <c r="NXE534" s="269"/>
      <c r="NXF534" s="268"/>
      <c r="NXG534" s="269"/>
      <c r="NXH534" s="3"/>
      <c r="NXI534" s="10"/>
      <c r="NXJ534" s="10"/>
      <c r="NXK534" s="10"/>
      <c r="NXL534" s="10"/>
      <c r="NXM534" s="8"/>
      <c r="NXN534" s="10"/>
      <c r="NXO534" s="270"/>
      <c r="NXP534" s="10"/>
      <c r="NXQ534" s="10"/>
      <c r="NXR534" s="10"/>
      <c r="NXS534" s="10"/>
      <c r="NXT534" s="10"/>
      <c r="NXU534" s="10"/>
      <c r="NXV534" s="266"/>
      <c r="NXW534" s="266"/>
      <c r="NXX534" s="267"/>
      <c r="NXY534" s="10"/>
      <c r="NXZ534" s="10"/>
      <c r="NYA534" s="10"/>
      <c r="NYB534" s="10"/>
      <c r="NYC534" s="10"/>
      <c r="NYD534" s="10"/>
      <c r="NYE534" s="10"/>
      <c r="NYF534" s="10"/>
      <c r="NYG534" s="10"/>
      <c r="NYH534" s="268"/>
      <c r="NYI534" s="268"/>
      <c r="NYJ534" s="10"/>
      <c r="NYK534" s="269"/>
      <c r="NYL534" s="268"/>
      <c r="NYM534" s="269"/>
      <c r="NYN534" s="3"/>
      <c r="NYO534" s="10"/>
      <c r="NYP534" s="10"/>
      <c r="NYQ534" s="10"/>
      <c r="NYR534" s="10"/>
      <c r="NYS534" s="8"/>
      <c r="NYT534" s="10"/>
      <c r="NYU534" s="270"/>
      <c r="NYV534" s="10"/>
      <c r="NYW534" s="10"/>
      <c r="NYX534" s="10"/>
      <c r="NYY534" s="10"/>
      <c r="NYZ534" s="10"/>
      <c r="NZA534" s="10"/>
      <c r="NZB534" s="266"/>
      <c r="NZC534" s="266"/>
      <c r="NZD534" s="267"/>
      <c r="NZE534" s="10"/>
      <c r="NZF534" s="10"/>
      <c r="NZG534" s="10"/>
      <c r="NZH534" s="10"/>
      <c r="NZI534" s="10"/>
      <c r="NZJ534" s="10"/>
      <c r="NZK534" s="10"/>
      <c r="NZL534" s="10"/>
      <c r="NZM534" s="10"/>
      <c r="NZN534" s="268"/>
      <c r="NZO534" s="268"/>
      <c r="NZP534" s="10"/>
      <c r="NZQ534" s="269"/>
      <c r="NZR534" s="268"/>
      <c r="NZS534" s="269"/>
      <c r="NZT534" s="3"/>
      <c r="NZU534" s="10"/>
      <c r="NZV534" s="10"/>
      <c r="NZW534" s="10"/>
      <c r="NZX534" s="10"/>
      <c r="NZY534" s="8"/>
      <c r="NZZ534" s="10"/>
      <c r="OAA534" s="270"/>
      <c r="OAB534" s="10"/>
      <c r="OAC534" s="10"/>
      <c r="OAD534" s="10"/>
      <c r="OAE534" s="10"/>
      <c r="OAF534" s="10"/>
      <c r="OAG534" s="10"/>
      <c r="OAH534" s="266"/>
      <c r="OAI534" s="266"/>
      <c r="OAJ534" s="267"/>
      <c r="OAK534" s="10"/>
      <c r="OAL534" s="10"/>
      <c r="OAM534" s="10"/>
      <c r="OAN534" s="10"/>
      <c r="OAO534" s="10"/>
      <c r="OAP534" s="10"/>
      <c r="OAQ534" s="10"/>
      <c r="OAR534" s="10"/>
      <c r="OAS534" s="10"/>
      <c r="OAT534" s="268"/>
      <c r="OAU534" s="268"/>
      <c r="OAV534" s="10"/>
      <c r="OAW534" s="269"/>
      <c r="OAX534" s="268"/>
      <c r="OAY534" s="269"/>
      <c r="OAZ534" s="3"/>
      <c r="OBA534" s="10"/>
      <c r="OBB534" s="10"/>
      <c r="OBC534" s="10"/>
      <c r="OBD534" s="10"/>
      <c r="OBE534" s="8"/>
      <c r="OBF534" s="10"/>
      <c r="OBG534" s="270"/>
      <c r="OBH534" s="10"/>
      <c r="OBI534" s="10"/>
      <c r="OBJ534" s="10"/>
      <c r="OBK534" s="10"/>
      <c r="OBL534" s="10"/>
      <c r="OBM534" s="10"/>
      <c r="OBN534" s="266"/>
      <c r="OBO534" s="266"/>
      <c r="OBP534" s="267"/>
      <c r="OBQ534" s="10"/>
      <c r="OBR534" s="10"/>
      <c r="OBS534" s="10"/>
      <c r="OBT534" s="10"/>
      <c r="OBU534" s="10"/>
      <c r="OBV534" s="10"/>
      <c r="OBW534" s="10"/>
      <c r="OBX534" s="10"/>
      <c r="OBY534" s="10"/>
      <c r="OBZ534" s="268"/>
      <c r="OCA534" s="268"/>
      <c r="OCB534" s="10"/>
      <c r="OCC534" s="269"/>
      <c r="OCD534" s="268"/>
      <c r="OCE534" s="269"/>
      <c r="OCF534" s="3"/>
      <c r="OCG534" s="10"/>
      <c r="OCH534" s="10"/>
      <c r="OCI534" s="10"/>
      <c r="OCJ534" s="10"/>
      <c r="OCK534" s="8"/>
      <c r="OCL534" s="10"/>
      <c r="OCM534" s="270"/>
      <c r="OCN534" s="10"/>
      <c r="OCO534" s="10"/>
      <c r="OCP534" s="10"/>
      <c r="OCQ534" s="10"/>
      <c r="OCR534" s="10"/>
      <c r="OCS534" s="10"/>
      <c r="OCT534" s="266"/>
      <c r="OCU534" s="266"/>
      <c r="OCV534" s="267"/>
      <c r="OCW534" s="10"/>
      <c r="OCX534" s="10"/>
      <c r="OCY534" s="10"/>
      <c r="OCZ534" s="10"/>
      <c r="ODA534" s="10"/>
      <c r="ODB534" s="10"/>
      <c r="ODC534" s="10"/>
      <c r="ODD534" s="10"/>
      <c r="ODE534" s="10"/>
      <c r="ODF534" s="268"/>
      <c r="ODG534" s="268"/>
      <c r="ODH534" s="10"/>
      <c r="ODI534" s="269"/>
      <c r="ODJ534" s="268"/>
      <c r="ODK534" s="269"/>
      <c r="ODL534" s="3"/>
      <c r="ODM534" s="10"/>
      <c r="ODN534" s="10"/>
      <c r="ODO534" s="10"/>
      <c r="ODP534" s="10"/>
      <c r="ODQ534" s="8"/>
      <c r="ODR534" s="10"/>
      <c r="ODS534" s="270"/>
      <c r="ODT534" s="10"/>
      <c r="ODU534" s="10"/>
      <c r="ODV534" s="10"/>
      <c r="ODW534" s="10"/>
      <c r="ODX534" s="10"/>
      <c r="ODY534" s="10"/>
      <c r="ODZ534" s="266"/>
      <c r="OEA534" s="266"/>
      <c r="OEB534" s="267"/>
      <c r="OEC534" s="10"/>
      <c r="OED534" s="10"/>
      <c r="OEE534" s="10"/>
      <c r="OEF534" s="10"/>
      <c r="OEG534" s="10"/>
      <c r="OEH534" s="10"/>
      <c r="OEI534" s="10"/>
      <c r="OEJ534" s="10"/>
      <c r="OEK534" s="10"/>
      <c r="OEL534" s="268"/>
      <c r="OEM534" s="268"/>
      <c r="OEN534" s="10"/>
      <c r="OEO534" s="269"/>
      <c r="OEP534" s="268"/>
      <c r="OEQ534" s="269"/>
      <c r="OER534" s="3"/>
      <c r="OES534" s="10"/>
      <c r="OET534" s="10"/>
      <c r="OEU534" s="10"/>
      <c r="OEV534" s="10"/>
      <c r="OEW534" s="8"/>
      <c r="OEX534" s="10"/>
      <c r="OEY534" s="270"/>
      <c r="OEZ534" s="10"/>
      <c r="OFA534" s="10"/>
      <c r="OFB534" s="10"/>
      <c r="OFC534" s="10"/>
      <c r="OFD534" s="10"/>
      <c r="OFE534" s="10"/>
      <c r="OFF534" s="266"/>
      <c r="OFG534" s="266"/>
      <c r="OFH534" s="267"/>
      <c r="OFI534" s="10"/>
      <c r="OFJ534" s="10"/>
      <c r="OFK534" s="10"/>
      <c r="OFL534" s="10"/>
      <c r="OFM534" s="10"/>
      <c r="OFN534" s="10"/>
      <c r="OFO534" s="10"/>
      <c r="OFP534" s="10"/>
      <c r="OFQ534" s="10"/>
      <c r="OFR534" s="268"/>
      <c r="OFS534" s="268"/>
      <c r="OFT534" s="10"/>
      <c r="OFU534" s="269"/>
      <c r="OFV534" s="268"/>
      <c r="OFW534" s="269"/>
      <c r="OFX534" s="3"/>
      <c r="OFY534" s="10"/>
      <c r="OFZ534" s="10"/>
      <c r="OGA534" s="10"/>
      <c r="OGB534" s="10"/>
      <c r="OGC534" s="8"/>
      <c r="OGD534" s="10"/>
      <c r="OGE534" s="270"/>
      <c r="OGF534" s="10"/>
      <c r="OGG534" s="10"/>
      <c r="OGH534" s="10"/>
      <c r="OGI534" s="10"/>
      <c r="OGJ534" s="10"/>
      <c r="OGK534" s="10"/>
      <c r="OGL534" s="266"/>
      <c r="OGM534" s="266"/>
      <c r="OGN534" s="267"/>
      <c r="OGO534" s="10"/>
      <c r="OGP534" s="10"/>
      <c r="OGQ534" s="10"/>
      <c r="OGR534" s="10"/>
      <c r="OGS534" s="10"/>
      <c r="OGT534" s="10"/>
      <c r="OGU534" s="10"/>
      <c r="OGV534" s="10"/>
      <c r="OGW534" s="10"/>
      <c r="OGX534" s="268"/>
      <c r="OGY534" s="268"/>
      <c r="OGZ534" s="10"/>
      <c r="OHA534" s="269"/>
      <c r="OHB534" s="268"/>
      <c r="OHC534" s="269"/>
      <c r="OHD534" s="3"/>
      <c r="OHE534" s="10"/>
      <c r="OHF534" s="10"/>
      <c r="OHG534" s="10"/>
      <c r="OHH534" s="10"/>
      <c r="OHI534" s="8"/>
      <c r="OHJ534" s="10"/>
      <c r="OHK534" s="270"/>
      <c r="OHL534" s="10"/>
      <c r="OHM534" s="10"/>
      <c r="OHN534" s="10"/>
      <c r="OHO534" s="10"/>
      <c r="OHP534" s="10"/>
      <c r="OHQ534" s="10"/>
      <c r="OHR534" s="266"/>
      <c r="OHS534" s="266"/>
      <c r="OHT534" s="267"/>
      <c r="OHU534" s="10"/>
      <c r="OHV534" s="10"/>
      <c r="OHW534" s="10"/>
      <c r="OHX534" s="10"/>
      <c r="OHY534" s="10"/>
      <c r="OHZ534" s="10"/>
      <c r="OIA534" s="10"/>
      <c r="OIB534" s="10"/>
      <c r="OIC534" s="10"/>
      <c r="OID534" s="268"/>
      <c r="OIE534" s="268"/>
      <c r="OIF534" s="10"/>
      <c r="OIG534" s="269"/>
      <c r="OIH534" s="268"/>
      <c r="OII534" s="269"/>
      <c r="OIJ534" s="3"/>
      <c r="OIK534" s="10"/>
      <c r="OIL534" s="10"/>
      <c r="OIM534" s="10"/>
      <c r="OIN534" s="10"/>
      <c r="OIO534" s="8"/>
      <c r="OIP534" s="10"/>
      <c r="OIQ534" s="270"/>
      <c r="OIR534" s="10"/>
      <c r="OIS534" s="10"/>
      <c r="OIT534" s="10"/>
      <c r="OIU534" s="10"/>
      <c r="OIV534" s="10"/>
      <c r="OIW534" s="10"/>
      <c r="OIX534" s="266"/>
      <c r="OIY534" s="266"/>
      <c r="OIZ534" s="267"/>
      <c r="OJA534" s="10"/>
      <c r="OJB534" s="10"/>
      <c r="OJC534" s="10"/>
      <c r="OJD534" s="10"/>
      <c r="OJE534" s="10"/>
      <c r="OJF534" s="10"/>
      <c r="OJG534" s="10"/>
      <c r="OJH534" s="10"/>
      <c r="OJI534" s="10"/>
      <c r="OJJ534" s="268"/>
      <c r="OJK534" s="268"/>
      <c r="OJL534" s="10"/>
      <c r="OJM534" s="269"/>
      <c r="OJN534" s="268"/>
      <c r="OJO534" s="269"/>
      <c r="OJP534" s="3"/>
      <c r="OJQ534" s="10"/>
      <c r="OJR534" s="10"/>
      <c r="OJS534" s="10"/>
      <c r="OJT534" s="10"/>
      <c r="OJU534" s="8"/>
      <c r="OJV534" s="10"/>
      <c r="OJW534" s="270"/>
      <c r="OJX534" s="10"/>
      <c r="OJY534" s="10"/>
      <c r="OJZ534" s="10"/>
      <c r="OKA534" s="10"/>
      <c r="OKB534" s="10"/>
      <c r="OKC534" s="10"/>
      <c r="OKD534" s="266"/>
      <c r="OKE534" s="266"/>
      <c r="OKF534" s="267"/>
      <c r="OKG534" s="10"/>
      <c r="OKH534" s="10"/>
      <c r="OKI534" s="10"/>
      <c r="OKJ534" s="10"/>
      <c r="OKK534" s="10"/>
      <c r="OKL534" s="10"/>
      <c r="OKM534" s="10"/>
      <c r="OKN534" s="10"/>
      <c r="OKO534" s="10"/>
      <c r="OKP534" s="268"/>
      <c r="OKQ534" s="268"/>
      <c r="OKR534" s="10"/>
      <c r="OKS534" s="269"/>
      <c r="OKT534" s="268"/>
      <c r="OKU534" s="269"/>
      <c r="OKV534" s="3"/>
      <c r="OKW534" s="10"/>
      <c r="OKX534" s="10"/>
      <c r="OKY534" s="10"/>
      <c r="OKZ534" s="10"/>
      <c r="OLA534" s="8"/>
      <c r="OLB534" s="10"/>
      <c r="OLC534" s="270"/>
      <c r="OLD534" s="10"/>
      <c r="OLE534" s="10"/>
      <c r="OLF534" s="10"/>
      <c r="OLG534" s="10"/>
      <c r="OLH534" s="10"/>
      <c r="OLI534" s="10"/>
      <c r="OLJ534" s="266"/>
      <c r="OLK534" s="266"/>
      <c r="OLL534" s="267"/>
      <c r="OLM534" s="10"/>
      <c r="OLN534" s="10"/>
      <c r="OLO534" s="10"/>
      <c r="OLP534" s="10"/>
      <c r="OLQ534" s="10"/>
      <c r="OLR534" s="10"/>
      <c r="OLS534" s="10"/>
      <c r="OLT534" s="10"/>
      <c r="OLU534" s="10"/>
      <c r="OLV534" s="268"/>
      <c r="OLW534" s="268"/>
      <c r="OLX534" s="10"/>
      <c r="OLY534" s="269"/>
      <c r="OLZ534" s="268"/>
      <c r="OMA534" s="269"/>
      <c r="OMB534" s="3"/>
      <c r="OMC534" s="10"/>
      <c r="OMD534" s="10"/>
      <c r="OME534" s="10"/>
      <c r="OMF534" s="10"/>
      <c r="OMG534" s="8"/>
      <c r="OMH534" s="10"/>
      <c r="OMI534" s="270"/>
      <c r="OMJ534" s="10"/>
      <c r="OMK534" s="10"/>
      <c r="OML534" s="10"/>
      <c r="OMM534" s="10"/>
      <c r="OMN534" s="10"/>
      <c r="OMO534" s="10"/>
      <c r="OMP534" s="266"/>
      <c r="OMQ534" s="266"/>
      <c r="OMR534" s="267"/>
      <c r="OMS534" s="10"/>
      <c r="OMT534" s="10"/>
      <c r="OMU534" s="10"/>
      <c r="OMV534" s="10"/>
      <c r="OMW534" s="10"/>
      <c r="OMX534" s="10"/>
      <c r="OMY534" s="10"/>
      <c r="OMZ534" s="10"/>
      <c r="ONA534" s="10"/>
      <c r="ONB534" s="268"/>
      <c r="ONC534" s="268"/>
      <c r="OND534" s="10"/>
      <c r="ONE534" s="269"/>
      <c r="ONF534" s="268"/>
      <c r="ONG534" s="269"/>
      <c r="ONH534" s="3"/>
      <c r="ONI534" s="10"/>
      <c r="ONJ534" s="10"/>
      <c r="ONK534" s="10"/>
      <c r="ONL534" s="10"/>
      <c r="ONM534" s="8"/>
      <c r="ONN534" s="10"/>
      <c r="ONO534" s="270"/>
      <c r="ONP534" s="10"/>
      <c r="ONQ534" s="10"/>
      <c r="ONR534" s="10"/>
      <c r="ONS534" s="10"/>
      <c r="ONT534" s="10"/>
      <c r="ONU534" s="10"/>
      <c r="ONV534" s="266"/>
      <c r="ONW534" s="266"/>
      <c r="ONX534" s="267"/>
      <c r="ONY534" s="10"/>
      <c r="ONZ534" s="10"/>
      <c r="OOA534" s="10"/>
      <c r="OOB534" s="10"/>
      <c r="OOC534" s="10"/>
      <c r="OOD534" s="10"/>
      <c r="OOE534" s="10"/>
      <c r="OOF534" s="10"/>
      <c r="OOG534" s="10"/>
      <c r="OOH534" s="268"/>
      <c r="OOI534" s="268"/>
      <c r="OOJ534" s="10"/>
      <c r="OOK534" s="269"/>
      <c r="OOL534" s="268"/>
      <c r="OOM534" s="269"/>
      <c r="OON534" s="3"/>
      <c r="OOO534" s="10"/>
      <c r="OOP534" s="10"/>
      <c r="OOQ534" s="10"/>
      <c r="OOR534" s="10"/>
      <c r="OOS534" s="8"/>
      <c r="OOT534" s="10"/>
      <c r="OOU534" s="270"/>
      <c r="OOV534" s="10"/>
      <c r="OOW534" s="10"/>
      <c r="OOX534" s="10"/>
      <c r="OOY534" s="10"/>
      <c r="OOZ534" s="10"/>
      <c r="OPA534" s="10"/>
      <c r="OPB534" s="266"/>
      <c r="OPC534" s="266"/>
      <c r="OPD534" s="267"/>
      <c r="OPE534" s="10"/>
      <c r="OPF534" s="10"/>
      <c r="OPG534" s="10"/>
      <c r="OPH534" s="10"/>
      <c r="OPI534" s="10"/>
      <c r="OPJ534" s="10"/>
      <c r="OPK534" s="10"/>
      <c r="OPL534" s="10"/>
      <c r="OPM534" s="10"/>
      <c r="OPN534" s="268"/>
      <c r="OPO534" s="268"/>
      <c r="OPP534" s="10"/>
      <c r="OPQ534" s="269"/>
      <c r="OPR534" s="268"/>
      <c r="OPS534" s="269"/>
      <c r="OPT534" s="3"/>
      <c r="OPU534" s="10"/>
      <c r="OPV534" s="10"/>
      <c r="OPW534" s="10"/>
      <c r="OPX534" s="10"/>
      <c r="OPY534" s="8"/>
      <c r="OPZ534" s="10"/>
      <c r="OQA534" s="270"/>
      <c r="OQB534" s="10"/>
      <c r="OQC534" s="10"/>
      <c r="OQD534" s="10"/>
      <c r="OQE534" s="10"/>
      <c r="OQF534" s="10"/>
      <c r="OQG534" s="10"/>
      <c r="OQH534" s="266"/>
      <c r="OQI534" s="266"/>
      <c r="OQJ534" s="267"/>
      <c r="OQK534" s="10"/>
      <c r="OQL534" s="10"/>
      <c r="OQM534" s="10"/>
      <c r="OQN534" s="10"/>
      <c r="OQO534" s="10"/>
      <c r="OQP534" s="10"/>
      <c r="OQQ534" s="10"/>
      <c r="OQR534" s="10"/>
      <c r="OQS534" s="10"/>
      <c r="OQT534" s="268"/>
      <c r="OQU534" s="268"/>
      <c r="OQV534" s="10"/>
      <c r="OQW534" s="269"/>
      <c r="OQX534" s="268"/>
      <c r="OQY534" s="269"/>
      <c r="OQZ534" s="3"/>
      <c r="ORA534" s="10"/>
      <c r="ORB534" s="10"/>
      <c r="ORC534" s="10"/>
      <c r="ORD534" s="10"/>
      <c r="ORE534" s="8"/>
      <c r="ORF534" s="10"/>
      <c r="ORG534" s="270"/>
      <c r="ORH534" s="10"/>
      <c r="ORI534" s="10"/>
      <c r="ORJ534" s="10"/>
      <c r="ORK534" s="10"/>
      <c r="ORL534" s="10"/>
      <c r="ORM534" s="10"/>
      <c r="ORN534" s="266"/>
      <c r="ORO534" s="266"/>
      <c r="ORP534" s="267"/>
      <c r="ORQ534" s="10"/>
      <c r="ORR534" s="10"/>
      <c r="ORS534" s="10"/>
      <c r="ORT534" s="10"/>
      <c r="ORU534" s="10"/>
      <c r="ORV534" s="10"/>
      <c r="ORW534" s="10"/>
      <c r="ORX534" s="10"/>
      <c r="ORY534" s="10"/>
      <c r="ORZ534" s="268"/>
      <c r="OSA534" s="268"/>
      <c r="OSB534" s="10"/>
      <c r="OSC534" s="269"/>
      <c r="OSD534" s="268"/>
      <c r="OSE534" s="269"/>
      <c r="OSF534" s="3"/>
      <c r="OSG534" s="10"/>
      <c r="OSH534" s="10"/>
      <c r="OSI534" s="10"/>
      <c r="OSJ534" s="10"/>
      <c r="OSK534" s="8"/>
      <c r="OSL534" s="10"/>
      <c r="OSM534" s="270"/>
      <c r="OSN534" s="10"/>
      <c r="OSO534" s="10"/>
      <c r="OSP534" s="10"/>
      <c r="OSQ534" s="10"/>
      <c r="OSR534" s="10"/>
      <c r="OSS534" s="10"/>
      <c r="OST534" s="266"/>
      <c r="OSU534" s="266"/>
      <c r="OSV534" s="267"/>
      <c r="OSW534" s="10"/>
      <c r="OSX534" s="10"/>
      <c r="OSY534" s="10"/>
      <c r="OSZ534" s="10"/>
      <c r="OTA534" s="10"/>
      <c r="OTB534" s="10"/>
      <c r="OTC534" s="10"/>
      <c r="OTD534" s="10"/>
      <c r="OTE534" s="10"/>
      <c r="OTF534" s="268"/>
      <c r="OTG534" s="268"/>
      <c r="OTH534" s="10"/>
      <c r="OTI534" s="269"/>
      <c r="OTJ534" s="268"/>
      <c r="OTK534" s="269"/>
      <c r="OTL534" s="3"/>
      <c r="OTM534" s="10"/>
      <c r="OTN534" s="10"/>
      <c r="OTO534" s="10"/>
      <c r="OTP534" s="10"/>
      <c r="OTQ534" s="8"/>
      <c r="OTR534" s="10"/>
      <c r="OTS534" s="270"/>
      <c r="OTT534" s="10"/>
      <c r="OTU534" s="10"/>
      <c r="OTV534" s="10"/>
      <c r="OTW534" s="10"/>
      <c r="OTX534" s="10"/>
      <c r="OTY534" s="10"/>
      <c r="OTZ534" s="266"/>
      <c r="OUA534" s="266"/>
      <c r="OUB534" s="267"/>
      <c r="OUC534" s="10"/>
      <c r="OUD534" s="10"/>
      <c r="OUE534" s="10"/>
      <c r="OUF534" s="10"/>
      <c r="OUG534" s="10"/>
      <c r="OUH534" s="10"/>
      <c r="OUI534" s="10"/>
      <c r="OUJ534" s="10"/>
      <c r="OUK534" s="10"/>
      <c r="OUL534" s="268"/>
      <c r="OUM534" s="268"/>
      <c r="OUN534" s="10"/>
      <c r="OUO534" s="269"/>
      <c r="OUP534" s="268"/>
      <c r="OUQ534" s="269"/>
      <c r="OUR534" s="3"/>
      <c r="OUS534" s="10"/>
      <c r="OUT534" s="10"/>
      <c r="OUU534" s="10"/>
      <c r="OUV534" s="10"/>
      <c r="OUW534" s="8"/>
      <c r="OUX534" s="10"/>
      <c r="OUY534" s="270"/>
      <c r="OUZ534" s="10"/>
      <c r="OVA534" s="10"/>
      <c r="OVB534" s="10"/>
      <c r="OVC534" s="10"/>
      <c r="OVD534" s="10"/>
      <c r="OVE534" s="10"/>
      <c r="OVF534" s="266"/>
      <c r="OVG534" s="266"/>
      <c r="OVH534" s="267"/>
      <c r="OVI534" s="10"/>
      <c r="OVJ534" s="10"/>
      <c r="OVK534" s="10"/>
      <c r="OVL534" s="10"/>
      <c r="OVM534" s="10"/>
      <c r="OVN534" s="10"/>
      <c r="OVO534" s="10"/>
      <c r="OVP534" s="10"/>
      <c r="OVQ534" s="10"/>
      <c r="OVR534" s="268"/>
      <c r="OVS534" s="268"/>
      <c r="OVT534" s="10"/>
      <c r="OVU534" s="269"/>
      <c r="OVV534" s="268"/>
      <c r="OVW534" s="269"/>
      <c r="OVX534" s="3"/>
      <c r="OVY534" s="10"/>
      <c r="OVZ534" s="10"/>
      <c r="OWA534" s="10"/>
      <c r="OWB534" s="10"/>
      <c r="OWC534" s="8"/>
      <c r="OWD534" s="10"/>
      <c r="OWE534" s="270"/>
      <c r="OWF534" s="10"/>
      <c r="OWG534" s="10"/>
      <c r="OWH534" s="10"/>
      <c r="OWI534" s="10"/>
      <c r="OWJ534" s="10"/>
      <c r="OWK534" s="10"/>
      <c r="OWL534" s="266"/>
      <c r="OWM534" s="266"/>
      <c r="OWN534" s="267"/>
      <c r="OWO534" s="10"/>
      <c r="OWP534" s="10"/>
      <c r="OWQ534" s="10"/>
      <c r="OWR534" s="10"/>
      <c r="OWS534" s="10"/>
      <c r="OWT534" s="10"/>
      <c r="OWU534" s="10"/>
      <c r="OWV534" s="10"/>
      <c r="OWW534" s="10"/>
      <c r="OWX534" s="268"/>
      <c r="OWY534" s="268"/>
      <c r="OWZ534" s="10"/>
      <c r="OXA534" s="269"/>
      <c r="OXB534" s="268"/>
      <c r="OXC534" s="269"/>
      <c r="OXD534" s="3"/>
      <c r="OXE534" s="10"/>
      <c r="OXF534" s="10"/>
      <c r="OXG534" s="10"/>
      <c r="OXH534" s="10"/>
      <c r="OXI534" s="8"/>
      <c r="OXJ534" s="10"/>
      <c r="OXK534" s="270"/>
      <c r="OXL534" s="10"/>
      <c r="OXM534" s="10"/>
      <c r="OXN534" s="10"/>
      <c r="OXO534" s="10"/>
      <c r="OXP534" s="10"/>
      <c r="OXQ534" s="10"/>
      <c r="OXR534" s="266"/>
      <c r="OXS534" s="266"/>
      <c r="OXT534" s="267"/>
      <c r="OXU534" s="10"/>
      <c r="OXV534" s="10"/>
      <c r="OXW534" s="10"/>
      <c r="OXX534" s="10"/>
      <c r="OXY534" s="10"/>
      <c r="OXZ534" s="10"/>
      <c r="OYA534" s="10"/>
      <c r="OYB534" s="10"/>
      <c r="OYC534" s="10"/>
      <c r="OYD534" s="268"/>
      <c r="OYE534" s="268"/>
      <c r="OYF534" s="10"/>
      <c r="OYG534" s="269"/>
      <c r="OYH534" s="268"/>
      <c r="OYI534" s="269"/>
      <c r="OYJ534" s="3"/>
      <c r="OYK534" s="10"/>
      <c r="OYL534" s="10"/>
      <c r="OYM534" s="10"/>
      <c r="OYN534" s="10"/>
      <c r="OYO534" s="8"/>
      <c r="OYP534" s="10"/>
      <c r="OYQ534" s="270"/>
      <c r="OYR534" s="10"/>
      <c r="OYS534" s="10"/>
      <c r="OYT534" s="10"/>
      <c r="OYU534" s="10"/>
      <c r="OYV534" s="10"/>
      <c r="OYW534" s="10"/>
      <c r="OYX534" s="266"/>
      <c r="OYY534" s="266"/>
      <c r="OYZ534" s="267"/>
      <c r="OZA534" s="10"/>
      <c r="OZB534" s="10"/>
      <c r="OZC534" s="10"/>
      <c r="OZD534" s="10"/>
      <c r="OZE534" s="10"/>
      <c r="OZF534" s="10"/>
      <c r="OZG534" s="10"/>
      <c r="OZH534" s="10"/>
      <c r="OZI534" s="10"/>
      <c r="OZJ534" s="268"/>
      <c r="OZK534" s="268"/>
      <c r="OZL534" s="10"/>
      <c r="OZM534" s="269"/>
      <c r="OZN534" s="268"/>
      <c r="OZO534" s="269"/>
      <c r="OZP534" s="3"/>
      <c r="OZQ534" s="10"/>
      <c r="OZR534" s="10"/>
      <c r="OZS534" s="10"/>
      <c r="OZT534" s="10"/>
      <c r="OZU534" s="8"/>
      <c r="OZV534" s="10"/>
      <c r="OZW534" s="270"/>
      <c r="OZX534" s="10"/>
      <c r="OZY534" s="10"/>
      <c r="OZZ534" s="10"/>
      <c r="PAA534" s="10"/>
      <c r="PAB534" s="10"/>
      <c r="PAC534" s="10"/>
      <c r="PAD534" s="266"/>
      <c r="PAE534" s="266"/>
      <c r="PAF534" s="267"/>
      <c r="PAG534" s="10"/>
      <c r="PAH534" s="10"/>
      <c r="PAI534" s="10"/>
      <c r="PAJ534" s="10"/>
      <c r="PAK534" s="10"/>
      <c r="PAL534" s="10"/>
      <c r="PAM534" s="10"/>
      <c r="PAN534" s="10"/>
      <c r="PAO534" s="10"/>
      <c r="PAP534" s="268"/>
      <c r="PAQ534" s="268"/>
      <c r="PAR534" s="10"/>
      <c r="PAS534" s="269"/>
      <c r="PAT534" s="268"/>
      <c r="PAU534" s="269"/>
      <c r="PAV534" s="3"/>
      <c r="PAW534" s="10"/>
      <c r="PAX534" s="10"/>
      <c r="PAY534" s="10"/>
      <c r="PAZ534" s="10"/>
      <c r="PBA534" s="8"/>
      <c r="PBB534" s="10"/>
      <c r="PBC534" s="270"/>
      <c r="PBD534" s="10"/>
      <c r="PBE534" s="10"/>
      <c r="PBF534" s="10"/>
      <c r="PBG534" s="10"/>
      <c r="PBH534" s="10"/>
      <c r="PBI534" s="10"/>
      <c r="PBJ534" s="266"/>
      <c r="PBK534" s="266"/>
      <c r="PBL534" s="267"/>
      <c r="PBM534" s="10"/>
      <c r="PBN534" s="10"/>
      <c r="PBO534" s="10"/>
      <c r="PBP534" s="10"/>
      <c r="PBQ534" s="10"/>
      <c r="PBR534" s="10"/>
      <c r="PBS534" s="10"/>
      <c r="PBT534" s="10"/>
      <c r="PBU534" s="10"/>
      <c r="PBV534" s="268"/>
      <c r="PBW534" s="268"/>
      <c r="PBX534" s="10"/>
      <c r="PBY534" s="269"/>
      <c r="PBZ534" s="268"/>
      <c r="PCA534" s="269"/>
      <c r="PCB534" s="3"/>
      <c r="PCC534" s="10"/>
      <c r="PCD534" s="10"/>
      <c r="PCE534" s="10"/>
      <c r="PCF534" s="10"/>
      <c r="PCG534" s="8"/>
      <c r="PCH534" s="10"/>
      <c r="PCI534" s="270"/>
      <c r="PCJ534" s="10"/>
      <c r="PCK534" s="10"/>
      <c r="PCL534" s="10"/>
      <c r="PCM534" s="10"/>
      <c r="PCN534" s="10"/>
      <c r="PCO534" s="10"/>
      <c r="PCP534" s="266"/>
      <c r="PCQ534" s="266"/>
      <c r="PCR534" s="267"/>
      <c r="PCS534" s="10"/>
      <c r="PCT534" s="10"/>
      <c r="PCU534" s="10"/>
      <c r="PCV534" s="10"/>
      <c r="PCW534" s="10"/>
      <c r="PCX534" s="10"/>
      <c r="PCY534" s="10"/>
      <c r="PCZ534" s="10"/>
      <c r="PDA534" s="10"/>
      <c r="PDB534" s="268"/>
      <c r="PDC534" s="268"/>
      <c r="PDD534" s="10"/>
      <c r="PDE534" s="269"/>
      <c r="PDF534" s="268"/>
      <c r="PDG534" s="269"/>
      <c r="PDH534" s="3"/>
      <c r="PDI534" s="10"/>
      <c r="PDJ534" s="10"/>
      <c r="PDK534" s="10"/>
      <c r="PDL534" s="10"/>
      <c r="PDM534" s="8"/>
      <c r="PDN534" s="10"/>
      <c r="PDO534" s="270"/>
      <c r="PDP534" s="10"/>
      <c r="PDQ534" s="10"/>
      <c r="PDR534" s="10"/>
      <c r="PDS534" s="10"/>
      <c r="PDT534" s="10"/>
      <c r="PDU534" s="10"/>
      <c r="PDV534" s="266"/>
      <c r="PDW534" s="266"/>
      <c r="PDX534" s="267"/>
      <c r="PDY534" s="10"/>
      <c r="PDZ534" s="10"/>
      <c r="PEA534" s="10"/>
      <c r="PEB534" s="10"/>
      <c r="PEC534" s="10"/>
      <c r="PED534" s="10"/>
      <c r="PEE534" s="10"/>
      <c r="PEF534" s="10"/>
      <c r="PEG534" s="10"/>
      <c r="PEH534" s="268"/>
      <c r="PEI534" s="268"/>
      <c r="PEJ534" s="10"/>
      <c r="PEK534" s="269"/>
      <c r="PEL534" s="268"/>
      <c r="PEM534" s="269"/>
      <c r="PEN534" s="3"/>
      <c r="PEO534" s="10"/>
      <c r="PEP534" s="10"/>
      <c r="PEQ534" s="10"/>
      <c r="PER534" s="10"/>
      <c r="PES534" s="8"/>
      <c r="PET534" s="10"/>
      <c r="PEU534" s="270"/>
      <c r="PEV534" s="10"/>
      <c r="PEW534" s="10"/>
      <c r="PEX534" s="10"/>
      <c r="PEY534" s="10"/>
      <c r="PEZ534" s="10"/>
      <c r="PFA534" s="10"/>
      <c r="PFB534" s="266"/>
      <c r="PFC534" s="266"/>
      <c r="PFD534" s="267"/>
      <c r="PFE534" s="10"/>
      <c r="PFF534" s="10"/>
      <c r="PFG534" s="10"/>
      <c r="PFH534" s="10"/>
      <c r="PFI534" s="10"/>
      <c r="PFJ534" s="10"/>
      <c r="PFK534" s="10"/>
      <c r="PFL534" s="10"/>
      <c r="PFM534" s="10"/>
      <c r="PFN534" s="268"/>
      <c r="PFO534" s="268"/>
      <c r="PFP534" s="10"/>
      <c r="PFQ534" s="269"/>
      <c r="PFR534" s="268"/>
      <c r="PFS534" s="269"/>
      <c r="PFT534" s="3"/>
      <c r="PFU534" s="10"/>
      <c r="PFV534" s="10"/>
      <c r="PFW534" s="10"/>
      <c r="PFX534" s="10"/>
      <c r="PFY534" s="8"/>
      <c r="PFZ534" s="10"/>
      <c r="PGA534" s="270"/>
      <c r="PGB534" s="10"/>
      <c r="PGC534" s="10"/>
      <c r="PGD534" s="10"/>
      <c r="PGE534" s="10"/>
      <c r="PGF534" s="10"/>
      <c r="PGG534" s="10"/>
      <c r="PGH534" s="266"/>
      <c r="PGI534" s="266"/>
      <c r="PGJ534" s="267"/>
      <c r="PGK534" s="10"/>
      <c r="PGL534" s="10"/>
      <c r="PGM534" s="10"/>
      <c r="PGN534" s="10"/>
      <c r="PGO534" s="10"/>
      <c r="PGP534" s="10"/>
      <c r="PGQ534" s="10"/>
      <c r="PGR534" s="10"/>
      <c r="PGS534" s="10"/>
      <c r="PGT534" s="268"/>
      <c r="PGU534" s="268"/>
      <c r="PGV534" s="10"/>
      <c r="PGW534" s="269"/>
      <c r="PGX534" s="268"/>
      <c r="PGY534" s="269"/>
      <c r="PGZ534" s="3"/>
      <c r="PHA534" s="10"/>
      <c r="PHB534" s="10"/>
      <c r="PHC534" s="10"/>
      <c r="PHD534" s="10"/>
      <c r="PHE534" s="8"/>
      <c r="PHF534" s="10"/>
      <c r="PHG534" s="270"/>
      <c r="PHH534" s="10"/>
      <c r="PHI534" s="10"/>
      <c r="PHJ534" s="10"/>
      <c r="PHK534" s="10"/>
      <c r="PHL534" s="10"/>
      <c r="PHM534" s="10"/>
      <c r="PHN534" s="266"/>
      <c r="PHO534" s="266"/>
      <c r="PHP534" s="267"/>
      <c r="PHQ534" s="10"/>
      <c r="PHR534" s="10"/>
      <c r="PHS534" s="10"/>
      <c r="PHT534" s="10"/>
      <c r="PHU534" s="10"/>
      <c r="PHV534" s="10"/>
      <c r="PHW534" s="10"/>
      <c r="PHX534" s="10"/>
      <c r="PHY534" s="10"/>
      <c r="PHZ534" s="268"/>
      <c r="PIA534" s="268"/>
      <c r="PIB534" s="10"/>
      <c r="PIC534" s="269"/>
      <c r="PID534" s="268"/>
      <c r="PIE534" s="269"/>
      <c r="PIF534" s="3"/>
      <c r="PIG534" s="10"/>
      <c r="PIH534" s="10"/>
      <c r="PII534" s="10"/>
      <c r="PIJ534" s="10"/>
      <c r="PIK534" s="8"/>
      <c r="PIL534" s="10"/>
      <c r="PIM534" s="270"/>
      <c r="PIN534" s="10"/>
      <c r="PIO534" s="10"/>
      <c r="PIP534" s="10"/>
      <c r="PIQ534" s="10"/>
      <c r="PIR534" s="10"/>
      <c r="PIS534" s="10"/>
      <c r="PIT534" s="266"/>
      <c r="PIU534" s="266"/>
      <c r="PIV534" s="267"/>
      <c r="PIW534" s="10"/>
      <c r="PIX534" s="10"/>
      <c r="PIY534" s="10"/>
      <c r="PIZ534" s="10"/>
      <c r="PJA534" s="10"/>
      <c r="PJB534" s="10"/>
      <c r="PJC534" s="10"/>
      <c r="PJD534" s="10"/>
      <c r="PJE534" s="10"/>
      <c r="PJF534" s="268"/>
      <c r="PJG534" s="268"/>
      <c r="PJH534" s="10"/>
      <c r="PJI534" s="269"/>
      <c r="PJJ534" s="268"/>
      <c r="PJK534" s="269"/>
      <c r="PJL534" s="3"/>
      <c r="PJM534" s="10"/>
      <c r="PJN534" s="10"/>
      <c r="PJO534" s="10"/>
      <c r="PJP534" s="10"/>
      <c r="PJQ534" s="8"/>
      <c r="PJR534" s="10"/>
      <c r="PJS534" s="270"/>
      <c r="PJT534" s="10"/>
      <c r="PJU534" s="10"/>
      <c r="PJV534" s="10"/>
      <c r="PJW534" s="10"/>
      <c r="PJX534" s="10"/>
      <c r="PJY534" s="10"/>
      <c r="PJZ534" s="266"/>
      <c r="PKA534" s="266"/>
      <c r="PKB534" s="267"/>
      <c r="PKC534" s="10"/>
      <c r="PKD534" s="10"/>
      <c r="PKE534" s="10"/>
      <c r="PKF534" s="10"/>
      <c r="PKG534" s="10"/>
      <c r="PKH534" s="10"/>
      <c r="PKI534" s="10"/>
      <c r="PKJ534" s="10"/>
      <c r="PKK534" s="10"/>
      <c r="PKL534" s="268"/>
      <c r="PKM534" s="268"/>
      <c r="PKN534" s="10"/>
      <c r="PKO534" s="269"/>
      <c r="PKP534" s="268"/>
      <c r="PKQ534" s="269"/>
      <c r="PKR534" s="3"/>
      <c r="PKS534" s="10"/>
      <c r="PKT534" s="10"/>
      <c r="PKU534" s="10"/>
      <c r="PKV534" s="10"/>
      <c r="PKW534" s="8"/>
      <c r="PKX534" s="10"/>
      <c r="PKY534" s="270"/>
      <c r="PKZ534" s="10"/>
      <c r="PLA534" s="10"/>
      <c r="PLB534" s="10"/>
      <c r="PLC534" s="10"/>
      <c r="PLD534" s="10"/>
      <c r="PLE534" s="10"/>
      <c r="PLF534" s="266"/>
      <c r="PLG534" s="266"/>
      <c r="PLH534" s="267"/>
      <c r="PLI534" s="10"/>
      <c r="PLJ534" s="10"/>
      <c r="PLK534" s="10"/>
      <c r="PLL534" s="10"/>
      <c r="PLM534" s="10"/>
      <c r="PLN534" s="10"/>
      <c r="PLO534" s="10"/>
      <c r="PLP534" s="10"/>
      <c r="PLQ534" s="10"/>
      <c r="PLR534" s="268"/>
      <c r="PLS534" s="268"/>
      <c r="PLT534" s="10"/>
      <c r="PLU534" s="269"/>
      <c r="PLV534" s="268"/>
      <c r="PLW534" s="269"/>
      <c r="PLX534" s="3"/>
      <c r="PLY534" s="10"/>
      <c r="PLZ534" s="10"/>
      <c r="PMA534" s="10"/>
      <c r="PMB534" s="10"/>
      <c r="PMC534" s="8"/>
      <c r="PMD534" s="10"/>
      <c r="PME534" s="270"/>
      <c r="PMF534" s="10"/>
      <c r="PMG534" s="10"/>
      <c r="PMH534" s="10"/>
      <c r="PMI534" s="10"/>
      <c r="PMJ534" s="10"/>
      <c r="PMK534" s="10"/>
      <c r="PML534" s="266"/>
      <c r="PMM534" s="266"/>
      <c r="PMN534" s="267"/>
      <c r="PMO534" s="10"/>
      <c r="PMP534" s="10"/>
      <c r="PMQ534" s="10"/>
      <c r="PMR534" s="10"/>
      <c r="PMS534" s="10"/>
      <c r="PMT534" s="10"/>
      <c r="PMU534" s="10"/>
      <c r="PMV534" s="10"/>
      <c r="PMW534" s="10"/>
      <c r="PMX534" s="268"/>
      <c r="PMY534" s="268"/>
      <c r="PMZ534" s="10"/>
      <c r="PNA534" s="269"/>
      <c r="PNB534" s="268"/>
      <c r="PNC534" s="269"/>
      <c r="PND534" s="3"/>
      <c r="PNE534" s="10"/>
      <c r="PNF534" s="10"/>
      <c r="PNG534" s="10"/>
      <c r="PNH534" s="10"/>
      <c r="PNI534" s="8"/>
      <c r="PNJ534" s="10"/>
      <c r="PNK534" s="270"/>
      <c r="PNL534" s="10"/>
      <c r="PNM534" s="10"/>
      <c r="PNN534" s="10"/>
      <c r="PNO534" s="10"/>
      <c r="PNP534" s="10"/>
      <c r="PNQ534" s="10"/>
      <c r="PNR534" s="266"/>
      <c r="PNS534" s="266"/>
      <c r="PNT534" s="267"/>
      <c r="PNU534" s="10"/>
      <c r="PNV534" s="10"/>
      <c r="PNW534" s="10"/>
      <c r="PNX534" s="10"/>
      <c r="PNY534" s="10"/>
      <c r="PNZ534" s="10"/>
      <c r="POA534" s="10"/>
      <c r="POB534" s="10"/>
      <c r="POC534" s="10"/>
      <c r="POD534" s="268"/>
      <c r="POE534" s="268"/>
      <c r="POF534" s="10"/>
      <c r="POG534" s="269"/>
      <c r="POH534" s="268"/>
      <c r="POI534" s="269"/>
      <c r="POJ534" s="3"/>
      <c r="POK534" s="10"/>
      <c r="POL534" s="10"/>
      <c r="POM534" s="10"/>
      <c r="PON534" s="10"/>
      <c r="POO534" s="8"/>
      <c r="POP534" s="10"/>
      <c r="POQ534" s="270"/>
      <c r="POR534" s="10"/>
      <c r="POS534" s="10"/>
      <c r="POT534" s="10"/>
      <c r="POU534" s="10"/>
      <c r="POV534" s="10"/>
      <c r="POW534" s="10"/>
      <c r="POX534" s="266"/>
      <c r="POY534" s="266"/>
      <c r="POZ534" s="267"/>
      <c r="PPA534" s="10"/>
      <c r="PPB534" s="10"/>
      <c r="PPC534" s="10"/>
      <c r="PPD534" s="10"/>
      <c r="PPE534" s="10"/>
      <c r="PPF534" s="10"/>
      <c r="PPG534" s="10"/>
      <c r="PPH534" s="10"/>
      <c r="PPI534" s="10"/>
      <c r="PPJ534" s="268"/>
      <c r="PPK534" s="268"/>
      <c r="PPL534" s="10"/>
      <c r="PPM534" s="269"/>
      <c r="PPN534" s="268"/>
      <c r="PPO534" s="269"/>
      <c r="PPP534" s="3"/>
      <c r="PPQ534" s="10"/>
      <c r="PPR534" s="10"/>
      <c r="PPS534" s="10"/>
      <c r="PPT534" s="10"/>
      <c r="PPU534" s="8"/>
      <c r="PPV534" s="10"/>
      <c r="PPW534" s="270"/>
      <c r="PPX534" s="10"/>
      <c r="PPY534" s="10"/>
      <c r="PPZ534" s="10"/>
      <c r="PQA534" s="10"/>
      <c r="PQB534" s="10"/>
      <c r="PQC534" s="10"/>
      <c r="PQD534" s="266"/>
      <c r="PQE534" s="266"/>
      <c r="PQF534" s="267"/>
      <c r="PQG534" s="10"/>
      <c r="PQH534" s="10"/>
      <c r="PQI534" s="10"/>
      <c r="PQJ534" s="10"/>
      <c r="PQK534" s="10"/>
      <c r="PQL534" s="10"/>
      <c r="PQM534" s="10"/>
      <c r="PQN534" s="10"/>
      <c r="PQO534" s="10"/>
      <c r="PQP534" s="268"/>
      <c r="PQQ534" s="268"/>
      <c r="PQR534" s="10"/>
      <c r="PQS534" s="269"/>
      <c r="PQT534" s="268"/>
      <c r="PQU534" s="269"/>
      <c r="PQV534" s="3"/>
      <c r="PQW534" s="10"/>
      <c r="PQX534" s="10"/>
      <c r="PQY534" s="10"/>
      <c r="PQZ534" s="10"/>
      <c r="PRA534" s="8"/>
      <c r="PRB534" s="10"/>
      <c r="PRC534" s="270"/>
      <c r="PRD534" s="10"/>
      <c r="PRE534" s="10"/>
      <c r="PRF534" s="10"/>
      <c r="PRG534" s="10"/>
      <c r="PRH534" s="10"/>
      <c r="PRI534" s="10"/>
      <c r="PRJ534" s="266"/>
      <c r="PRK534" s="266"/>
      <c r="PRL534" s="267"/>
      <c r="PRM534" s="10"/>
      <c r="PRN534" s="10"/>
      <c r="PRO534" s="10"/>
      <c r="PRP534" s="10"/>
      <c r="PRQ534" s="10"/>
      <c r="PRR534" s="10"/>
      <c r="PRS534" s="10"/>
      <c r="PRT534" s="10"/>
      <c r="PRU534" s="10"/>
      <c r="PRV534" s="268"/>
      <c r="PRW534" s="268"/>
      <c r="PRX534" s="10"/>
      <c r="PRY534" s="269"/>
      <c r="PRZ534" s="268"/>
      <c r="PSA534" s="269"/>
      <c r="PSB534" s="3"/>
      <c r="PSC534" s="10"/>
      <c r="PSD534" s="10"/>
      <c r="PSE534" s="10"/>
      <c r="PSF534" s="10"/>
      <c r="PSG534" s="8"/>
      <c r="PSH534" s="10"/>
      <c r="PSI534" s="270"/>
      <c r="PSJ534" s="10"/>
      <c r="PSK534" s="10"/>
      <c r="PSL534" s="10"/>
      <c r="PSM534" s="10"/>
      <c r="PSN534" s="10"/>
      <c r="PSO534" s="10"/>
      <c r="PSP534" s="266"/>
      <c r="PSQ534" s="266"/>
      <c r="PSR534" s="267"/>
      <c r="PSS534" s="10"/>
      <c r="PST534" s="10"/>
      <c r="PSU534" s="10"/>
      <c r="PSV534" s="10"/>
      <c r="PSW534" s="10"/>
      <c r="PSX534" s="10"/>
      <c r="PSY534" s="10"/>
      <c r="PSZ534" s="10"/>
      <c r="PTA534" s="10"/>
      <c r="PTB534" s="268"/>
      <c r="PTC534" s="268"/>
      <c r="PTD534" s="10"/>
      <c r="PTE534" s="269"/>
      <c r="PTF534" s="268"/>
      <c r="PTG534" s="269"/>
      <c r="PTH534" s="3"/>
      <c r="PTI534" s="10"/>
      <c r="PTJ534" s="10"/>
      <c r="PTK534" s="10"/>
      <c r="PTL534" s="10"/>
      <c r="PTM534" s="8"/>
      <c r="PTN534" s="10"/>
      <c r="PTO534" s="270"/>
      <c r="PTP534" s="10"/>
      <c r="PTQ534" s="10"/>
      <c r="PTR534" s="10"/>
      <c r="PTS534" s="10"/>
      <c r="PTT534" s="10"/>
      <c r="PTU534" s="10"/>
      <c r="PTV534" s="266"/>
      <c r="PTW534" s="266"/>
      <c r="PTX534" s="267"/>
      <c r="PTY534" s="10"/>
      <c r="PTZ534" s="10"/>
      <c r="PUA534" s="10"/>
      <c r="PUB534" s="10"/>
      <c r="PUC534" s="10"/>
      <c r="PUD534" s="10"/>
      <c r="PUE534" s="10"/>
      <c r="PUF534" s="10"/>
      <c r="PUG534" s="10"/>
      <c r="PUH534" s="268"/>
      <c r="PUI534" s="268"/>
      <c r="PUJ534" s="10"/>
      <c r="PUK534" s="269"/>
      <c r="PUL534" s="268"/>
      <c r="PUM534" s="269"/>
      <c r="PUN534" s="3"/>
      <c r="PUO534" s="10"/>
      <c r="PUP534" s="10"/>
      <c r="PUQ534" s="10"/>
      <c r="PUR534" s="10"/>
      <c r="PUS534" s="8"/>
      <c r="PUT534" s="10"/>
      <c r="PUU534" s="270"/>
      <c r="PUV534" s="10"/>
      <c r="PUW534" s="10"/>
      <c r="PUX534" s="10"/>
      <c r="PUY534" s="10"/>
      <c r="PUZ534" s="10"/>
      <c r="PVA534" s="10"/>
      <c r="PVB534" s="266"/>
      <c r="PVC534" s="266"/>
      <c r="PVD534" s="267"/>
      <c r="PVE534" s="10"/>
      <c r="PVF534" s="10"/>
      <c r="PVG534" s="10"/>
      <c r="PVH534" s="10"/>
      <c r="PVI534" s="10"/>
      <c r="PVJ534" s="10"/>
      <c r="PVK534" s="10"/>
      <c r="PVL534" s="10"/>
      <c r="PVM534" s="10"/>
      <c r="PVN534" s="268"/>
      <c r="PVO534" s="268"/>
      <c r="PVP534" s="10"/>
      <c r="PVQ534" s="269"/>
      <c r="PVR534" s="268"/>
      <c r="PVS534" s="269"/>
      <c r="PVT534" s="3"/>
      <c r="PVU534" s="10"/>
      <c r="PVV534" s="10"/>
      <c r="PVW534" s="10"/>
      <c r="PVX534" s="10"/>
      <c r="PVY534" s="8"/>
      <c r="PVZ534" s="10"/>
      <c r="PWA534" s="270"/>
      <c r="PWB534" s="10"/>
      <c r="PWC534" s="10"/>
      <c r="PWD534" s="10"/>
      <c r="PWE534" s="10"/>
      <c r="PWF534" s="10"/>
      <c r="PWG534" s="10"/>
      <c r="PWH534" s="266"/>
      <c r="PWI534" s="266"/>
      <c r="PWJ534" s="267"/>
      <c r="PWK534" s="10"/>
      <c r="PWL534" s="10"/>
      <c r="PWM534" s="10"/>
      <c r="PWN534" s="10"/>
      <c r="PWO534" s="10"/>
      <c r="PWP534" s="10"/>
      <c r="PWQ534" s="10"/>
      <c r="PWR534" s="10"/>
      <c r="PWS534" s="10"/>
      <c r="PWT534" s="268"/>
      <c r="PWU534" s="268"/>
      <c r="PWV534" s="10"/>
      <c r="PWW534" s="269"/>
      <c r="PWX534" s="268"/>
      <c r="PWY534" s="269"/>
      <c r="PWZ534" s="3"/>
      <c r="PXA534" s="10"/>
      <c r="PXB534" s="10"/>
      <c r="PXC534" s="10"/>
      <c r="PXD534" s="10"/>
      <c r="PXE534" s="8"/>
      <c r="PXF534" s="10"/>
      <c r="PXG534" s="270"/>
      <c r="PXH534" s="10"/>
      <c r="PXI534" s="10"/>
      <c r="PXJ534" s="10"/>
      <c r="PXK534" s="10"/>
      <c r="PXL534" s="10"/>
      <c r="PXM534" s="10"/>
      <c r="PXN534" s="266"/>
      <c r="PXO534" s="266"/>
      <c r="PXP534" s="267"/>
      <c r="PXQ534" s="10"/>
      <c r="PXR534" s="10"/>
      <c r="PXS534" s="10"/>
      <c r="PXT534" s="10"/>
      <c r="PXU534" s="10"/>
      <c r="PXV534" s="10"/>
      <c r="PXW534" s="10"/>
      <c r="PXX534" s="10"/>
      <c r="PXY534" s="10"/>
      <c r="PXZ534" s="268"/>
      <c r="PYA534" s="268"/>
      <c r="PYB534" s="10"/>
      <c r="PYC534" s="269"/>
      <c r="PYD534" s="268"/>
      <c r="PYE534" s="269"/>
      <c r="PYF534" s="3"/>
      <c r="PYG534" s="10"/>
      <c r="PYH534" s="10"/>
      <c r="PYI534" s="10"/>
      <c r="PYJ534" s="10"/>
      <c r="PYK534" s="8"/>
      <c r="PYL534" s="10"/>
      <c r="PYM534" s="270"/>
      <c r="PYN534" s="10"/>
      <c r="PYO534" s="10"/>
      <c r="PYP534" s="10"/>
      <c r="PYQ534" s="10"/>
      <c r="PYR534" s="10"/>
      <c r="PYS534" s="10"/>
      <c r="PYT534" s="266"/>
      <c r="PYU534" s="266"/>
      <c r="PYV534" s="267"/>
      <c r="PYW534" s="10"/>
      <c r="PYX534" s="10"/>
      <c r="PYY534" s="10"/>
      <c r="PYZ534" s="10"/>
      <c r="PZA534" s="10"/>
      <c r="PZB534" s="10"/>
      <c r="PZC534" s="10"/>
      <c r="PZD534" s="10"/>
      <c r="PZE534" s="10"/>
      <c r="PZF534" s="268"/>
      <c r="PZG534" s="268"/>
      <c r="PZH534" s="10"/>
      <c r="PZI534" s="269"/>
      <c r="PZJ534" s="268"/>
      <c r="PZK534" s="269"/>
      <c r="PZL534" s="3"/>
      <c r="PZM534" s="10"/>
      <c r="PZN534" s="10"/>
      <c r="PZO534" s="10"/>
      <c r="PZP534" s="10"/>
      <c r="PZQ534" s="8"/>
      <c r="PZR534" s="10"/>
      <c r="PZS534" s="270"/>
      <c r="PZT534" s="10"/>
      <c r="PZU534" s="10"/>
      <c r="PZV534" s="10"/>
      <c r="PZW534" s="10"/>
      <c r="PZX534" s="10"/>
      <c r="PZY534" s="10"/>
      <c r="PZZ534" s="266"/>
      <c r="QAA534" s="266"/>
      <c r="QAB534" s="267"/>
      <c r="QAC534" s="10"/>
      <c r="QAD534" s="10"/>
      <c r="QAE534" s="10"/>
      <c r="QAF534" s="10"/>
      <c r="QAG534" s="10"/>
      <c r="QAH534" s="10"/>
      <c r="QAI534" s="10"/>
      <c r="QAJ534" s="10"/>
      <c r="QAK534" s="10"/>
      <c r="QAL534" s="268"/>
      <c r="QAM534" s="268"/>
      <c r="QAN534" s="10"/>
      <c r="QAO534" s="269"/>
      <c r="QAP534" s="268"/>
      <c r="QAQ534" s="269"/>
      <c r="QAR534" s="3"/>
      <c r="QAS534" s="10"/>
      <c r="QAT534" s="10"/>
      <c r="QAU534" s="10"/>
      <c r="QAV534" s="10"/>
      <c r="QAW534" s="8"/>
      <c r="QAX534" s="10"/>
      <c r="QAY534" s="270"/>
      <c r="QAZ534" s="10"/>
      <c r="QBA534" s="10"/>
      <c r="QBB534" s="10"/>
      <c r="QBC534" s="10"/>
      <c r="QBD534" s="10"/>
      <c r="QBE534" s="10"/>
      <c r="QBF534" s="266"/>
      <c r="QBG534" s="266"/>
      <c r="QBH534" s="267"/>
      <c r="QBI534" s="10"/>
      <c r="QBJ534" s="10"/>
      <c r="QBK534" s="10"/>
      <c r="QBL534" s="10"/>
      <c r="QBM534" s="10"/>
      <c r="QBN534" s="10"/>
      <c r="QBO534" s="10"/>
      <c r="QBP534" s="10"/>
      <c r="QBQ534" s="10"/>
      <c r="QBR534" s="268"/>
      <c r="QBS534" s="268"/>
      <c r="QBT534" s="10"/>
      <c r="QBU534" s="269"/>
      <c r="QBV534" s="268"/>
      <c r="QBW534" s="269"/>
      <c r="QBX534" s="3"/>
      <c r="QBY534" s="10"/>
      <c r="QBZ534" s="10"/>
      <c r="QCA534" s="10"/>
      <c r="QCB534" s="10"/>
      <c r="QCC534" s="8"/>
      <c r="QCD534" s="10"/>
      <c r="QCE534" s="270"/>
      <c r="QCF534" s="10"/>
      <c r="QCG534" s="10"/>
      <c r="QCH534" s="10"/>
      <c r="QCI534" s="10"/>
      <c r="QCJ534" s="10"/>
      <c r="QCK534" s="10"/>
      <c r="QCL534" s="266"/>
      <c r="QCM534" s="266"/>
      <c r="QCN534" s="267"/>
      <c r="QCO534" s="10"/>
      <c r="QCP534" s="10"/>
      <c r="QCQ534" s="10"/>
      <c r="QCR534" s="10"/>
      <c r="QCS534" s="10"/>
      <c r="QCT534" s="10"/>
      <c r="QCU534" s="10"/>
      <c r="QCV534" s="10"/>
      <c r="QCW534" s="10"/>
      <c r="QCX534" s="268"/>
      <c r="QCY534" s="268"/>
      <c r="QCZ534" s="10"/>
      <c r="QDA534" s="269"/>
      <c r="QDB534" s="268"/>
      <c r="QDC534" s="269"/>
      <c r="QDD534" s="3"/>
      <c r="QDE534" s="10"/>
      <c r="QDF534" s="10"/>
      <c r="QDG534" s="10"/>
      <c r="QDH534" s="10"/>
      <c r="QDI534" s="8"/>
      <c r="QDJ534" s="10"/>
      <c r="QDK534" s="270"/>
      <c r="QDL534" s="10"/>
      <c r="QDM534" s="10"/>
      <c r="QDN534" s="10"/>
      <c r="QDO534" s="10"/>
      <c r="QDP534" s="10"/>
      <c r="QDQ534" s="10"/>
      <c r="QDR534" s="266"/>
      <c r="QDS534" s="266"/>
      <c r="QDT534" s="267"/>
      <c r="QDU534" s="10"/>
      <c r="QDV534" s="10"/>
      <c r="QDW534" s="10"/>
      <c r="QDX534" s="10"/>
      <c r="QDY534" s="10"/>
      <c r="QDZ534" s="10"/>
      <c r="QEA534" s="10"/>
      <c r="QEB534" s="10"/>
      <c r="QEC534" s="10"/>
      <c r="QED534" s="268"/>
      <c r="QEE534" s="268"/>
      <c r="QEF534" s="10"/>
      <c r="QEG534" s="269"/>
      <c r="QEH534" s="268"/>
      <c r="QEI534" s="269"/>
      <c r="QEJ534" s="3"/>
      <c r="QEK534" s="10"/>
      <c r="QEL534" s="10"/>
      <c r="QEM534" s="10"/>
      <c r="QEN534" s="10"/>
      <c r="QEO534" s="8"/>
      <c r="QEP534" s="10"/>
      <c r="QEQ534" s="270"/>
      <c r="QER534" s="10"/>
      <c r="QES534" s="10"/>
      <c r="QET534" s="10"/>
      <c r="QEU534" s="10"/>
      <c r="QEV534" s="10"/>
      <c r="QEW534" s="10"/>
      <c r="QEX534" s="266"/>
      <c r="QEY534" s="266"/>
      <c r="QEZ534" s="267"/>
      <c r="QFA534" s="10"/>
      <c r="QFB534" s="10"/>
      <c r="QFC534" s="10"/>
      <c r="QFD534" s="10"/>
      <c r="QFE534" s="10"/>
      <c r="QFF534" s="10"/>
      <c r="QFG534" s="10"/>
      <c r="QFH534" s="10"/>
      <c r="QFI534" s="10"/>
      <c r="QFJ534" s="268"/>
      <c r="QFK534" s="268"/>
      <c r="QFL534" s="10"/>
      <c r="QFM534" s="269"/>
      <c r="QFN534" s="268"/>
      <c r="QFO534" s="269"/>
      <c r="QFP534" s="3"/>
      <c r="QFQ534" s="10"/>
      <c r="QFR534" s="10"/>
      <c r="QFS534" s="10"/>
      <c r="QFT534" s="10"/>
      <c r="QFU534" s="8"/>
      <c r="QFV534" s="10"/>
      <c r="QFW534" s="270"/>
      <c r="QFX534" s="10"/>
      <c r="QFY534" s="10"/>
      <c r="QFZ534" s="10"/>
      <c r="QGA534" s="10"/>
      <c r="QGB534" s="10"/>
      <c r="QGC534" s="10"/>
      <c r="QGD534" s="266"/>
      <c r="QGE534" s="266"/>
      <c r="QGF534" s="267"/>
      <c r="QGG534" s="10"/>
      <c r="QGH534" s="10"/>
      <c r="QGI534" s="10"/>
      <c r="QGJ534" s="10"/>
      <c r="QGK534" s="10"/>
      <c r="QGL534" s="10"/>
      <c r="QGM534" s="10"/>
      <c r="QGN534" s="10"/>
      <c r="QGO534" s="10"/>
      <c r="QGP534" s="268"/>
      <c r="QGQ534" s="268"/>
      <c r="QGR534" s="10"/>
      <c r="QGS534" s="269"/>
      <c r="QGT534" s="268"/>
      <c r="QGU534" s="269"/>
      <c r="QGV534" s="3"/>
      <c r="QGW534" s="10"/>
      <c r="QGX534" s="10"/>
      <c r="QGY534" s="10"/>
      <c r="QGZ534" s="10"/>
      <c r="QHA534" s="8"/>
      <c r="QHB534" s="10"/>
      <c r="QHC534" s="270"/>
      <c r="QHD534" s="10"/>
      <c r="QHE534" s="10"/>
      <c r="QHF534" s="10"/>
      <c r="QHG534" s="10"/>
      <c r="QHH534" s="10"/>
      <c r="QHI534" s="10"/>
      <c r="QHJ534" s="266"/>
      <c r="QHK534" s="266"/>
      <c r="QHL534" s="267"/>
      <c r="QHM534" s="10"/>
      <c r="QHN534" s="10"/>
      <c r="QHO534" s="10"/>
      <c r="QHP534" s="10"/>
      <c r="QHQ534" s="10"/>
      <c r="QHR534" s="10"/>
      <c r="QHS534" s="10"/>
      <c r="QHT534" s="10"/>
      <c r="QHU534" s="10"/>
      <c r="QHV534" s="268"/>
      <c r="QHW534" s="268"/>
      <c r="QHX534" s="10"/>
      <c r="QHY534" s="269"/>
      <c r="QHZ534" s="268"/>
      <c r="QIA534" s="269"/>
      <c r="QIB534" s="3"/>
      <c r="QIC534" s="10"/>
      <c r="QID534" s="10"/>
      <c r="QIE534" s="10"/>
      <c r="QIF534" s="10"/>
      <c r="QIG534" s="8"/>
      <c r="QIH534" s="10"/>
      <c r="QII534" s="270"/>
      <c r="QIJ534" s="10"/>
      <c r="QIK534" s="10"/>
      <c r="QIL534" s="10"/>
      <c r="QIM534" s="10"/>
      <c r="QIN534" s="10"/>
      <c r="QIO534" s="10"/>
      <c r="QIP534" s="266"/>
      <c r="QIQ534" s="266"/>
      <c r="QIR534" s="267"/>
      <c r="QIS534" s="10"/>
      <c r="QIT534" s="10"/>
      <c r="QIU534" s="10"/>
      <c r="QIV534" s="10"/>
      <c r="QIW534" s="10"/>
      <c r="QIX534" s="10"/>
      <c r="QIY534" s="10"/>
      <c r="QIZ534" s="10"/>
      <c r="QJA534" s="10"/>
      <c r="QJB534" s="268"/>
      <c r="QJC534" s="268"/>
      <c r="QJD534" s="10"/>
      <c r="QJE534" s="269"/>
      <c r="QJF534" s="268"/>
      <c r="QJG534" s="269"/>
      <c r="QJH534" s="3"/>
      <c r="QJI534" s="10"/>
      <c r="QJJ534" s="10"/>
      <c r="QJK534" s="10"/>
      <c r="QJL534" s="10"/>
      <c r="QJM534" s="8"/>
      <c r="QJN534" s="10"/>
      <c r="QJO534" s="270"/>
      <c r="QJP534" s="10"/>
      <c r="QJQ534" s="10"/>
      <c r="QJR534" s="10"/>
      <c r="QJS534" s="10"/>
      <c r="QJT534" s="10"/>
      <c r="QJU534" s="10"/>
      <c r="QJV534" s="266"/>
      <c r="QJW534" s="266"/>
      <c r="QJX534" s="267"/>
      <c r="QJY534" s="10"/>
      <c r="QJZ534" s="10"/>
      <c r="QKA534" s="10"/>
      <c r="QKB534" s="10"/>
      <c r="QKC534" s="10"/>
      <c r="QKD534" s="10"/>
      <c r="QKE534" s="10"/>
      <c r="QKF534" s="10"/>
      <c r="QKG534" s="10"/>
      <c r="QKH534" s="268"/>
      <c r="QKI534" s="268"/>
      <c r="QKJ534" s="10"/>
      <c r="QKK534" s="269"/>
      <c r="QKL534" s="268"/>
      <c r="QKM534" s="269"/>
      <c r="QKN534" s="3"/>
      <c r="QKO534" s="10"/>
      <c r="QKP534" s="10"/>
      <c r="QKQ534" s="10"/>
      <c r="QKR534" s="10"/>
      <c r="QKS534" s="8"/>
      <c r="QKT534" s="10"/>
      <c r="QKU534" s="270"/>
      <c r="QKV534" s="10"/>
      <c r="QKW534" s="10"/>
      <c r="QKX534" s="10"/>
      <c r="QKY534" s="10"/>
      <c r="QKZ534" s="10"/>
      <c r="QLA534" s="10"/>
      <c r="QLB534" s="266"/>
      <c r="QLC534" s="266"/>
      <c r="QLD534" s="267"/>
      <c r="QLE534" s="10"/>
      <c r="QLF534" s="10"/>
      <c r="QLG534" s="10"/>
      <c r="QLH534" s="10"/>
      <c r="QLI534" s="10"/>
      <c r="QLJ534" s="10"/>
      <c r="QLK534" s="10"/>
      <c r="QLL534" s="10"/>
      <c r="QLM534" s="10"/>
      <c r="QLN534" s="268"/>
      <c r="QLO534" s="268"/>
      <c r="QLP534" s="10"/>
      <c r="QLQ534" s="269"/>
      <c r="QLR534" s="268"/>
      <c r="QLS534" s="269"/>
      <c r="QLT534" s="3"/>
      <c r="QLU534" s="10"/>
      <c r="QLV534" s="10"/>
      <c r="QLW534" s="10"/>
      <c r="QLX534" s="10"/>
      <c r="QLY534" s="8"/>
      <c r="QLZ534" s="10"/>
      <c r="QMA534" s="270"/>
      <c r="QMB534" s="10"/>
      <c r="QMC534" s="10"/>
      <c r="QMD534" s="10"/>
      <c r="QME534" s="10"/>
      <c r="QMF534" s="10"/>
      <c r="QMG534" s="10"/>
      <c r="QMH534" s="266"/>
      <c r="QMI534" s="266"/>
      <c r="QMJ534" s="267"/>
      <c r="QMK534" s="10"/>
      <c r="QML534" s="10"/>
      <c r="QMM534" s="10"/>
      <c r="QMN534" s="10"/>
      <c r="QMO534" s="10"/>
      <c r="QMP534" s="10"/>
      <c r="QMQ534" s="10"/>
      <c r="QMR534" s="10"/>
      <c r="QMS534" s="10"/>
      <c r="QMT534" s="268"/>
      <c r="QMU534" s="268"/>
      <c r="QMV534" s="10"/>
      <c r="QMW534" s="269"/>
      <c r="QMX534" s="268"/>
      <c r="QMY534" s="269"/>
      <c r="QMZ534" s="3"/>
      <c r="QNA534" s="10"/>
      <c r="QNB534" s="10"/>
      <c r="QNC534" s="10"/>
      <c r="QND534" s="10"/>
      <c r="QNE534" s="8"/>
      <c r="QNF534" s="10"/>
      <c r="QNG534" s="270"/>
      <c r="QNH534" s="10"/>
      <c r="QNI534" s="10"/>
      <c r="QNJ534" s="10"/>
      <c r="QNK534" s="10"/>
      <c r="QNL534" s="10"/>
      <c r="QNM534" s="10"/>
      <c r="QNN534" s="266"/>
      <c r="QNO534" s="266"/>
      <c r="QNP534" s="267"/>
      <c r="QNQ534" s="10"/>
      <c r="QNR534" s="10"/>
      <c r="QNS534" s="10"/>
      <c r="QNT534" s="10"/>
      <c r="QNU534" s="10"/>
      <c r="QNV534" s="10"/>
      <c r="QNW534" s="10"/>
      <c r="QNX534" s="10"/>
      <c r="QNY534" s="10"/>
      <c r="QNZ534" s="268"/>
      <c r="QOA534" s="268"/>
      <c r="QOB534" s="10"/>
      <c r="QOC534" s="269"/>
      <c r="QOD534" s="268"/>
      <c r="QOE534" s="269"/>
      <c r="QOF534" s="3"/>
      <c r="QOG534" s="10"/>
      <c r="QOH534" s="10"/>
      <c r="QOI534" s="10"/>
      <c r="QOJ534" s="10"/>
      <c r="QOK534" s="8"/>
      <c r="QOL534" s="10"/>
      <c r="QOM534" s="270"/>
      <c r="QON534" s="10"/>
      <c r="QOO534" s="10"/>
      <c r="QOP534" s="10"/>
      <c r="QOQ534" s="10"/>
      <c r="QOR534" s="10"/>
      <c r="QOS534" s="10"/>
      <c r="QOT534" s="266"/>
      <c r="QOU534" s="266"/>
      <c r="QOV534" s="267"/>
      <c r="QOW534" s="10"/>
      <c r="QOX534" s="10"/>
      <c r="QOY534" s="10"/>
      <c r="QOZ534" s="10"/>
      <c r="QPA534" s="10"/>
      <c r="QPB534" s="10"/>
      <c r="QPC534" s="10"/>
      <c r="QPD534" s="10"/>
      <c r="QPE534" s="10"/>
      <c r="QPF534" s="268"/>
      <c r="QPG534" s="268"/>
      <c r="QPH534" s="10"/>
      <c r="QPI534" s="269"/>
      <c r="QPJ534" s="268"/>
      <c r="QPK534" s="269"/>
      <c r="QPL534" s="3"/>
      <c r="QPM534" s="10"/>
      <c r="QPN534" s="10"/>
      <c r="QPO534" s="10"/>
      <c r="QPP534" s="10"/>
      <c r="QPQ534" s="8"/>
      <c r="QPR534" s="10"/>
      <c r="QPS534" s="270"/>
      <c r="QPT534" s="10"/>
      <c r="QPU534" s="10"/>
      <c r="QPV534" s="10"/>
      <c r="QPW534" s="10"/>
      <c r="QPX534" s="10"/>
      <c r="QPY534" s="10"/>
      <c r="QPZ534" s="266"/>
      <c r="QQA534" s="266"/>
      <c r="QQB534" s="267"/>
      <c r="QQC534" s="10"/>
      <c r="QQD534" s="10"/>
      <c r="QQE534" s="10"/>
      <c r="QQF534" s="10"/>
      <c r="QQG534" s="10"/>
      <c r="QQH534" s="10"/>
      <c r="QQI534" s="10"/>
      <c r="QQJ534" s="10"/>
      <c r="QQK534" s="10"/>
      <c r="QQL534" s="268"/>
      <c r="QQM534" s="268"/>
      <c r="QQN534" s="10"/>
      <c r="QQO534" s="269"/>
      <c r="QQP534" s="268"/>
      <c r="QQQ534" s="269"/>
      <c r="QQR534" s="3"/>
      <c r="QQS534" s="10"/>
      <c r="QQT534" s="10"/>
      <c r="QQU534" s="10"/>
      <c r="QQV534" s="10"/>
      <c r="QQW534" s="8"/>
      <c r="QQX534" s="10"/>
      <c r="QQY534" s="270"/>
      <c r="QQZ534" s="10"/>
      <c r="QRA534" s="10"/>
      <c r="QRB534" s="10"/>
      <c r="QRC534" s="10"/>
      <c r="QRD534" s="10"/>
      <c r="QRE534" s="10"/>
      <c r="QRF534" s="266"/>
      <c r="QRG534" s="266"/>
      <c r="QRH534" s="267"/>
      <c r="QRI534" s="10"/>
      <c r="QRJ534" s="10"/>
      <c r="QRK534" s="10"/>
      <c r="QRL534" s="10"/>
      <c r="QRM534" s="10"/>
      <c r="QRN534" s="10"/>
      <c r="QRO534" s="10"/>
      <c r="QRP534" s="10"/>
      <c r="QRQ534" s="10"/>
      <c r="QRR534" s="268"/>
      <c r="QRS534" s="268"/>
      <c r="QRT534" s="10"/>
      <c r="QRU534" s="269"/>
      <c r="QRV534" s="268"/>
      <c r="QRW534" s="269"/>
      <c r="QRX534" s="3"/>
      <c r="QRY534" s="10"/>
      <c r="QRZ534" s="10"/>
      <c r="QSA534" s="10"/>
      <c r="QSB534" s="10"/>
      <c r="QSC534" s="8"/>
      <c r="QSD534" s="10"/>
      <c r="QSE534" s="270"/>
      <c r="QSF534" s="10"/>
      <c r="QSG534" s="10"/>
      <c r="QSH534" s="10"/>
      <c r="QSI534" s="10"/>
      <c r="QSJ534" s="10"/>
      <c r="QSK534" s="10"/>
      <c r="QSL534" s="266"/>
      <c r="QSM534" s="266"/>
      <c r="QSN534" s="267"/>
      <c r="QSO534" s="10"/>
      <c r="QSP534" s="10"/>
      <c r="QSQ534" s="10"/>
      <c r="QSR534" s="10"/>
      <c r="QSS534" s="10"/>
      <c r="QST534" s="10"/>
      <c r="QSU534" s="10"/>
      <c r="QSV534" s="10"/>
      <c r="QSW534" s="10"/>
      <c r="QSX534" s="268"/>
      <c r="QSY534" s="268"/>
      <c r="QSZ534" s="10"/>
      <c r="QTA534" s="269"/>
      <c r="QTB534" s="268"/>
      <c r="QTC534" s="269"/>
      <c r="QTD534" s="3"/>
      <c r="QTE534" s="10"/>
      <c r="QTF534" s="10"/>
      <c r="QTG534" s="10"/>
      <c r="QTH534" s="10"/>
      <c r="QTI534" s="8"/>
      <c r="QTJ534" s="10"/>
      <c r="QTK534" s="270"/>
      <c r="QTL534" s="10"/>
      <c r="QTM534" s="10"/>
      <c r="QTN534" s="10"/>
      <c r="QTO534" s="10"/>
      <c r="QTP534" s="10"/>
      <c r="QTQ534" s="10"/>
      <c r="QTR534" s="266"/>
      <c r="QTS534" s="266"/>
      <c r="QTT534" s="267"/>
      <c r="QTU534" s="10"/>
      <c r="QTV534" s="10"/>
      <c r="QTW534" s="10"/>
      <c r="QTX534" s="10"/>
      <c r="QTY534" s="10"/>
      <c r="QTZ534" s="10"/>
      <c r="QUA534" s="10"/>
      <c r="QUB534" s="10"/>
      <c r="QUC534" s="10"/>
      <c r="QUD534" s="268"/>
      <c r="QUE534" s="268"/>
      <c r="QUF534" s="10"/>
      <c r="QUG534" s="269"/>
      <c r="QUH534" s="268"/>
      <c r="QUI534" s="269"/>
      <c r="QUJ534" s="3"/>
      <c r="QUK534" s="10"/>
      <c r="QUL534" s="10"/>
      <c r="QUM534" s="10"/>
      <c r="QUN534" s="10"/>
      <c r="QUO534" s="8"/>
      <c r="QUP534" s="10"/>
      <c r="QUQ534" s="270"/>
      <c r="QUR534" s="10"/>
      <c r="QUS534" s="10"/>
      <c r="QUT534" s="10"/>
      <c r="QUU534" s="10"/>
      <c r="QUV534" s="10"/>
      <c r="QUW534" s="10"/>
      <c r="QUX534" s="266"/>
      <c r="QUY534" s="266"/>
      <c r="QUZ534" s="267"/>
      <c r="QVA534" s="10"/>
      <c r="QVB534" s="10"/>
      <c r="QVC534" s="10"/>
      <c r="QVD534" s="10"/>
      <c r="QVE534" s="10"/>
      <c r="QVF534" s="10"/>
      <c r="QVG534" s="10"/>
      <c r="QVH534" s="10"/>
      <c r="QVI534" s="10"/>
      <c r="QVJ534" s="268"/>
      <c r="QVK534" s="268"/>
      <c r="QVL534" s="10"/>
      <c r="QVM534" s="269"/>
      <c r="QVN534" s="268"/>
      <c r="QVO534" s="269"/>
      <c r="QVP534" s="3"/>
      <c r="QVQ534" s="10"/>
      <c r="QVR534" s="10"/>
      <c r="QVS534" s="10"/>
      <c r="QVT534" s="10"/>
      <c r="QVU534" s="8"/>
      <c r="QVV534" s="10"/>
      <c r="QVW534" s="270"/>
      <c r="QVX534" s="10"/>
      <c r="QVY534" s="10"/>
      <c r="QVZ534" s="10"/>
      <c r="QWA534" s="10"/>
      <c r="QWB534" s="10"/>
      <c r="QWC534" s="10"/>
      <c r="QWD534" s="266"/>
      <c r="QWE534" s="266"/>
      <c r="QWF534" s="267"/>
      <c r="QWG534" s="10"/>
      <c r="QWH534" s="10"/>
      <c r="QWI534" s="10"/>
      <c r="QWJ534" s="10"/>
      <c r="QWK534" s="10"/>
      <c r="QWL534" s="10"/>
      <c r="QWM534" s="10"/>
      <c r="QWN534" s="10"/>
      <c r="QWO534" s="10"/>
      <c r="QWP534" s="268"/>
      <c r="QWQ534" s="268"/>
      <c r="QWR534" s="10"/>
      <c r="QWS534" s="269"/>
      <c r="QWT534" s="268"/>
      <c r="QWU534" s="269"/>
      <c r="QWV534" s="3"/>
      <c r="QWW534" s="10"/>
      <c r="QWX534" s="10"/>
      <c r="QWY534" s="10"/>
      <c r="QWZ534" s="10"/>
      <c r="QXA534" s="8"/>
      <c r="QXB534" s="10"/>
      <c r="QXC534" s="270"/>
      <c r="QXD534" s="10"/>
      <c r="QXE534" s="10"/>
      <c r="QXF534" s="10"/>
      <c r="QXG534" s="10"/>
      <c r="QXH534" s="10"/>
      <c r="QXI534" s="10"/>
      <c r="QXJ534" s="266"/>
      <c r="QXK534" s="266"/>
      <c r="QXL534" s="267"/>
      <c r="QXM534" s="10"/>
      <c r="QXN534" s="10"/>
      <c r="QXO534" s="10"/>
      <c r="QXP534" s="10"/>
      <c r="QXQ534" s="10"/>
      <c r="QXR534" s="10"/>
      <c r="QXS534" s="10"/>
      <c r="QXT534" s="10"/>
      <c r="QXU534" s="10"/>
      <c r="QXV534" s="268"/>
      <c r="QXW534" s="268"/>
      <c r="QXX534" s="10"/>
      <c r="QXY534" s="269"/>
      <c r="QXZ534" s="268"/>
      <c r="QYA534" s="269"/>
      <c r="QYB534" s="3"/>
      <c r="QYC534" s="10"/>
      <c r="QYD534" s="10"/>
      <c r="QYE534" s="10"/>
      <c r="QYF534" s="10"/>
      <c r="QYG534" s="8"/>
      <c r="QYH534" s="10"/>
      <c r="QYI534" s="270"/>
      <c r="QYJ534" s="10"/>
      <c r="QYK534" s="10"/>
      <c r="QYL534" s="10"/>
      <c r="QYM534" s="10"/>
      <c r="QYN534" s="10"/>
      <c r="QYO534" s="10"/>
      <c r="QYP534" s="266"/>
      <c r="QYQ534" s="266"/>
      <c r="QYR534" s="267"/>
      <c r="QYS534" s="10"/>
      <c r="QYT534" s="10"/>
      <c r="QYU534" s="10"/>
      <c r="QYV534" s="10"/>
      <c r="QYW534" s="10"/>
      <c r="QYX534" s="10"/>
      <c r="QYY534" s="10"/>
      <c r="QYZ534" s="10"/>
      <c r="QZA534" s="10"/>
      <c r="QZB534" s="268"/>
      <c r="QZC534" s="268"/>
      <c r="QZD534" s="10"/>
      <c r="QZE534" s="269"/>
      <c r="QZF534" s="268"/>
      <c r="QZG534" s="269"/>
      <c r="QZH534" s="3"/>
      <c r="QZI534" s="10"/>
      <c r="QZJ534" s="10"/>
      <c r="QZK534" s="10"/>
      <c r="QZL534" s="10"/>
      <c r="QZM534" s="8"/>
      <c r="QZN534" s="10"/>
      <c r="QZO534" s="270"/>
      <c r="QZP534" s="10"/>
      <c r="QZQ534" s="10"/>
      <c r="QZR534" s="10"/>
      <c r="QZS534" s="10"/>
      <c r="QZT534" s="10"/>
      <c r="QZU534" s="10"/>
      <c r="QZV534" s="266"/>
      <c r="QZW534" s="266"/>
      <c r="QZX534" s="267"/>
      <c r="QZY534" s="10"/>
      <c r="QZZ534" s="10"/>
      <c r="RAA534" s="10"/>
      <c r="RAB534" s="10"/>
      <c r="RAC534" s="10"/>
      <c r="RAD534" s="10"/>
      <c r="RAE534" s="10"/>
      <c r="RAF534" s="10"/>
      <c r="RAG534" s="10"/>
      <c r="RAH534" s="268"/>
      <c r="RAI534" s="268"/>
      <c r="RAJ534" s="10"/>
      <c r="RAK534" s="269"/>
      <c r="RAL534" s="268"/>
      <c r="RAM534" s="269"/>
      <c r="RAN534" s="3"/>
      <c r="RAO534" s="10"/>
      <c r="RAP534" s="10"/>
      <c r="RAQ534" s="10"/>
      <c r="RAR534" s="10"/>
      <c r="RAS534" s="8"/>
      <c r="RAT534" s="10"/>
      <c r="RAU534" s="270"/>
      <c r="RAV534" s="10"/>
      <c r="RAW534" s="10"/>
      <c r="RAX534" s="10"/>
      <c r="RAY534" s="10"/>
      <c r="RAZ534" s="10"/>
      <c r="RBA534" s="10"/>
      <c r="RBB534" s="266"/>
      <c r="RBC534" s="266"/>
      <c r="RBD534" s="267"/>
      <c r="RBE534" s="10"/>
      <c r="RBF534" s="10"/>
      <c r="RBG534" s="10"/>
      <c r="RBH534" s="10"/>
      <c r="RBI534" s="10"/>
      <c r="RBJ534" s="10"/>
      <c r="RBK534" s="10"/>
      <c r="RBL534" s="10"/>
      <c r="RBM534" s="10"/>
      <c r="RBN534" s="268"/>
      <c r="RBO534" s="268"/>
      <c r="RBP534" s="10"/>
      <c r="RBQ534" s="269"/>
      <c r="RBR534" s="268"/>
      <c r="RBS534" s="269"/>
      <c r="RBT534" s="3"/>
      <c r="RBU534" s="10"/>
      <c r="RBV534" s="10"/>
      <c r="RBW534" s="10"/>
      <c r="RBX534" s="10"/>
      <c r="RBY534" s="8"/>
      <c r="RBZ534" s="10"/>
      <c r="RCA534" s="270"/>
      <c r="RCB534" s="10"/>
      <c r="RCC534" s="10"/>
      <c r="RCD534" s="10"/>
      <c r="RCE534" s="10"/>
      <c r="RCF534" s="10"/>
      <c r="RCG534" s="10"/>
      <c r="RCH534" s="266"/>
      <c r="RCI534" s="266"/>
      <c r="RCJ534" s="267"/>
      <c r="RCK534" s="10"/>
      <c r="RCL534" s="10"/>
      <c r="RCM534" s="10"/>
      <c r="RCN534" s="10"/>
      <c r="RCO534" s="10"/>
      <c r="RCP534" s="10"/>
      <c r="RCQ534" s="10"/>
      <c r="RCR534" s="10"/>
      <c r="RCS534" s="10"/>
      <c r="RCT534" s="268"/>
      <c r="RCU534" s="268"/>
      <c r="RCV534" s="10"/>
      <c r="RCW534" s="269"/>
      <c r="RCX534" s="268"/>
      <c r="RCY534" s="269"/>
      <c r="RCZ534" s="3"/>
      <c r="RDA534" s="10"/>
      <c r="RDB534" s="10"/>
      <c r="RDC534" s="10"/>
      <c r="RDD534" s="10"/>
      <c r="RDE534" s="8"/>
      <c r="RDF534" s="10"/>
      <c r="RDG534" s="270"/>
      <c r="RDH534" s="10"/>
      <c r="RDI534" s="10"/>
      <c r="RDJ534" s="10"/>
      <c r="RDK534" s="10"/>
      <c r="RDL534" s="10"/>
      <c r="RDM534" s="10"/>
      <c r="RDN534" s="266"/>
      <c r="RDO534" s="266"/>
      <c r="RDP534" s="267"/>
      <c r="RDQ534" s="10"/>
      <c r="RDR534" s="10"/>
      <c r="RDS534" s="10"/>
      <c r="RDT534" s="10"/>
      <c r="RDU534" s="10"/>
      <c r="RDV534" s="10"/>
      <c r="RDW534" s="10"/>
      <c r="RDX534" s="10"/>
      <c r="RDY534" s="10"/>
      <c r="RDZ534" s="268"/>
      <c r="REA534" s="268"/>
      <c r="REB534" s="10"/>
      <c r="REC534" s="269"/>
      <c r="RED534" s="268"/>
      <c r="REE534" s="269"/>
      <c r="REF534" s="3"/>
      <c r="REG534" s="10"/>
      <c r="REH534" s="10"/>
      <c r="REI534" s="10"/>
      <c r="REJ534" s="10"/>
      <c r="REK534" s="8"/>
      <c r="REL534" s="10"/>
      <c r="REM534" s="270"/>
      <c r="REN534" s="10"/>
      <c r="REO534" s="10"/>
      <c r="REP534" s="10"/>
      <c r="REQ534" s="10"/>
      <c r="RER534" s="10"/>
      <c r="RES534" s="10"/>
      <c r="RET534" s="266"/>
      <c r="REU534" s="266"/>
      <c r="REV534" s="267"/>
      <c r="REW534" s="10"/>
      <c r="REX534" s="10"/>
      <c r="REY534" s="10"/>
      <c r="REZ534" s="10"/>
      <c r="RFA534" s="10"/>
      <c r="RFB534" s="10"/>
      <c r="RFC534" s="10"/>
      <c r="RFD534" s="10"/>
      <c r="RFE534" s="10"/>
      <c r="RFF534" s="268"/>
      <c r="RFG534" s="268"/>
      <c r="RFH534" s="10"/>
      <c r="RFI534" s="269"/>
      <c r="RFJ534" s="268"/>
      <c r="RFK534" s="269"/>
      <c r="RFL534" s="3"/>
      <c r="RFM534" s="10"/>
      <c r="RFN534" s="10"/>
      <c r="RFO534" s="10"/>
      <c r="RFP534" s="10"/>
      <c r="RFQ534" s="8"/>
      <c r="RFR534" s="10"/>
      <c r="RFS534" s="270"/>
      <c r="RFT534" s="10"/>
      <c r="RFU534" s="10"/>
      <c r="RFV534" s="10"/>
      <c r="RFW534" s="10"/>
      <c r="RFX534" s="10"/>
      <c r="RFY534" s="10"/>
      <c r="RFZ534" s="266"/>
      <c r="RGA534" s="266"/>
      <c r="RGB534" s="267"/>
      <c r="RGC534" s="10"/>
      <c r="RGD534" s="10"/>
      <c r="RGE534" s="10"/>
      <c r="RGF534" s="10"/>
      <c r="RGG534" s="10"/>
      <c r="RGH534" s="10"/>
      <c r="RGI534" s="10"/>
      <c r="RGJ534" s="10"/>
      <c r="RGK534" s="10"/>
      <c r="RGL534" s="268"/>
      <c r="RGM534" s="268"/>
      <c r="RGN534" s="10"/>
      <c r="RGO534" s="269"/>
      <c r="RGP534" s="268"/>
      <c r="RGQ534" s="269"/>
      <c r="RGR534" s="3"/>
      <c r="RGS534" s="10"/>
      <c r="RGT534" s="10"/>
      <c r="RGU534" s="10"/>
      <c r="RGV534" s="10"/>
      <c r="RGW534" s="8"/>
      <c r="RGX534" s="10"/>
      <c r="RGY534" s="270"/>
      <c r="RGZ534" s="10"/>
      <c r="RHA534" s="10"/>
      <c r="RHB534" s="10"/>
      <c r="RHC534" s="10"/>
      <c r="RHD534" s="10"/>
      <c r="RHE534" s="10"/>
      <c r="RHF534" s="266"/>
      <c r="RHG534" s="266"/>
      <c r="RHH534" s="267"/>
      <c r="RHI534" s="10"/>
      <c r="RHJ534" s="10"/>
      <c r="RHK534" s="10"/>
      <c r="RHL534" s="10"/>
      <c r="RHM534" s="10"/>
      <c r="RHN534" s="10"/>
      <c r="RHO534" s="10"/>
      <c r="RHP534" s="10"/>
      <c r="RHQ534" s="10"/>
      <c r="RHR534" s="268"/>
      <c r="RHS534" s="268"/>
      <c r="RHT534" s="10"/>
      <c r="RHU534" s="269"/>
      <c r="RHV534" s="268"/>
      <c r="RHW534" s="269"/>
      <c r="RHX534" s="3"/>
      <c r="RHY534" s="10"/>
      <c r="RHZ534" s="10"/>
      <c r="RIA534" s="10"/>
      <c r="RIB534" s="10"/>
      <c r="RIC534" s="8"/>
      <c r="RID534" s="10"/>
      <c r="RIE534" s="270"/>
      <c r="RIF534" s="10"/>
      <c r="RIG534" s="10"/>
      <c r="RIH534" s="10"/>
      <c r="RII534" s="10"/>
      <c r="RIJ534" s="10"/>
      <c r="RIK534" s="10"/>
      <c r="RIL534" s="266"/>
      <c r="RIM534" s="266"/>
      <c r="RIN534" s="267"/>
      <c r="RIO534" s="10"/>
      <c r="RIP534" s="10"/>
      <c r="RIQ534" s="10"/>
      <c r="RIR534" s="10"/>
      <c r="RIS534" s="10"/>
      <c r="RIT534" s="10"/>
      <c r="RIU534" s="10"/>
      <c r="RIV534" s="10"/>
      <c r="RIW534" s="10"/>
      <c r="RIX534" s="268"/>
      <c r="RIY534" s="268"/>
      <c r="RIZ534" s="10"/>
      <c r="RJA534" s="269"/>
      <c r="RJB534" s="268"/>
      <c r="RJC534" s="269"/>
      <c r="RJD534" s="3"/>
      <c r="RJE534" s="10"/>
      <c r="RJF534" s="10"/>
      <c r="RJG534" s="10"/>
      <c r="RJH534" s="10"/>
      <c r="RJI534" s="8"/>
      <c r="RJJ534" s="10"/>
      <c r="RJK534" s="270"/>
      <c r="RJL534" s="10"/>
      <c r="RJM534" s="10"/>
      <c r="RJN534" s="10"/>
      <c r="RJO534" s="10"/>
      <c r="RJP534" s="10"/>
      <c r="RJQ534" s="10"/>
      <c r="RJR534" s="266"/>
      <c r="RJS534" s="266"/>
      <c r="RJT534" s="267"/>
      <c r="RJU534" s="10"/>
      <c r="RJV534" s="10"/>
      <c r="RJW534" s="10"/>
      <c r="RJX534" s="10"/>
      <c r="RJY534" s="10"/>
      <c r="RJZ534" s="10"/>
      <c r="RKA534" s="10"/>
      <c r="RKB534" s="10"/>
      <c r="RKC534" s="10"/>
      <c r="RKD534" s="268"/>
      <c r="RKE534" s="268"/>
      <c r="RKF534" s="10"/>
      <c r="RKG534" s="269"/>
      <c r="RKH534" s="268"/>
      <c r="RKI534" s="269"/>
      <c r="RKJ534" s="3"/>
      <c r="RKK534" s="10"/>
      <c r="RKL534" s="10"/>
      <c r="RKM534" s="10"/>
      <c r="RKN534" s="10"/>
      <c r="RKO534" s="8"/>
      <c r="RKP534" s="10"/>
      <c r="RKQ534" s="270"/>
      <c r="RKR534" s="10"/>
      <c r="RKS534" s="10"/>
      <c r="RKT534" s="10"/>
      <c r="RKU534" s="10"/>
      <c r="RKV534" s="10"/>
      <c r="RKW534" s="10"/>
      <c r="RKX534" s="266"/>
      <c r="RKY534" s="266"/>
      <c r="RKZ534" s="267"/>
      <c r="RLA534" s="10"/>
      <c r="RLB534" s="10"/>
      <c r="RLC534" s="10"/>
      <c r="RLD534" s="10"/>
      <c r="RLE534" s="10"/>
      <c r="RLF534" s="10"/>
      <c r="RLG534" s="10"/>
      <c r="RLH534" s="10"/>
      <c r="RLI534" s="10"/>
      <c r="RLJ534" s="268"/>
      <c r="RLK534" s="268"/>
      <c r="RLL534" s="10"/>
      <c r="RLM534" s="269"/>
      <c r="RLN534" s="268"/>
      <c r="RLO534" s="269"/>
      <c r="RLP534" s="3"/>
      <c r="RLQ534" s="10"/>
      <c r="RLR534" s="10"/>
      <c r="RLS534" s="10"/>
      <c r="RLT534" s="10"/>
      <c r="RLU534" s="8"/>
      <c r="RLV534" s="10"/>
      <c r="RLW534" s="270"/>
      <c r="RLX534" s="10"/>
      <c r="RLY534" s="10"/>
      <c r="RLZ534" s="10"/>
      <c r="RMA534" s="10"/>
      <c r="RMB534" s="10"/>
      <c r="RMC534" s="10"/>
      <c r="RMD534" s="266"/>
      <c r="RME534" s="266"/>
      <c r="RMF534" s="267"/>
      <c r="RMG534" s="10"/>
      <c r="RMH534" s="10"/>
      <c r="RMI534" s="10"/>
      <c r="RMJ534" s="10"/>
      <c r="RMK534" s="10"/>
      <c r="RML534" s="10"/>
      <c r="RMM534" s="10"/>
      <c r="RMN534" s="10"/>
      <c r="RMO534" s="10"/>
      <c r="RMP534" s="268"/>
      <c r="RMQ534" s="268"/>
      <c r="RMR534" s="10"/>
      <c r="RMS534" s="269"/>
      <c r="RMT534" s="268"/>
      <c r="RMU534" s="269"/>
      <c r="RMV534" s="3"/>
      <c r="RMW534" s="10"/>
      <c r="RMX534" s="10"/>
      <c r="RMY534" s="10"/>
      <c r="RMZ534" s="10"/>
      <c r="RNA534" s="8"/>
      <c r="RNB534" s="10"/>
      <c r="RNC534" s="270"/>
      <c r="RND534" s="10"/>
      <c r="RNE534" s="10"/>
      <c r="RNF534" s="10"/>
      <c r="RNG534" s="10"/>
      <c r="RNH534" s="10"/>
      <c r="RNI534" s="10"/>
      <c r="RNJ534" s="266"/>
      <c r="RNK534" s="266"/>
      <c r="RNL534" s="267"/>
      <c r="RNM534" s="10"/>
      <c r="RNN534" s="10"/>
      <c r="RNO534" s="10"/>
      <c r="RNP534" s="10"/>
      <c r="RNQ534" s="10"/>
      <c r="RNR534" s="10"/>
      <c r="RNS534" s="10"/>
      <c r="RNT534" s="10"/>
      <c r="RNU534" s="10"/>
      <c r="RNV534" s="268"/>
      <c r="RNW534" s="268"/>
      <c r="RNX534" s="10"/>
      <c r="RNY534" s="269"/>
      <c r="RNZ534" s="268"/>
      <c r="ROA534" s="269"/>
      <c r="ROB534" s="3"/>
      <c r="ROC534" s="10"/>
      <c r="ROD534" s="10"/>
      <c r="ROE534" s="10"/>
      <c r="ROF534" s="10"/>
      <c r="ROG534" s="8"/>
      <c r="ROH534" s="10"/>
      <c r="ROI534" s="270"/>
      <c r="ROJ534" s="10"/>
      <c r="ROK534" s="10"/>
      <c r="ROL534" s="10"/>
      <c r="ROM534" s="10"/>
      <c r="RON534" s="10"/>
      <c r="ROO534" s="10"/>
      <c r="ROP534" s="266"/>
      <c r="ROQ534" s="266"/>
      <c r="ROR534" s="267"/>
      <c r="ROS534" s="10"/>
      <c r="ROT534" s="10"/>
      <c r="ROU534" s="10"/>
      <c r="ROV534" s="10"/>
      <c r="ROW534" s="10"/>
      <c r="ROX534" s="10"/>
      <c r="ROY534" s="10"/>
      <c r="ROZ534" s="10"/>
      <c r="RPA534" s="10"/>
      <c r="RPB534" s="268"/>
      <c r="RPC534" s="268"/>
      <c r="RPD534" s="10"/>
      <c r="RPE534" s="269"/>
      <c r="RPF534" s="268"/>
      <c r="RPG534" s="269"/>
      <c r="RPH534" s="3"/>
      <c r="RPI534" s="10"/>
      <c r="RPJ534" s="10"/>
      <c r="RPK534" s="10"/>
      <c r="RPL534" s="10"/>
      <c r="RPM534" s="8"/>
      <c r="RPN534" s="10"/>
      <c r="RPO534" s="270"/>
      <c r="RPP534" s="10"/>
      <c r="RPQ534" s="10"/>
      <c r="RPR534" s="10"/>
      <c r="RPS534" s="10"/>
      <c r="RPT534" s="10"/>
      <c r="RPU534" s="10"/>
      <c r="RPV534" s="266"/>
      <c r="RPW534" s="266"/>
      <c r="RPX534" s="267"/>
      <c r="RPY534" s="10"/>
      <c r="RPZ534" s="10"/>
      <c r="RQA534" s="10"/>
      <c r="RQB534" s="10"/>
      <c r="RQC534" s="10"/>
      <c r="RQD534" s="10"/>
      <c r="RQE534" s="10"/>
      <c r="RQF534" s="10"/>
      <c r="RQG534" s="10"/>
      <c r="RQH534" s="268"/>
      <c r="RQI534" s="268"/>
      <c r="RQJ534" s="10"/>
      <c r="RQK534" s="269"/>
      <c r="RQL534" s="268"/>
      <c r="RQM534" s="269"/>
      <c r="RQN534" s="3"/>
      <c r="RQO534" s="10"/>
      <c r="RQP534" s="10"/>
      <c r="RQQ534" s="10"/>
      <c r="RQR534" s="10"/>
      <c r="RQS534" s="8"/>
      <c r="RQT534" s="10"/>
      <c r="RQU534" s="270"/>
      <c r="RQV534" s="10"/>
      <c r="RQW534" s="10"/>
      <c r="RQX534" s="10"/>
      <c r="RQY534" s="10"/>
      <c r="RQZ534" s="10"/>
      <c r="RRA534" s="10"/>
      <c r="RRB534" s="266"/>
      <c r="RRC534" s="266"/>
      <c r="RRD534" s="267"/>
      <c r="RRE534" s="10"/>
      <c r="RRF534" s="10"/>
      <c r="RRG534" s="10"/>
      <c r="RRH534" s="10"/>
      <c r="RRI534" s="10"/>
      <c r="RRJ534" s="10"/>
      <c r="RRK534" s="10"/>
      <c r="RRL534" s="10"/>
      <c r="RRM534" s="10"/>
      <c r="RRN534" s="268"/>
      <c r="RRO534" s="268"/>
      <c r="RRP534" s="10"/>
      <c r="RRQ534" s="269"/>
      <c r="RRR534" s="268"/>
      <c r="RRS534" s="269"/>
      <c r="RRT534" s="3"/>
      <c r="RRU534" s="10"/>
      <c r="RRV534" s="10"/>
      <c r="RRW534" s="10"/>
      <c r="RRX534" s="10"/>
      <c r="RRY534" s="8"/>
      <c r="RRZ534" s="10"/>
      <c r="RSA534" s="270"/>
      <c r="RSB534" s="10"/>
      <c r="RSC534" s="10"/>
      <c r="RSD534" s="10"/>
      <c r="RSE534" s="10"/>
      <c r="RSF534" s="10"/>
      <c r="RSG534" s="10"/>
      <c r="RSH534" s="266"/>
      <c r="RSI534" s="266"/>
      <c r="RSJ534" s="267"/>
      <c r="RSK534" s="10"/>
      <c r="RSL534" s="10"/>
      <c r="RSM534" s="10"/>
      <c r="RSN534" s="10"/>
      <c r="RSO534" s="10"/>
      <c r="RSP534" s="10"/>
      <c r="RSQ534" s="10"/>
      <c r="RSR534" s="10"/>
      <c r="RSS534" s="10"/>
      <c r="RST534" s="268"/>
      <c r="RSU534" s="268"/>
      <c r="RSV534" s="10"/>
      <c r="RSW534" s="269"/>
      <c r="RSX534" s="268"/>
      <c r="RSY534" s="269"/>
      <c r="RSZ534" s="3"/>
      <c r="RTA534" s="10"/>
      <c r="RTB534" s="10"/>
      <c r="RTC534" s="10"/>
      <c r="RTD534" s="10"/>
      <c r="RTE534" s="8"/>
      <c r="RTF534" s="10"/>
      <c r="RTG534" s="270"/>
      <c r="RTH534" s="10"/>
      <c r="RTI534" s="10"/>
      <c r="RTJ534" s="10"/>
      <c r="RTK534" s="10"/>
      <c r="RTL534" s="10"/>
      <c r="RTM534" s="10"/>
      <c r="RTN534" s="266"/>
      <c r="RTO534" s="266"/>
      <c r="RTP534" s="267"/>
      <c r="RTQ534" s="10"/>
      <c r="RTR534" s="10"/>
      <c r="RTS534" s="10"/>
      <c r="RTT534" s="10"/>
      <c r="RTU534" s="10"/>
      <c r="RTV534" s="10"/>
      <c r="RTW534" s="10"/>
      <c r="RTX534" s="10"/>
      <c r="RTY534" s="10"/>
      <c r="RTZ534" s="268"/>
      <c r="RUA534" s="268"/>
      <c r="RUB534" s="10"/>
      <c r="RUC534" s="269"/>
      <c r="RUD534" s="268"/>
      <c r="RUE534" s="269"/>
      <c r="RUF534" s="3"/>
      <c r="RUG534" s="10"/>
      <c r="RUH534" s="10"/>
      <c r="RUI534" s="10"/>
      <c r="RUJ534" s="10"/>
      <c r="RUK534" s="8"/>
      <c r="RUL534" s="10"/>
      <c r="RUM534" s="270"/>
      <c r="RUN534" s="10"/>
      <c r="RUO534" s="10"/>
      <c r="RUP534" s="10"/>
      <c r="RUQ534" s="10"/>
      <c r="RUR534" s="10"/>
      <c r="RUS534" s="10"/>
      <c r="RUT534" s="266"/>
      <c r="RUU534" s="266"/>
      <c r="RUV534" s="267"/>
      <c r="RUW534" s="10"/>
      <c r="RUX534" s="10"/>
      <c r="RUY534" s="10"/>
      <c r="RUZ534" s="10"/>
      <c r="RVA534" s="10"/>
      <c r="RVB534" s="10"/>
      <c r="RVC534" s="10"/>
      <c r="RVD534" s="10"/>
      <c r="RVE534" s="10"/>
      <c r="RVF534" s="268"/>
      <c r="RVG534" s="268"/>
      <c r="RVH534" s="10"/>
      <c r="RVI534" s="269"/>
      <c r="RVJ534" s="268"/>
      <c r="RVK534" s="269"/>
      <c r="RVL534" s="3"/>
      <c r="RVM534" s="10"/>
      <c r="RVN534" s="10"/>
      <c r="RVO534" s="10"/>
      <c r="RVP534" s="10"/>
      <c r="RVQ534" s="8"/>
      <c r="RVR534" s="10"/>
      <c r="RVS534" s="270"/>
      <c r="RVT534" s="10"/>
      <c r="RVU534" s="10"/>
      <c r="RVV534" s="10"/>
      <c r="RVW534" s="10"/>
      <c r="RVX534" s="10"/>
      <c r="RVY534" s="10"/>
      <c r="RVZ534" s="266"/>
      <c r="RWA534" s="266"/>
      <c r="RWB534" s="267"/>
      <c r="RWC534" s="10"/>
      <c r="RWD534" s="10"/>
      <c r="RWE534" s="10"/>
      <c r="RWF534" s="10"/>
      <c r="RWG534" s="10"/>
      <c r="RWH534" s="10"/>
      <c r="RWI534" s="10"/>
      <c r="RWJ534" s="10"/>
      <c r="RWK534" s="10"/>
      <c r="RWL534" s="268"/>
      <c r="RWM534" s="268"/>
      <c r="RWN534" s="10"/>
      <c r="RWO534" s="269"/>
      <c r="RWP534" s="268"/>
      <c r="RWQ534" s="269"/>
      <c r="RWR534" s="3"/>
      <c r="RWS534" s="10"/>
      <c r="RWT534" s="10"/>
      <c r="RWU534" s="10"/>
      <c r="RWV534" s="10"/>
      <c r="RWW534" s="8"/>
      <c r="RWX534" s="10"/>
      <c r="RWY534" s="270"/>
      <c r="RWZ534" s="10"/>
      <c r="RXA534" s="10"/>
      <c r="RXB534" s="10"/>
      <c r="RXC534" s="10"/>
      <c r="RXD534" s="10"/>
      <c r="RXE534" s="10"/>
      <c r="RXF534" s="266"/>
      <c r="RXG534" s="266"/>
      <c r="RXH534" s="267"/>
      <c r="RXI534" s="10"/>
      <c r="RXJ534" s="10"/>
      <c r="RXK534" s="10"/>
      <c r="RXL534" s="10"/>
      <c r="RXM534" s="10"/>
      <c r="RXN534" s="10"/>
      <c r="RXO534" s="10"/>
      <c r="RXP534" s="10"/>
      <c r="RXQ534" s="10"/>
      <c r="RXR534" s="268"/>
      <c r="RXS534" s="268"/>
      <c r="RXT534" s="10"/>
      <c r="RXU534" s="269"/>
      <c r="RXV534" s="268"/>
      <c r="RXW534" s="269"/>
      <c r="RXX534" s="3"/>
      <c r="RXY534" s="10"/>
      <c r="RXZ534" s="10"/>
      <c r="RYA534" s="10"/>
      <c r="RYB534" s="10"/>
      <c r="RYC534" s="8"/>
      <c r="RYD534" s="10"/>
      <c r="RYE534" s="270"/>
      <c r="RYF534" s="10"/>
      <c r="RYG534" s="10"/>
      <c r="RYH534" s="10"/>
      <c r="RYI534" s="10"/>
      <c r="RYJ534" s="10"/>
      <c r="RYK534" s="10"/>
      <c r="RYL534" s="266"/>
      <c r="RYM534" s="266"/>
      <c r="RYN534" s="267"/>
      <c r="RYO534" s="10"/>
      <c r="RYP534" s="10"/>
      <c r="RYQ534" s="10"/>
      <c r="RYR534" s="10"/>
      <c r="RYS534" s="10"/>
      <c r="RYT534" s="10"/>
      <c r="RYU534" s="10"/>
      <c r="RYV534" s="10"/>
      <c r="RYW534" s="10"/>
      <c r="RYX534" s="268"/>
      <c r="RYY534" s="268"/>
      <c r="RYZ534" s="10"/>
      <c r="RZA534" s="269"/>
      <c r="RZB534" s="268"/>
      <c r="RZC534" s="269"/>
      <c r="RZD534" s="3"/>
      <c r="RZE534" s="10"/>
      <c r="RZF534" s="10"/>
      <c r="RZG534" s="10"/>
      <c r="RZH534" s="10"/>
      <c r="RZI534" s="8"/>
      <c r="RZJ534" s="10"/>
      <c r="RZK534" s="270"/>
      <c r="RZL534" s="10"/>
      <c r="RZM534" s="10"/>
      <c r="RZN534" s="10"/>
      <c r="RZO534" s="10"/>
      <c r="RZP534" s="10"/>
      <c r="RZQ534" s="10"/>
      <c r="RZR534" s="266"/>
      <c r="RZS534" s="266"/>
      <c r="RZT534" s="267"/>
      <c r="RZU534" s="10"/>
      <c r="RZV534" s="10"/>
      <c r="RZW534" s="10"/>
      <c r="RZX534" s="10"/>
      <c r="RZY534" s="10"/>
      <c r="RZZ534" s="10"/>
      <c r="SAA534" s="10"/>
      <c r="SAB534" s="10"/>
      <c r="SAC534" s="10"/>
      <c r="SAD534" s="268"/>
      <c r="SAE534" s="268"/>
      <c r="SAF534" s="10"/>
      <c r="SAG534" s="269"/>
      <c r="SAH534" s="268"/>
      <c r="SAI534" s="269"/>
      <c r="SAJ534" s="3"/>
      <c r="SAK534" s="10"/>
      <c r="SAL534" s="10"/>
      <c r="SAM534" s="10"/>
      <c r="SAN534" s="10"/>
      <c r="SAO534" s="8"/>
      <c r="SAP534" s="10"/>
      <c r="SAQ534" s="270"/>
      <c r="SAR534" s="10"/>
      <c r="SAS534" s="10"/>
      <c r="SAT534" s="10"/>
      <c r="SAU534" s="10"/>
      <c r="SAV534" s="10"/>
      <c r="SAW534" s="10"/>
      <c r="SAX534" s="266"/>
      <c r="SAY534" s="266"/>
      <c r="SAZ534" s="267"/>
      <c r="SBA534" s="10"/>
      <c r="SBB534" s="10"/>
      <c r="SBC534" s="10"/>
      <c r="SBD534" s="10"/>
      <c r="SBE534" s="10"/>
      <c r="SBF534" s="10"/>
      <c r="SBG534" s="10"/>
      <c r="SBH534" s="10"/>
      <c r="SBI534" s="10"/>
      <c r="SBJ534" s="268"/>
      <c r="SBK534" s="268"/>
      <c r="SBL534" s="10"/>
      <c r="SBM534" s="269"/>
      <c r="SBN534" s="268"/>
      <c r="SBO534" s="269"/>
      <c r="SBP534" s="3"/>
      <c r="SBQ534" s="10"/>
      <c r="SBR534" s="10"/>
      <c r="SBS534" s="10"/>
      <c r="SBT534" s="10"/>
      <c r="SBU534" s="8"/>
      <c r="SBV534" s="10"/>
      <c r="SBW534" s="270"/>
      <c r="SBX534" s="10"/>
      <c r="SBY534" s="10"/>
      <c r="SBZ534" s="10"/>
      <c r="SCA534" s="10"/>
      <c r="SCB534" s="10"/>
      <c r="SCC534" s="10"/>
      <c r="SCD534" s="266"/>
      <c r="SCE534" s="266"/>
      <c r="SCF534" s="267"/>
      <c r="SCG534" s="10"/>
      <c r="SCH534" s="10"/>
      <c r="SCI534" s="10"/>
      <c r="SCJ534" s="10"/>
      <c r="SCK534" s="10"/>
      <c r="SCL534" s="10"/>
      <c r="SCM534" s="10"/>
      <c r="SCN534" s="10"/>
      <c r="SCO534" s="10"/>
      <c r="SCP534" s="268"/>
      <c r="SCQ534" s="268"/>
      <c r="SCR534" s="10"/>
      <c r="SCS534" s="269"/>
      <c r="SCT534" s="268"/>
      <c r="SCU534" s="269"/>
      <c r="SCV534" s="3"/>
      <c r="SCW534" s="10"/>
      <c r="SCX534" s="10"/>
      <c r="SCY534" s="10"/>
      <c r="SCZ534" s="10"/>
      <c r="SDA534" s="8"/>
      <c r="SDB534" s="10"/>
      <c r="SDC534" s="270"/>
      <c r="SDD534" s="10"/>
      <c r="SDE534" s="10"/>
      <c r="SDF534" s="10"/>
      <c r="SDG534" s="10"/>
      <c r="SDH534" s="10"/>
      <c r="SDI534" s="10"/>
      <c r="SDJ534" s="266"/>
      <c r="SDK534" s="266"/>
      <c r="SDL534" s="267"/>
      <c r="SDM534" s="10"/>
      <c r="SDN534" s="10"/>
      <c r="SDO534" s="10"/>
      <c r="SDP534" s="10"/>
      <c r="SDQ534" s="10"/>
      <c r="SDR534" s="10"/>
      <c r="SDS534" s="10"/>
      <c r="SDT534" s="10"/>
      <c r="SDU534" s="10"/>
      <c r="SDV534" s="268"/>
      <c r="SDW534" s="268"/>
      <c r="SDX534" s="10"/>
      <c r="SDY534" s="269"/>
      <c r="SDZ534" s="268"/>
      <c r="SEA534" s="269"/>
      <c r="SEB534" s="3"/>
      <c r="SEC534" s="10"/>
      <c r="SED534" s="10"/>
      <c r="SEE534" s="10"/>
      <c r="SEF534" s="10"/>
      <c r="SEG534" s="8"/>
      <c r="SEH534" s="10"/>
      <c r="SEI534" s="270"/>
      <c r="SEJ534" s="10"/>
      <c r="SEK534" s="10"/>
      <c r="SEL534" s="10"/>
      <c r="SEM534" s="10"/>
      <c r="SEN534" s="10"/>
      <c r="SEO534" s="10"/>
      <c r="SEP534" s="266"/>
      <c r="SEQ534" s="266"/>
      <c r="SER534" s="267"/>
      <c r="SES534" s="10"/>
      <c r="SET534" s="10"/>
      <c r="SEU534" s="10"/>
      <c r="SEV534" s="10"/>
      <c r="SEW534" s="10"/>
      <c r="SEX534" s="10"/>
      <c r="SEY534" s="10"/>
      <c r="SEZ534" s="10"/>
      <c r="SFA534" s="10"/>
      <c r="SFB534" s="268"/>
      <c r="SFC534" s="268"/>
      <c r="SFD534" s="10"/>
      <c r="SFE534" s="269"/>
      <c r="SFF534" s="268"/>
      <c r="SFG534" s="269"/>
      <c r="SFH534" s="3"/>
      <c r="SFI534" s="10"/>
      <c r="SFJ534" s="10"/>
      <c r="SFK534" s="10"/>
      <c r="SFL534" s="10"/>
      <c r="SFM534" s="8"/>
      <c r="SFN534" s="10"/>
      <c r="SFO534" s="270"/>
      <c r="SFP534" s="10"/>
      <c r="SFQ534" s="10"/>
      <c r="SFR534" s="10"/>
      <c r="SFS534" s="10"/>
      <c r="SFT534" s="10"/>
      <c r="SFU534" s="10"/>
      <c r="SFV534" s="266"/>
      <c r="SFW534" s="266"/>
      <c r="SFX534" s="267"/>
      <c r="SFY534" s="10"/>
      <c r="SFZ534" s="10"/>
      <c r="SGA534" s="10"/>
      <c r="SGB534" s="10"/>
      <c r="SGC534" s="10"/>
      <c r="SGD534" s="10"/>
      <c r="SGE534" s="10"/>
      <c r="SGF534" s="10"/>
      <c r="SGG534" s="10"/>
      <c r="SGH534" s="268"/>
      <c r="SGI534" s="268"/>
      <c r="SGJ534" s="10"/>
      <c r="SGK534" s="269"/>
      <c r="SGL534" s="268"/>
      <c r="SGM534" s="269"/>
      <c r="SGN534" s="3"/>
      <c r="SGO534" s="10"/>
      <c r="SGP534" s="10"/>
      <c r="SGQ534" s="10"/>
      <c r="SGR534" s="10"/>
      <c r="SGS534" s="8"/>
      <c r="SGT534" s="10"/>
      <c r="SGU534" s="270"/>
      <c r="SGV534" s="10"/>
      <c r="SGW534" s="10"/>
      <c r="SGX534" s="10"/>
      <c r="SGY534" s="10"/>
      <c r="SGZ534" s="10"/>
      <c r="SHA534" s="10"/>
      <c r="SHB534" s="266"/>
      <c r="SHC534" s="266"/>
      <c r="SHD534" s="267"/>
      <c r="SHE534" s="10"/>
      <c r="SHF534" s="10"/>
      <c r="SHG534" s="10"/>
      <c r="SHH534" s="10"/>
      <c r="SHI534" s="10"/>
      <c r="SHJ534" s="10"/>
      <c r="SHK534" s="10"/>
      <c r="SHL534" s="10"/>
      <c r="SHM534" s="10"/>
      <c r="SHN534" s="268"/>
      <c r="SHO534" s="268"/>
      <c r="SHP534" s="10"/>
      <c r="SHQ534" s="269"/>
      <c r="SHR534" s="268"/>
      <c r="SHS534" s="269"/>
      <c r="SHT534" s="3"/>
      <c r="SHU534" s="10"/>
      <c r="SHV534" s="10"/>
      <c r="SHW534" s="10"/>
      <c r="SHX534" s="10"/>
      <c r="SHY534" s="8"/>
      <c r="SHZ534" s="10"/>
      <c r="SIA534" s="270"/>
      <c r="SIB534" s="10"/>
      <c r="SIC534" s="10"/>
      <c r="SID534" s="10"/>
      <c r="SIE534" s="10"/>
      <c r="SIF534" s="10"/>
      <c r="SIG534" s="10"/>
      <c r="SIH534" s="266"/>
      <c r="SII534" s="266"/>
      <c r="SIJ534" s="267"/>
      <c r="SIK534" s="10"/>
      <c r="SIL534" s="10"/>
      <c r="SIM534" s="10"/>
      <c r="SIN534" s="10"/>
      <c r="SIO534" s="10"/>
      <c r="SIP534" s="10"/>
      <c r="SIQ534" s="10"/>
      <c r="SIR534" s="10"/>
      <c r="SIS534" s="10"/>
      <c r="SIT534" s="268"/>
      <c r="SIU534" s="268"/>
      <c r="SIV534" s="10"/>
      <c r="SIW534" s="269"/>
      <c r="SIX534" s="268"/>
      <c r="SIY534" s="269"/>
      <c r="SIZ534" s="3"/>
      <c r="SJA534" s="10"/>
      <c r="SJB534" s="10"/>
      <c r="SJC534" s="10"/>
      <c r="SJD534" s="10"/>
      <c r="SJE534" s="8"/>
      <c r="SJF534" s="10"/>
      <c r="SJG534" s="270"/>
      <c r="SJH534" s="10"/>
      <c r="SJI534" s="10"/>
      <c r="SJJ534" s="10"/>
      <c r="SJK534" s="10"/>
      <c r="SJL534" s="10"/>
      <c r="SJM534" s="10"/>
      <c r="SJN534" s="266"/>
      <c r="SJO534" s="266"/>
      <c r="SJP534" s="267"/>
      <c r="SJQ534" s="10"/>
      <c r="SJR534" s="10"/>
      <c r="SJS534" s="10"/>
      <c r="SJT534" s="10"/>
      <c r="SJU534" s="10"/>
      <c r="SJV534" s="10"/>
      <c r="SJW534" s="10"/>
      <c r="SJX534" s="10"/>
      <c r="SJY534" s="10"/>
      <c r="SJZ534" s="268"/>
      <c r="SKA534" s="268"/>
      <c r="SKB534" s="10"/>
      <c r="SKC534" s="269"/>
      <c r="SKD534" s="268"/>
      <c r="SKE534" s="269"/>
      <c r="SKF534" s="3"/>
      <c r="SKG534" s="10"/>
      <c r="SKH534" s="10"/>
      <c r="SKI534" s="10"/>
      <c r="SKJ534" s="10"/>
      <c r="SKK534" s="8"/>
      <c r="SKL534" s="10"/>
      <c r="SKM534" s="270"/>
      <c r="SKN534" s="10"/>
      <c r="SKO534" s="10"/>
      <c r="SKP534" s="10"/>
      <c r="SKQ534" s="10"/>
      <c r="SKR534" s="10"/>
      <c r="SKS534" s="10"/>
      <c r="SKT534" s="266"/>
      <c r="SKU534" s="266"/>
      <c r="SKV534" s="267"/>
      <c r="SKW534" s="10"/>
      <c r="SKX534" s="10"/>
      <c r="SKY534" s="10"/>
      <c r="SKZ534" s="10"/>
      <c r="SLA534" s="10"/>
      <c r="SLB534" s="10"/>
      <c r="SLC534" s="10"/>
      <c r="SLD534" s="10"/>
      <c r="SLE534" s="10"/>
      <c r="SLF534" s="268"/>
      <c r="SLG534" s="268"/>
      <c r="SLH534" s="10"/>
      <c r="SLI534" s="269"/>
      <c r="SLJ534" s="268"/>
      <c r="SLK534" s="269"/>
      <c r="SLL534" s="3"/>
      <c r="SLM534" s="10"/>
      <c r="SLN534" s="10"/>
      <c r="SLO534" s="10"/>
      <c r="SLP534" s="10"/>
      <c r="SLQ534" s="8"/>
      <c r="SLR534" s="10"/>
      <c r="SLS534" s="270"/>
      <c r="SLT534" s="10"/>
      <c r="SLU534" s="10"/>
      <c r="SLV534" s="10"/>
      <c r="SLW534" s="10"/>
      <c r="SLX534" s="10"/>
      <c r="SLY534" s="10"/>
      <c r="SLZ534" s="266"/>
      <c r="SMA534" s="266"/>
      <c r="SMB534" s="267"/>
      <c r="SMC534" s="10"/>
      <c r="SMD534" s="10"/>
      <c r="SME534" s="10"/>
      <c r="SMF534" s="10"/>
      <c r="SMG534" s="10"/>
      <c r="SMH534" s="10"/>
      <c r="SMI534" s="10"/>
      <c r="SMJ534" s="10"/>
      <c r="SMK534" s="10"/>
      <c r="SML534" s="268"/>
      <c r="SMM534" s="268"/>
      <c r="SMN534" s="10"/>
      <c r="SMO534" s="269"/>
      <c r="SMP534" s="268"/>
      <c r="SMQ534" s="269"/>
      <c r="SMR534" s="3"/>
      <c r="SMS534" s="10"/>
      <c r="SMT534" s="10"/>
      <c r="SMU534" s="10"/>
      <c r="SMV534" s="10"/>
      <c r="SMW534" s="8"/>
      <c r="SMX534" s="10"/>
      <c r="SMY534" s="270"/>
      <c r="SMZ534" s="10"/>
      <c r="SNA534" s="10"/>
      <c r="SNB534" s="10"/>
      <c r="SNC534" s="10"/>
      <c r="SND534" s="10"/>
      <c r="SNE534" s="10"/>
      <c r="SNF534" s="266"/>
      <c r="SNG534" s="266"/>
      <c r="SNH534" s="267"/>
      <c r="SNI534" s="10"/>
      <c r="SNJ534" s="10"/>
      <c r="SNK534" s="10"/>
      <c r="SNL534" s="10"/>
      <c r="SNM534" s="10"/>
      <c r="SNN534" s="10"/>
      <c r="SNO534" s="10"/>
      <c r="SNP534" s="10"/>
      <c r="SNQ534" s="10"/>
      <c r="SNR534" s="268"/>
      <c r="SNS534" s="268"/>
      <c r="SNT534" s="10"/>
      <c r="SNU534" s="269"/>
      <c r="SNV534" s="268"/>
      <c r="SNW534" s="269"/>
      <c r="SNX534" s="3"/>
      <c r="SNY534" s="10"/>
      <c r="SNZ534" s="10"/>
      <c r="SOA534" s="10"/>
      <c r="SOB534" s="10"/>
      <c r="SOC534" s="8"/>
      <c r="SOD534" s="10"/>
      <c r="SOE534" s="270"/>
      <c r="SOF534" s="10"/>
      <c r="SOG534" s="10"/>
      <c r="SOH534" s="10"/>
      <c r="SOI534" s="10"/>
      <c r="SOJ534" s="10"/>
      <c r="SOK534" s="10"/>
      <c r="SOL534" s="266"/>
      <c r="SOM534" s="266"/>
      <c r="SON534" s="267"/>
      <c r="SOO534" s="10"/>
      <c r="SOP534" s="10"/>
      <c r="SOQ534" s="10"/>
      <c r="SOR534" s="10"/>
      <c r="SOS534" s="10"/>
      <c r="SOT534" s="10"/>
      <c r="SOU534" s="10"/>
      <c r="SOV534" s="10"/>
      <c r="SOW534" s="10"/>
      <c r="SOX534" s="268"/>
      <c r="SOY534" s="268"/>
      <c r="SOZ534" s="10"/>
      <c r="SPA534" s="269"/>
      <c r="SPB534" s="268"/>
      <c r="SPC534" s="269"/>
      <c r="SPD534" s="3"/>
      <c r="SPE534" s="10"/>
      <c r="SPF534" s="10"/>
      <c r="SPG534" s="10"/>
      <c r="SPH534" s="10"/>
      <c r="SPI534" s="8"/>
      <c r="SPJ534" s="10"/>
      <c r="SPK534" s="270"/>
      <c r="SPL534" s="10"/>
      <c r="SPM534" s="10"/>
      <c r="SPN534" s="10"/>
      <c r="SPO534" s="10"/>
      <c r="SPP534" s="10"/>
      <c r="SPQ534" s="10"/>
      <c r="SPR534" s="266"/>
      <c r="SPS534" s="266"/>
      <c r="SPT534" s="267"/>
      <c r="SPU534" s="10"/>
      <c r="SPV534" s="10"/>
      <c r="SPW534" s="10"/>
      <c r="SPX534" s="10"/>
      <c r="SPY534" s="10"/>
      <c r="SPZ534" s="10"/>
      <c r="SQA534" s="10"/>
      <c r="SQB534" s="10"/>
      <c r="SQC534" s="10"/>
      <c r="SQD534" s="268"/>
      <c r="SQE534" s="268"/>
      <c r="SQF534" s="10"/>
      <c r="SQG534" s="269"/>
      <c r="SQH534" s="268"/>
      <c r="SQI534" s="269"/>
      <c r="SQJ534" s="3"/>
      <c r="SQK534" s="10"/>
      <c r="SQL534" s="10"/>
      <c r="SQM534" s="10"/>
      <c r="SQN534" s="10"/>
      <c r="SQO534" s="8"/>
      <c r="SQP534" s="10"/>
      <c r="SQQ534" s="270"/>
      <c r="SQR534" s="10"/>
      <c r="SQS534" s="10"/>
      <c r="SQT534" s="10"/>
      <c r="SQU534" s="10"/>
      <c r="SQV534" s="10"/>
      <c r="SQW534" s="10"/>
      <c r="SQX534" s="266"/>
      <c r="SQY534" s="266"/>
      <c r="SQZ534" s="267"/>
      <c r="SRA534" s="10"/>
      <c r="SRB534" s="10"/>
      <c r="SRC534" s="10"/>
      <c r="SRD534" s="10"/>
      <c r="SRE534" s="10"/>
      <c r="SRF534" s="10"/>
      <c r="SRG534" s="10"/>
      <c r="SRH534" s="10"/>
      <c r="SRI534" s="10"/>
      <c r="SRJ534" s="268"/>
      <c r="SRK534" s="268"/>
      <c r="SRL534" s="10"/>
      <c r="SRM534" s="269"/>
      <c r="SRN534" s="268"/>
      <c r="SRO534" s="269"/>
      <c r="SRP534" s="3"/>
      <c r="SRQ534" s="10"/>
      <c r="SRR534" s="10"/>
      <c r="SRS534" s="10"/>
      <c r="SRT534" s="10"/>
      <c r="SRU534" s="8"/>
      <c r="SRV534" s="10"/>
      <c r="SRW534" s="270"/>
      <c r="SRX534" s="10"/>
      <c r="SRY534" s="10"/>
      <c r="SRZ534" s="10"/>
      <c r="SSA534" s="10"/>
      <c r="SSB534" s="10"/>
      <c r="SSC534" s="10"/>
      <c r="SSD534" s="266"/>
      <c r="SSE534" s="266"/>
      <c r="SSF534" s="267"/>
      <c r="SSG534" s="10"/>
      <c r="SSH534" s="10"/>
      <c r="SSI534" s="10"/>
      <c r="SSJ534" s="10"/>
      <c r="SSK534" s="10"/>
      <c r="SSL534" s="10"/>
      <c r="SSM534" s="10"/>
      <c r="SSN534" s="10"/>
      <c r="SSO534" s="10"/>
      <c r="SSP534" s="268"/>
      <c r="SSQ534" s="268"/>
      <c r="SSR534" s="10"/>
      <c r="SSS534" s="269"/>
      <c r="SST534" s="268"/>
      <c r="SSU534" s="269"/>
      <c r="SSV534" s="3"/>
      <c r="SSW534" s="10"/>
      <c r="SSX534" s="10"/>
      <c r="SSY534" s="10"/>
      <c r="SSZ534" s="10"/>
      <c r="STA534" s="8"/>
      <c r="STB534" s="10"/>
      <c r="STC534" s="270"/>
      <c r="STD534" s="10"/>
      <c r="STE534" s="10"/>
      <c r="STF534" s="10"/>
      <c r="STG534" s="10"/>
      <c r="STH534" s="10"/>
      <c r="STI534" s="10"/>
      <c r="STJ534" s="266"/>
      <c r="STK534" s="266"/>
      <c r="STL534" s="267"/>
      <c r="STM534" s="10"/>
      <c r="STN534" s="10"/>
      <c r="STO534" s="10"/>
      <c r="STP534" s="10"/>
      <c r="STQ534" s="10"/>
      <c r="STR534" s="10"/>
      <c r="STS534" s="10"/>
      <c r="STT534" s="10"/>
      <c r="STU534" s="10"/>
      <c r="STV534" s="268"/>
      <c r="STW534" s="268"/>
      <c r="STX534" s="10"/>
      <c r="STY534" s="269"/>
      <c r="STZ534" s="268"/>
      <c r="SUA534" s="269"/>
      <c r="SUB534" s="3"/>
      <c r="SUC534" s="10"/>
      <c r="SUD534" s="10"/>
      <c r="SUE534" s="10"/>
      <c r="SUF534" s="10"/>
      <c r="SUG534" s="8"/>
      <c r="SUH534" s="10"/>
      <c r="SUI534" s="270"/>
      <c r="SUJ534" s="10"/>
      <c r="SUK534" s="10"/>
      <c r="SUL534" s="10"/>
      <c r="SUM534" s="10"/>
      <c r="SUN534" s="10"/>
      <c r="SUO534" s="10"/>
      <c r="SUP534" s="266"/>
      <c r="SUQ534" s="266"/>
      <c r="SUR534" s="267"/>
      <c r="SUS534" s="10"/>
      <c r="SUT534" s="10"/>
      <c r="SUU534" s="10"/>
      <c r="SUV534" s="10"/>
      <c r="SUW534" s="10"/>
      <c r="SUX534" s="10"/>
      <c r="SUY534" s="10"/>
      <c r="SUZ534" s="10"/>
      <c r="SVA534" s="10"/>
      <c r="SVB534" s="268"/>
      <c r="SVC534" s="268"/>
      <c r="SVD534" s="10"/>
      <c r="SVE534" s="269"/>
      <c r="SVF534" s="268"/>
      <c r="SVG534" s="269"/>
      <c r="SVH534" s="3"/>
      <c r="SVI534" s="10"/>
      <c r="SVJ534" s="10"/>
      <c r="SVK534" s="10"/>
      <c r="SVL534" s="10"/>
      <c r="SVM534" s="8"/>
      <c r="SVN534" s="10"/>
      <c r="SVO534" s="270"/>
      <c r="SVP534" s="10"/>
      <c r="SVQ534" s="10"/>
      <c r="SVR534" s="10"/>
      <c r="SVS534" s="10"/>
      <c r="SVT534" s="10"/>
      <c r="SVU534" s="10"/>
      <c r="SVV534" s="266"/>
      <c r="SVW534" s="266"/>
      <c r="SVX534" s="267"/>
      <c r="SVY534" s="10"/>
      <c r="SVZ534" s="10"/>
      <c r="SWA534" s="10"/>
      <c r="SWB534" s="10"/>
      <c r="SWC534" s="10"/>
      <c r="SWD534" s="10"/>
      <c r="SWE534" s="10"/>
      <c r="SWF534" s="10"/>
      <c r="SWG534" s="10"/>
      <c r="SWH534" s="268"/>
      <c r="SWI534" s="268"/>
      <c r="SWJ534" s="10"/>
      <c r="SWK534" s="269"/>
      <c r="SWL534" s="268"/>
      <c r="SWM534" s="269"/>
      <c r="SWN534" s="3"/>
      <c r="SWO534" s="10"/>
      <c r="SWP534" s="10"/>
      <c r="SWQ534" s="10"/>
      <c r="SWR534" s="10"/>
      <c r="SWS534" s="8"/>
      <c r="SWT534" s="10"/>
      <c r="SWU534" s="270"/>
      <c r="SWV534" s="10"/>
      <c r="SWW534" s="10"/>
      <c r="SWX534" s="10"/>
      <c r="SWY534" s="10"/>
      <c r="SWZ534" s="10"/>
      <c r="SXA534" s="10"/>
      <c r="SXB534" s="266"/>
      <c r="SXC534" s="266"/>
      <c r="SXD534" s="267"/>
      <c r="SXE534" s="10"/>
      <c r="SXF534" s="10"/>
      <c r="SXG534" s="10"/>
      <c r="SXH534" s="10"/>
      <c r="SXI534" s="10"/>
      <c r="SXJ534" s="10"/>
      <c r="SXK534" s="10"/>
      <c r="SXL534" s="10"/>
      <c r="SXM534" s="10"/>
      <c r="SXN534" s="268"/>
      <c r="SXO534" s="268"/>
      <c r="SXP534" s="10"/>
      <c r="SXQ534" s="269"/>
      <c r="SXR534" s="268"/>
      <c r="SXS534" s="269"/>
      <c r="SXT534" s="3"/>
      <c r="SXU534" s="10"/>
      <c r="SXV534" s="10"/>
      <c r="SXW534" s="10"/>
      <c r="SXX534" s="10"/>
      <c r="SXY534" s="8"/>
      <c r="SXZ534" s="10"/>
      <c r="SYA534" s="270"/>
      <c r="SYB534" s="10"/>
      <c r="SYC534" s="10"/>
      <c r="SYD534" s="10"/>
      <c r="SYE534" s="10"/>
      <c r="SYF534" s="10"/>
      <c r="SYG534" s="10"/>
      <c r="SYH534" s="266"/>
      <c r="SYI534" s="266"/>
      <c r="SYJ534" s="267"/>
      <c r="SYK534" s="10"/>
      <c r="SYL534" s="10"/>
      <c r="SYM534" s="10"/>
      <c r="SYN534" s="10"/>
      <c r="SYO534" s="10"/>
      <c r="SYP534" s="10"/>
      <c r="SYQ534" s="10"/>
      <c r="SYR534" s="10"/>
      <c r="SYS534" s="10"/>
      <c r="SYT534" s="268"/>
      <c r="SYU534" s="268"/>
      <c r="SYV534" s="10"/>
      <c r="SYW534" s="269"/>
      <c r="SYX534" s="268"/>
      <c r="SYY534" s="269"/>
      <c r="SYZ534" s="3"/>
      <c r="SZA534" s="10"/>
      <c r="SZB534" s="10"/>
      <c r="SZC534" s="10"/>
      <c r="SZD534" s="10"/>
      <c r="SZE534" s="8"/>
      <c r="SZF534" s="10"/>
      <c r="SZG534" s="270"/>
      <c r="SZH534" s="10"/>
      <c r="SZI534" s="10"/>
      <c r="SZJ534" s="10"/>
      <c r="SZK534" s="10"/>
      <c r="SZL534" s="10"/>
      <c r="SZM534" s="10"/>
      <c r="SZN534" s="266"/>
      <c r="SZO534" s="266"/>
      <c r="SZP534" s="267"/>
      <c r="SZQ534" s="10"/>
      <c r="SZR534" s="10"/>
      <c r="SZS534" s="10"/>
      <c r="SZT534" s="10"/>
      <c r="SZU534" s="10"/>
      <c r="SZV534" s="10"/>
      <c r="SZW534" s="10"/>
      <c r="SZX534" s="10"/>
      <c r="SZY534" s="10"/>
      <c r="SZZ534" s="268"/>
      <c r="TAA534" s="268"/>
      <c r="TAB534" s="10"/>
      <c r="TAC534" s="269"/>
      <c r="TAD534" s="268"/>
      <c r="TAE534" s="269"/>
      <c r="TAF534" s="3"/>
      <c r="TAG534" s="10"/>
      <c r="TAH534" s="10"/>
      <c r="TAI534" s="10"/>
      <c r="TAJ534" s="10"/>
      <c r="TAK534" s="8"/>
      <c r="TAL534" s="10"/>
      <c r="TAM534" s="270"/>
      <c r="TAN534" s="10"/>
      <c r="TAO534" s="10"/>
      <c r="TAP534" s="10"/>
      <c r="TAQ534" s="10"/>
      <c r="TAR534" s="10"/>
      <c r="TAS534" s="10"/>
      <c r="TAT534" s="266"/>
      <c r="TAU534" s="266"/>
      <c r="TAV534" s="267"/>
      <c r="TAW534" s="10"/>
      <c r="TAX534" s="10"/>
      <c r="TAY534" s="10"/>
      <c r="TAZ534" s="10"/>
      <c r="TBA534" s="10"/>
      <c r="TBB534" s="10"/>
      <c r="TBC534" s="10"/>
      <c r="TBD534" s="10"/>
      <c r="TBE534" s="10"/>
      <c r="TBF534" s="268"/>
      <c r="TBG534" s="268"/>
      <c r="TBH534" s="10"/>
      <c r="TBI534" s="269"/>
      <c r="TBJ534" s="268"/>
      <c r="TBK534" s="269"/>
      <c r="TBL534" s="3"/>
      <c r="TBM534" s="10"/>
      <c r="TBN534" s="10"/>
      <c r="TBO534" s="10"/>
      <c r="TBP534" s="10"/>
      <c r="TBQ534" s="8"/>
      <c r="TBR534" s="10"/>
      <c r="TBS534" s="270"/>
      <c r="TBT534" s="10"/>
      <c r="TBU534" s="10"/>
      <c r="TBV534" s="10"/>
      <c r="TBW534" s="10"/>
      <c r="TBX534" s="10"/>
      <c r="TBY534" s="10"/>
      <c r="TBZ534" s="266"/>
      <c r="TCA534" s="266"/>
      <c r="TCB534" s="267"/>
      <c r="TCC534" s="10"/>
      <c r="TCD534" s="10"/>
      <c r="TCE534" s="10"/>
      <c r="TCF534" s="10"/>
      <c r="TCG534" s="10"/>
      <c r="TCH534" s="10"/>
      <c r="TCI534" s="10"/>
      <c r="TCJ534" s="10"/>
      <c r="TCK534" s="10"/>
      <c r="TCL534" s="268"/>
      <c r="TCM534" s="268"/>
      <c r="TCN534" s="10"/>
      <c r="TCO534" s="269"/>
      <c r="TCP534" s="268"/>
      <c r="TCQ534" s="269"/>
      <c r="TCR534" s="3"/>
      <c r="TCS534" s="10"/>
      <c r="TCT534" s="10"/>
      <c r="TCU534" s="10"/>
      <c r="TCV534" s="10"/>
      <c r="TCW534" s="8"/>
      <c r="TCX534" s="10"/>
      <c r="TCY534" s="270"/>
      <c r="TCZ534" s="10"/>
      <c r="TDA534" s="10"/>
      <c r="TDB534" s="10"/>
      <c r="TDC534" s="10"/>
      <c r="TDD534" s="10"/>
      <c r="TDE534" s="10"/>
      <c r="TDF534" s="266"/>
      <c r="TDG534" s="266"/>
      <c r="TDH534" s="267"/>
      <c r="TDI534" s="10"/>
      <c r="TDJ534" s="10"/>
      <c r="TDK534" s="10"/>
      <c r="TDL534" s="10"/>
      <c r="TDM534" s="10"/>
      <c r="TDN534" s="10"/>
      <c r="TDO534" s="10"/>
      <c r="TDP534" s="10"/>
      <c r="TDQ534" s="10"/>
      <c r="TDR534" s="268"/>
      <c r="TDS534" s="268"/>
      <c r="TDT534" s="10"/>
      <c r="TDU534" s="269"/>
      <c r="TDV534" s="268"/>
      <c r="TDW534" s="269"/>
      <c r="TDX534" s="3"/>
      <c r="TDY534" s="10"/>
      <c r="TDZ534" s="10"/>
      <c r="TEA534" s="10"/>
      <c r="TEB534" s="10"/>
      <c r="TEC534" s="8"/>
      <c r="TED534" s="10"/>
      <c r="TEE534" s="270"/>
      <c r="TEF534" s="10"/>
      <c r="TEG534" s="10"/>
      <c r="TEH534" s="10"/>
      <c r="TEI534" s="10"/>
      <c r="TEJ534" s="10"/>
      <c r="TEK534" s="10"/>
      <c r="TEL534" s="266"/>
      <c r="TEM534" s="266"/>
      <c r="TEN534" s="267"/>
      <c r="TEO534" s="10"/>
      <c r="TEP534" s="10"/>
      <c r="TEQ534" s="10"/>
      <c r="TER534" s="10"/>
      <c r="TES534" s="10"/>
      <c r="TET534" s="10"/>
      <c r="TEU534" s="10"/>
      <c r="TEV534" s="10"/>
      <c r="TEW534" s="10"/>
      <c r="TEX534" s="268"/>
      <c r="TEY534" s="268"/>
      <c r="TEZ534" s="10"/>
      <c r="TFA534" s="269"/>
      <c r="TFB534" s="268"/>
      <c r="TFC534" s="269"/>
      <c r="TFD534" s="3"/>
      <c r="TFE534" s="10"/>
      <c r="TFF534" s="10"/>
      <c r="TFG534" s="10"/>
      <c r="TFH534" s="10"/>
      <c r="TFI534" s="8"/>
      <c r="TFJ534" s="10"/>
      <c r="TFK534" s="270"/>
      <c r="TFL534" s="10"/>
      <c r="TFM534" s="10"/>
      <c r="TFN534" s="10"/>
      <c r="TFO534" s="10"/>
      <c r="TFP534" s="10"/>
      <c r="TFQ534" s="10"/>
      <c r="TFR534" s="266"/>
      <c r="TFS534" s="266"/>
      <c r="TFT534" s="267"/>
      <c r="TFU534" s="10"/>
      <c r="TFV534" s="10"/>
      <c r="TFW534" s="10"/>
      <c r="TFX534" s="10"/>
      <c r="TFY534" s="10"/>
      <c r="TFZ534" s="10"/>
      <c r="TGA534" s="10"/>
      <c r="TGB534" s="10"/>
      <c r="TGC534" s="10"/>
      <c r="TGD534" s="268"/>
      <c r="TGE534" s="268"/>
      <c r="TGF534" s="10"/>
      <c r="TGG534" s="269"/>
      <c r="TGH534" s="268"/>
      <c r="TGI534" s="269"/>
      <c r="TGJ534" s="3"/>
      <c r="TGK534" s="10"/>
      <c r="TGL534" s="10"/>
      <c r="TGM534" s="10"/>
      <c r="TGN534" s="10"/>
      <c r="TGO534" s="8"/>
      <c r="TGP534" s="10"/>
      <c r="TGQ534" s="270"/>
      <c r="TGR534" s="10"/>
      <c r="TGS534" s="10"/>
      <c r="TGT534" s="10"/>
      <c r="TGU534" s="10"/>
      <c r="TGV534" s="10"/>
      <c r="TGW534" s="10"/>
      <c r="TGX534" s="266"/>
      <c r="TGY534" s="266"/>
      <c r="TGZ534" s="267"/>
      <c r="THA534" s="10"/>
      <c r="THB534" s="10"/>
      <c r="THC534" s="10"/>
      <c r="THD534" s="10"/>
      <c r="THE534" s="10"/>
      <c r="THF534" s="10"/>
      <c r="THG534" s="10"/>
      <c r="THH534" s="10"/>
      <c r="THI534" s="10"/>
      <c r="THJ534" s="268"/>
      <c r="THK534" s="268"/>
      <c r="THL534" s="10"/>
      <c r="THM534" s="269"/>
      <c r="THN534" s="268"/>
      <c r="THO534" s="269"/>
      <c r="THP534" s="3"/>
      <c r="THQ534" s="10"/>
      <c r="THR534" s="10"/>
      <c r="THS534" s="10"/>
      <c r="THT534" s="10"/>
      <c r="THU534" s="8"/>
      <c r="THV534" s="10"/>
      <c r="THW534" s="270"/>
      <c r="THX534" s="10"/>
      <c r="THY534" s="10"/>
      <c r="THZ534" s="10"/>
      <c r="TIA534" s="10"/>
      <c r="TIB534" s="10"/>
      <c r="TIC534" s="10"/>
      <c r="TID534" s="266"/>
      <c r="TIE534" s="266"/>
      <c r="TIF534" s="267"/>
      <c r="TIG534" s="10"/>
      <c r="TIH534" s="10"/>
      <c r="TII534" s="10"/>
      <c r="TIJ534" s="10"/>
      <c r="TIK534" s="10"/>
      <c r="TIL534" s="10"/>
      <c r="TIM534" s="10"/>
      <c r="TIN534" s="10"/>
      <c r="TIO534" s="10"/>
      <c r="TIP534" s="268"/>
      <c r="TIQ534" s="268"/>
      <c r="TIR534" s="10"/>
      <c r="TIS534" s="269"/>
      <c r="TIT534" s="268"/>
      <c r="TIU534" s="269"/>
      <c r="TIV534" s="3"/>
      <c r="TIW534" s="10"/>
      <c r="TIX534" s="10"/>
      <c r="TIY534" s="10"/>
      <c r="TIZ534" s="10"/>
      <c r="TJA534" s="8"/>
      <c r="TJB534" s="10"/>
      <c r="TJC534" s="270"/>
      <c r="TJD534" s="10"/>
      <c r="TJE534" s="10"/>
      <c r="TJF534" s="10"/>
      <c r="TJG534" s="10"/>
      <c r="TJH534" s="10"/>
      <c r="TJI534" s="10"/>
      <c r="TJJ534" s="266"/>
      <c r="TJK534" s="266"/>
      <c r="TJL534" s="267"/>
      <c r="TJM534" s="10"/>
      <c r="TJN534" s="10"/>
      <c r="TJO534" s="10"/>
      <c r="TJP534" s="10"/>
      <c r="TJQ534" s="10"/>
      <c r="TJR534" s="10"/>
      <c r="TJS534" s="10"/>
      <c r="TJT534" s="10"/>
      <c r="TJU534" s="10"/>
      <c r="TJV534" s="268"/>
      <c r="TJW534" s="268"/>
      <c r="TJX534" s="10"/>
      <c r="TJY534" s="269"/>
      <c r="TJZ534" s="268"/>
      <c r="TKA534" s="269"/>
      <c r="TKB534" s="3"/>
      <c r="TKC534" s="10"/>
      <c r="TKD534" s="10"/>
      <c r="TKE534" s="10"/>
      <c r="TKF534" s="10"/>
      <c r="TKG534" s="8"/>
      <c r="TKH534" s="10"/>
      <c r="TKI534" s="270"/>
      <c r="TKJ534" s="10"/>
      <c r="TKK534" s="10"/>
      <c r="TKL534" s="10"/>
      <c r="TKM534" s="10"/>
      <c r="TKN534" s="10"/>
      <c r="TKO534" s="10"/>
      <c r="TKP534" s="266"/>
      <c r="TKQ534" s="266"/>
      <c r="TKR534" s="267"/>
      <c r="TKS534" s="10"/>
      <c r="TKT534" s="10"/>
      <c r="TKU534" s="10"/>
      <c r="TKV534" s="10"/>
      <c r="TKW534" s="10"/>
      <c r="TKX534" s="10"/>
      <c r="TKY534" s="10"/>
      <c r="TKZ534" s="10"/>
      <c r="TLA534" s="10"/>
      <c r="TLB534" s="268"/>
      <c r="TLC534" s="268"/>
      <c r="TLD534" s="10"/>
      <c r="TLE534" s="269"/>
      <c r="TLF534" s="268"/>
      <c r="TLG534" s="269"/>
      <c r="TLH534" s="3"/>
      <c r="TLI534" s="10"/>
      <c r="TLJ534" s="10"/>
      <c r="TLK534" s="10"/>
      <c r="TLL534" s="10"/>
      <c r="TLM534" s="8"/>
      <c r="TLN534" s="10"/>
      <c r="TLO534" s="270"/>
      <c r="TLP534" s="10"/>
      <c r="TLQ534" s="10"/>
      <c r="TLR534" s="10"/>
      <c r="TLS534" s="10"/>
      <c r="TLT534" s="10"/>
      <c r="TLU534" s="10"/>
      <c r="TLV534" s="266"/>
      <c r="TLW534" s="266"/>
      <c r="TLX534" s="267"/>
      <c r="TLY534" s="10"/>
      <c r="TLZ534" s="10"/>
      <c r="TMA534" s="10"/>
      <c r="TMB534" s="10"/>
      <c r="TMC534" s="10"/>
      <c r="TMD534" s="10"/>
      <c r="TME534" s="10"/>
      <c r="TMF534" s="10"/>
      <c r="TMG534" s="10"/>
      <c r="TMH534" s="268"/>
      <c r="TMI534" s="268"/>
      <c r="TMJ534" s="10"/>
      <c r="TMK534" s="269"/>
      <c r="TML534" s="268"/>
      <c r="TMM534" s="269"/>
      <c r="TMN534" s="3"/>
      <c r="TMO534" s="10"/>
      <c r="TMP534" s="10"/>
      <c r="TMQ534" s="10"/>
      <c r="TMR534" s="10"/>
      <c r="TMS534" s="8"/>
      <c r="TMT534" s="10"/>
      <c r="TMU534" s="270"/>
      <c r="TMV534" s="10"/>
      <c r="TMW534" s="10"/>
      <c r="TMX534" s="10"/>
      <c r="TMY534" s="10"/>
      <c r="TMZ534" s="10"/>
      <c r="TNA534" s="10"/>
      <c r="TNB534" s="266"/>
      <c r="TNC534" s="266"/>
      <c r="TND534" s="267"/>
      <c r="TNE534" s="10"/>
      <c r="TNF534" s="10"/>
      <c r="TNG534" s="10"/>
      <c r="TNH534" s="10"/>
      <c r="TNI534" s="10"/>
      <c r="TNJ534" s="10"/>
      <c r="TNK534" s="10"/>
      <c r="TNL534" s="10"/>
      <c r="TNM534" s="10"/>
      <c r="TNN534" s="268"/>
      <c r="TNO534" s="268"/>
      <c r="TNP534" s="10"/>
      <c r="TNQ534" s="269"/>
      <c r="TNR534" s="268"/>
      <c r="TNS534" s="269"/>
      <c r="TNT534" s="3"/>
      <c r="TNU534" s="10"/>
      <c r="TNV534" s="10"/>
      <c r="TNW534" s="10"/>
      <c r="TNX534" s="10"/>
      <c r="TNY534" s="8"/>
      <c r="TNZ534" s="10"/>
      <c r="TOA534" s="270"/>
      <c r="TOB534" s="10"/>
      <c r="TOC534" s="10"/>
      <c r="TOD534" s="10"/>
      <c r="TOE534" s="10"/>
      <c r="TOF534" s="10"/>
      <c r="TOG534" s="10"/>
      <c r="TOH534" s="266"/>
      <c r="TOI534" s="266"/>
      <c r="TOJ534" s="267"/>
      <c r="TOK534" s="10"/>
      <c r="TOL534" s="10"/>
      <c r="TOM534" s="10"/>
      <c r="TON534" s="10"/>
      <c r="TOO534" s="10"/>
      <c r="TOP534" s="10"/>
      <c r="TOQ534" s="10"/>
      <c r="TOR534" s="10"/>
      <c r="TOS534" s="10"/>
      <c r="TOT534" s="268"/>
      <c r="TOU534" s="268"/>
      <c r="TOV534" s="10"/>
      <c r="TOW534" s="269"/>
      <c r="TOX534" s="268"/>
      <c r="TOY534" s="269"/>
      <c r="TOZ534" s="3"/>
      <c r="TPA534" s="10"/>
      <c r="TPB534" s="10"/>
      <c r="TPC534" s="10"/>
      <c r="TPD534" s="10"/>
      <c r="TPE534" s="8"/>
      <c r="TPF534" s="10"/>
      <c r="TPG534" s="270"/>
      <c r="TPH534" s="10"/>
      <c r="TPI534" s="10"/>
      <c r="TPJ534" s="10"/>
      <c r="TPK534" s="10"/>
      <c r="TPL534" s="10"/>
      <c r="TPM534" s="10"/>
      <c r="TPN534" s="266"/>
      <c r="TPO534" s="266"/>
      <c r="TPP534" s="267"/>
      <c r="TPQ534" s="10"/>
      <c r="TPR534" s="10"/>
      <c r="TPS534" s="10"/>
      <c r="TPT534" s="10"/>
      <c r="TPU534" s="10"/>
      <c r="TPV534" s="10"/>
      <c r="TPW534" s="10"/>
      <c r="TPX534" s="10"/>
      <c r="TPY534" s="10"/>
      <c r="TPZ534" s="268"/>
      <c r="TQA534" s="268"/>
      <c r="TQB534" s="10"/>
      <c r="TQC534" s="269"/>
      <c r="TQD534" s="268"/>
      <c r="TQE534" s="269"/>
      <c r="TQF534" s="3"/>
      <c r="TQG534" s="10"/>
      <c r="TQH534" s="10"/>
      <c r="TQI534" s="10"/>
      <c r="TQJ534" s="10"/>
      <c r="TQK534" s="8"/>
      <c r="TQL534" s="10"/>
      <c r="TQM534" s="270"/>
      <c r="TQN534" s="10"/>
      <c r="TQO534" s="10"/>
      <c r="TQP534" s="10"/>
      <c r="TQQ534" s="10"/>
      <c r="TQR534" s="10"/>
      <c r="TQS534" s="10"/>
      <c r="TQT534" s="266"/>
      <c r="TQU534" s="266"/>
      <c r="TQV534" s="267"/>
      <c r="TQW534" s="10"/>
      <c r="TQX534" s="10"/>
      <c r="TQY534" s="10"/>
      <c r="TQZ534" s="10"/>
      <c r="TRA534" s="10"/>
      <c r="TRB534" s="10"/>
      <c r="TRC534" s="10"/>
      <c r="TRD534" s="10"/>
      <c r="TRE534" s="10"/>
      <c r="TRF534" s="268"/>
      <c r="TRG534" s="268"/>
      <c r="TRH534" s="10"/>
      <c r="TRI534" s="269"/>
      <c r="TRJ534" s="268"/>
      <c r="TRK534" s="269"/>
      <c r="TRL534" s="3"/>
      <c r="TRM534" s="10"/>
      <c r="TRN534" s="10"/>
      <c r="TRO534" s="10"/>
      <c r="TRP534" s="10"/>
      <c r="TRQ534" s="8"/>
      <c r="TRR534" s="10"/>
      <c r="TRS534" s="270"/>
      <c r="TRT534" s="10"/>
      <c r="TRU534" s="10"/>
      <c r="TRV534" s="10"/>
      <c r="TRW534" s="10"/>
      <c r="TRX534" s="10"/>
      <c r="TRY534" s="10"/>
      <c r="TRZ534" s="266"/>
      <c r="TSA534" s="266"/>
      <c r="TSB534" s="267"/>
      <c r="TSC534" s="10"/>
      <c r="TSD534" s="10"/>
      <c r="TSE534" s="10"/>
      <c r="TSF534" s="10"/>
      <c r="TSG534" s="10"/>
      <c r="TSH534" s="10"/>
      <c r="TSI534" s="10"/>
      <c r="TSJ534" s="10"/>
      <c r="TSK534" s="10"/>
      <c r="TSL534" s="268"/>
      <c r="TSM534" s="268"/>
      <c r="TSN534" s="10"/>
      <c r="TSO534" s="269"/>
      <c r="TSP534" s="268"/>
      <c r="TSQ534" s="269"/>
      <c r="TSR534" s="3"/>
      <c r="TSS534" s="10"/>
      <c r="TST534" s="10"/>
      <c r="TSU534" s="10"/>
      <c r="TSV534" s="10"/>
      <c r="TSW534" s="8"/>
      <c r="TSX534" s="10"/>
      <c r="TSY534" s="270"/>
      <c r="TSZ534" s="10"/>
      <c r="TTA534" s="10"/>
      <c r="TTB534" s="10"/>
      <c r="TTC534" s="10"/>
      <c r="TTD534" s="10"/>
      <c r="TTE534" s="10"/>
      <c r="TTF534" s="266"/>
      <c r="TTG534" s="266"/>
      <c r="TTH534" s="267"/>
      <c r="TTI534" s="10"/>
      <c r="TTJ534" s="10"/>
      <c r="TTK534" s="10"/>
      <c r="TTL534" s="10"/>
      <c r="TTM534" s="10"/>
      <c r="TTN534" s="10"/>
      <c r="TTO534" s="10"/>
      <c r="TTP534" s="10"/>
      <c r="TTQ534" s="10"/>
      <c r="TTR534" s="268"/>
      <c r="TTS534" s="268"/>
      <c r="TTT534" s="10"/>
      <c r="TTU534" s="269"/>
      <c r="TTV534" s="268"/>
      <c r="TTW534" s="269"/>
      <c r="TTX534" s="3"/>
      <c r="TTY534" s="10"/>
      <c r="TTZ534" s="10"/>
      <c r="TUA534" s="10"/>
      <c r="TUB534" s="10"/>
      <c r="TUC534" s="8"/>
      <c r="TUD534" s="10"/>
      <c r="TUE534" s="270"/>
      <c r="TUF534" s="10"/>
      <c r="TUG534" s="10"/>
      <c r="TUH534" s="10"/>
      <c r="TUI534" s="10"/>
      <c r="TUJ534" s="10"/>
      <c r="TUK534" s="10"/>
      <c r="TUL534" s="266"/>
      <c r="TUM534" s="266"/>
      <c r="TUN534" s="267"/>
      <c r="TUO534" s="10"/>
      <c r="TUP534" s="10"/>
      <c r="TUQ534" s="10"/>
      <c r="TUR534" s="10"/>
      <c r="TUS534" s="10"/>
      <c r="TUT534" s="10"/>
      <c r="TUU534" s="10"/>
      <c r="TUV534" s="10"/>
      <c r="TUW534" s="10"/>
      <c r="TUX534" s="268"/>
      <c r="TUY534" s="268"/>
      <c r="TUZ534" s="10"/>
      <c r="TVA534" s="269"/>
      <c r="TVB534" s="268"/>
      <c r="TVC534" s="269"/>
      <c r="TVD534" s="3"/>
      <c r="TVE534" s="10"/>
      <c r="TVF534" s="10"/>
      <c r="TVG534" s="10"/>
      <c r="TVH534" s="10"/>
      <c r="TVI534" s="8"/>
      <c r="TVJ534" s="10"/>
      <c r="TVK534" s="270"/>
      <c r="TVL534" s="10"/>
      <c r="TVM534" s="10"/>
      <c r="TVN534" s="10"/>
      <c r="TVO534" s="10"/>
      <c r="TVP534" s="10"/>
      <c r="TVQ534" s="10"/>
      <c r="TVR534" s="266"/>
      <c r="TVS534" s="266"/>
      <c r="TVT534" s="267"/>
      <c r="TVU534" s="10"/>
      <c r="TVV534" s="10"/>
      <c r="TVW534" s="10"/>
      <c r="TVX534" s="10"/>
      <c r="TVY534" s="10"/>
      <c r="TVZ534" s="10"/>
      <c r="TWA534" s="10"/>
      <c r="TWB534" s="10"/>
      <c r="TWC534" s="10"/>
      <c r="TWD534" s="268"/>
      <c r="TWE534" s="268"/>
      <c r="TWF534" s="10"/>
      <c r="TWG534" s="269"/>
      <c r="TWH534" s="268"/>
      <c r="TWI534" s="269"/>
      <c r="TWJ534" s="3"/>
      <c r="TWK534" s="10"/>
      <c r="TWL534" s="10"/>
      <c r="TWM534" s="10"/>
      <c r="TWN534" s="10"/>
      <c r="TWO534" s="8"/>
      <c r="TWP534" s="10"/>
      <c r="TWQ534" s="270"/>
      <c r="TWR534" s="10"/>
      <c r="TWS534" s="10"/>
      <c r="TWT534" s="10"/>
      <c r="TWU534" s="10"/>
      <c r="TWV534" s="10"/>
      <c r="TWW534" s="10"/>
      <c r="TWX534" s="266"/>
      <c r="TWY534" s="266"/>
      <c r="TWZ534" s="267"/>
      <c r="TXA534" s="10"/>
      <c r="TXB534" s="10"/>
      <c r="TXC534" s="10"/>
      <c r="TXD534" s="10"/>
      <c r="TXE534" s="10"/>
      <c r="TXF534" s="10"/>
      <c r="TXG534" s="10"/>
      <c r="TXH534" s="10"/>
      <c r="TXI534" s="10"/>
      <c r="TXJ534" s="268"/>
      <c r="TXK534" s="268"/>
      <c r="TXL534" s="10"/>
      <c r="TXM534" s="269"/>
      <c r="TXN534" s="268"/>
      <c r="TXO534" s="269"/>
      <c r="TXP534" s="3"/>
      <c r="TXQ534" s="10"/>
      <c r="TXR534" s="10"/>
      <c r="TXS534" s="10"/>
      <c r="TXT534" s="10"/>
      <c r="TXU534" s="8"/>
      <c r="TXV534" s="10"/>
      <c r="TXW534" s="270"/>
      <c r="TXX534" s="10"/>
      <c r="TXY534" s="10"/>
      <c r="TXZ534" s="10"/>
      <c r="TYA534" s="10"/>
      <c r="TYB534" s="10"/>
      <c r="TYC534" s="10"/>
      <c r="TYD534" s="266"/>
      <c r="TYE534" s="266"/>
      <c r="TYF534" s="267"/>
      <c r="TYG534" s="10"/>
      <c r="TYH534" s="10"/>
      <c r="TYI534" s="10"/>
      <c r="TYJ534" s="10"/>
      <c r="TYK534" s="10"/>
      <c r="TYL534" s="10"/>
      <c r="TYM534" s="10"/>
      <c r="TYN534" s="10"/>
      <c r="TYO534" s="10"/>
      <c r="TYP534" s="268"/>
      <c r="TYQ534" s="268"/>
      <c r="TYR534" s="10"/>
      <c r="TYS534" s="269"/>
      <c r="TYT534" s="268"/>
      <c r="TYU534" s="269"/>
      <c r="TYV534" s="3"/>
      <c r="TYW534" s="10"/>
      <c r="TYX534" s="10"/>
      <c r="TYY534" s="10"/>
      <c r="TYZ534" s="10"/>
      <c r="TZA534" s="8"/>
      <c r="TZB534" s="10"/>
      <c r="TZC534" s="270"/>
      <c r="TZD534" s="10"/>
      <c r="TZE534" s="10"/>
      <c r="TZF534" s="10"/>
      <c r="TZG534" s="10"/>
      <c r="TZH534" s="10"/>
      <c r="TZI534" s="10"/>
      <c r="TZJ534" s="266"/>
      <c r="TZK534" s="266"/>
      <c r="TZL534" s="267"/>
      <c r="TZM534" s="10"/>
      <c r="TZN534" s="10"/>
      <c r="TZO534" s="10"/>
      <c r="TZP534" s="10"/>
      <c r="TZQ534" s="10"/>
      <c r="TZR534" s="10"/>
      <c r="TZS534" s="10"/>
      <c r="TZT534" s="10"/>
      <c r="TZU534" s="10"/>
      <c r="TZV534" s="268"/>
      <c r="TZW534" s="268"/>
      <c r="TZX534" s="10"/>
      <c r="TZY534" s="269"/>
      <c r="TZZ534" s="268"/>
      <c r="UAA534" s="269"/>
      <c r="UAB534" s="3"/>
      <c r="UAC534" s="10"/>
      <c r="UAD534" s="10"/>
      <c r="UAE534" s="10"/>
      <c r="UAF534" s="10"/>
      <c r="UAG534" s="8"/>
      <c r="UAH534" s="10"/>
      <c r="UAI534" s="270"/>
      <c r="UAJ534" s="10"/>
      <c r="UAK534" s="10"/>
      <c r="UAL534" s="10"/>
      <c r="UAM534" s="10"/>
      <c r="UAN534" s="10"/>
      <c r="UAO534" s="10"/>
      <c r="UAP534" s="266"/>
      <c r="UAQ534" s="266"/>
      <c r="UAR534" s="267"/>
      <c r="UAS534" s="10"/>
      <c r="UAT534" s="10"/>
      <c r="UAU534" s="10"/>
      <c r="UAV534" s="10"/>
      <c r="UAW534" s="10"/>
      <c r="UAX534" s="10"/>
      <c r="UAY534" s="10"/>
      <c r="UAZ534" s="10"/>
      <c r="UBA534" s="10"/>
      <c r="UBB534" s="268"/>
      <c r="UBC534" s="268"/>
      <c r="UBD534" s="10"/>
      <c r="UBE534" s="269"/>
      <c r="UBF534" s="268"/>
      <c r="UBG534" s="269"/>
      <c r="UBH534" s="3"/>
      <c r="UBI534" s="10"/>
      <c r="UBJ534" s="10"/>
      <c r="UBK534" s="10"/>
      <c r="UBL534" s="10"/>
      <c r="UBM534" s="8"/>
      <c r="UBN534" s="10"/>
      <c r="UBO534" s="270"/>
      <c r="UBP534" s="10"/>
      <c r="UBQ534" s="10"/>
      <c r="UBR534" s="10"/>
      <c r="UBS534" s="10"/>
      <c r="UBT534" s="10"/>
      <c r="UBU534" s="10"/>
      <c r="UBV534" s="266"/>
      <c r="UBW534" s="266"/>
      <c r="UBX534" s="267"/>
      <c r="UBY534" s="10"/>
      <c r="UBZ534" s="10"/>
      <c r="UCA534" s="10"/>
      <c r="UCB534" s="10"/>
      <c r="UCC534" s="10"/>
      <c r="UCD534" s="10"/>
      <c r="UCE534" s="10"/>
      <c r="UCF534" s="10"/>
      <c r="UCG534" s="10"/>
      <c r="UCH534" s="268"/>
      <c r="UCI534" s="268"/>
      <c r="UCJ534" s="10"/>
      <c r="UCK534" s="269"/>
      <c r="UCL534" s="268"/>
      <c r="UCM534" s="269"/>
      <c r="UCN534" s="3"/>
      <c r="UCO534" s="10"/>
      <c r="UCP534" s="10"/>
      <c r="UCQ534" s="10"/>
      <c r="UCR534" s="10"/>
      <c r="UCS534" s="8"/>
      <c r="UCT534" s="10"/>
      <c r="UCU534" s="270"/>
      <c r="UCV534" s="10"/>
      <c r="UCW534" s="10"/>
      <c r="UCX534" s="10"/>
      <c r="UCY534" s="10"/>
      <c r="UCZ534" s="10"/>
      <c r="UDA534" s="10"/>
      <c r="UDB534" s="266"/>
      <c r="UDC534" s="266"/>
      <c r="UDD534" s="267"/>
      <c r="UDE534" s="10"/>
      <c r="UDF534" s="10"/>
      <c r="UDG534" s="10"/>
      <c r="UDH534" s="10"/>
      <c r="UDI534" s="10"/>
      <c r="UDJ534" s="10"/>
      <c r="UDK534" s="10"/>
      <c r="UDL534" s="10"/>
      <c r="UDM534" s="10"/>
      <c r="UDN534" s="268"/>
      <c r="UDO534" s="268"/>
      <c r="UDP534" s="10"/>
      <c r="UDQ534" s="269"/>
      <c r="UDR534" s="268"/>
      <c r="UDS534" s="269"/>
      <c r="UDT534" s="3"/>
      <c r="UDU534" s="10"/>
      <c r="UDV534" s="10"/>
      <c r="UDW534" s="10"/>
      <c r="UDX534" s="10"/>
      <c r="UDY534" s="8"/>
      <c r="UDZ534" s="10"/>
      <c r="UEA534" s="270"/>
      <c r="UEB534" s="10"/>
      <c r="UEC534" s="10"/>
      <c r="UED534" s="10"/>
      <c r="UEE534" s="10"/>
      <c r="UEF534" s="10"/>
      <c r="UEG534" s="10"/>
      <c r="UEH534" s="266"/>
      <c r="UEI534" s="266"/>
      <c r="UEJ534" s="267"/>
      <c r="UEK534" s="10"/>
      <c r="UEL534" s="10"/>
      <c r="UEM534" s="10"/>
      <c r="UEN534" s="10"/>
      <c r="UEO534" s="10"/>
      <c r="UEP534" s="10"/>
      <c r="UEQ534" s="10"/>
      <c r="UER534" s="10"/>
      <c r="UES534" s="10"/>
      <c r="UET534" s="268"/>
      <c r="UEU534" s="268"/>
      <c r="UEV534" s="10"/>
      <c r="UEW534" s="269"/>
      <c r="UEX534" s="268"/>
      <c r="UEY534" s="269"/>
      <c r="UEZ534" s="3"/>
      <c r="UFA534" s="10"/>
      <c r="UFB534" s="10"/>
      <c r="UFC534" s="10"/>
      <c r="UFD534" s="10"/>
      <c r="UFE534" s="8"/>
      <c r="UFF534" s="10"/>
      <c r="UFG534" s="270"/>
      <c r="UFH534" s="10"/>
      <c r="UFI534" s="10"/>
      <c r="UFJ534" s="10"/>
      <c r="UFK534" s="10"/>
      <c r="UFL534" s="10"/>
      <c r="UFM534" s="10"/>
      <c r="UFN534" s="266"/>
      <c r="UFO534" s="266"/>
      <c r="UFP534" s="267"/>
      <c r="UFQ534" s="10"/>
      <c r="UFR534" s="10"/>
      <c r="UFS534" s="10"/>
      <c r="UFT534" s="10"/>
      <c r="UFU534" s="10"/>
      <c r="UFV534" s="10"/>
      <c r="UFW534" s="10"/>
      <c r="UFX534" s="10"/>
      <c r="UFY534" s="10"/>
      <c r="UFZ534" s="268"/>
      <c r="UGA534" s="268"/>
      <c r="UGB534" s="10"/>
      <c r="UGC534" s="269"/>
      <c r="UGD534" s="268"/>
      <c r="UGE534" s="269"/>
      <c r="UGF534" s="3"/>
      <c r="UGG534" s="10"/>
      <c r="UGH534" s="10"/>
      <c r="UGI534" s="10"/>
      <c r="UGJ534" s="10"/>
      <c r="UGK534" s="8"/>
      <c r="UGL534" s="10"/>
      <c r="UGM534" s="270"/>
      <c r="UGN534" s="10"/>
      <c r="UGO534" s="10"/>
      <c r="UGP534" s="10"/>
      <c r="UGQ534" s="10"/>
      <c r="UGR534" s="10"/>
      <c r="UGS534" s="10"/>
      <c r="UGT534" s="266"/>
      <c r="UGU534" s="266"/>
      <c r="UGV534" s="267"/>
      <c r="UGW534" s="10"/>
      <c r="UGX534" s="10"/>
      <c r="UGY534" s="10"/>
      <c r="UGZ534" s="10"/>
      <c r="UHA534" s="10"/>
      <c r="UHB534" s="10"/>
      <c r="UHC534" s="10"/>
      <c r="UHD534" s="10"/>
      <c r="UHE534" s="10"/>
      <c r="UHF534" s="268"/>
      <c r="UHG534" s="268"/>
      <c r="UHH534" s="10"/>
      <c r="UHI534" s="269"/>
      <c r="UHJ534" s="268"/>
      <c r="UHK534" s="269"/>
      <c r="UHL534" s="3"/>
      <c r="UHM534" s="10"/>
      <c r="UHN534" s="10"/>
      <c r="UHO534" s="10"/>
      <c r="UHP534" s="10"/>
      <c r="UHQ534" s="8"/>
      <c r="UHR534" s="10"/>
      <c r="UHS534" s="270"/>
      <c r="UHT534" s="10"/>
      <c r="UHU534" s="10"/>
      <c r="UHV534" s="10"/>
      <c r="UHW534" s="10"/>
      <c r="UHX534" s="10"/>
      <c r="UHY534" s="10"/>
      <c r="UHZ534" s="266"/>
      <c r="UIA534" s="266"/>
      <c r="UIB534" s="267"/>
      <c r="UIC534" s="10"/>
      <c r="UID534" s="10"/>
      <c r="UIE534" s="10"/>
      <c r="UIF534" s="10"/>
      <c r="UIG534" s="10"/>
      <c r="UIH534" s="10"/>
      <c r="UII534" s="10"/>
      <c r="UIJ534" s="10"/>
      <c r="UIK534" s="10"/>
      <c r="UIL534" s="268"/>
      <c r="UIM534" s="268"/>
      <c r="UIN534" s="10"/>
      <c r="UIO534" s="269"/>
      <c r="UIP534" s="268"/>
      <c r="UIQ534" s="269"/>
      <c r="UIR534" s="3"/>
      <c r="UIS534" s="10"/>
      <c r="UIT534" s="10"/>
      <c r="UIU534" s="10"/>
      <c r="UIV534" s="10"/>
      <c r="UIW534" s="8"/>
      <c r="UIX534" s="10"/>
      <c r="UIY534" s="270"/>
      <c r="UIZ534" s="10"/>
      <c r="UJA534" s="10"/>
      <c r="UJB534" s="10"/>
      <c r="UJC534" s="10"/>
      <c r="UJD534" s="10"/>
      <c r="UJE534" s="10"/>
      <c r="UJF534" s="266"/>
      <c r="UJG534" s="266"/>
      <c r="UJH534" s="267"/>
      <c r="UJI534" s="10"/>
      <c r="UJJ534" s="10"/>
      <c r="UJK534" s="10"/>
      <c r="UJL534" s="10"/>
      <c r="UJM534" s="10"/>
      <c r="UJN534" s="10"/>
      <c r="UJO534" s="10"/>
      <c r="UJP534" s="10"/>
      <c r="UJQ534" s="10"/>
      <c r="UJR534" s="268"/>
      <c r="UJS534" s="268"/>
      <c r="UJT534" s="10"/>
      <c r="UJU534" s="269"/>
      <c r="UJV534" s="268"/>
      <c r="UJW534" s="269"/>
      <c r="UJX534" s="3"/>
      <c r="UJY534" s="10"/>
      <c r="UJZ534" s="10"/>
      <c r="UKA534" s="10"/>
      <c r="UKB534" s="10"/>
      <c r="UKC534" s="8"/>
      <c r="UKD534" s="10"/>
      <c r="UKE534" s="270"/>
      <c r="UKF534" s="10"/>
      <c r="UKG534" s="10"/>
      <c r="UKH534" s="10"/>
      <c r="UKI534" s="10"/>
      <c r="UKJ534" s="10"/>
      <c r="UKK534" s="10"/>
      <c r="UKL534" s="266"/>
      <c r="UKM534" s="266"/>
      <c r="UKN534" s="267"/>
      <c r="UKO534" s="10"/>
      <c r="UKP534" s="10"/>
      <c r="UKQ534" s="10"/>
      <c r="UKR534" s="10"/>
      <c r="UKS534" s="10"/>
      <c r="UKT534" s="10"/>
      <c r="UKU534" s="10"/>
      <c r="UKV534" s="10"/>
      <c r="UKW534" s="10"/>
      <c r="UKX534" s="268"/>
      <c r="UKY534" s="268"/>
      <c r="UKZ534" s="10"/>
      <c r="ULA534" s="269"/>
      <c r="ULB534" s="268"/>
      <c r="ULC534" s="269"/>
      <c r="ULD534" s="3"/>
      <c r="ULE534" s="10"/>
      <c r="ULF534" s="10"/>
      <c r="ULG534" s="10"/>
      <c r="ULH534" s="10"/>
      <c r="ULI534" s="8"/>
      <c r="ULJ534" s="10"/>
      <c r="ULK534" s="270"/>
      <c r="ULL534" s="10"/>
      <c r="ULM534" s="10"/>
      <c r="ULN534" s="10"/>
      <c r="ULO534" s="10"/>
      <c r="ULP534" s="10"/>
      <c r="ULQ534" s="10"/>
      <c r="ULR534" s="266"/>
      <c r="ULS534" s="266"/>
      <c r="ULT534" s="267"/>
      <c r="ULU534" s="10"/>
      <c r="ULV534" s="10"/>
      <c r="ULW534" s="10"/>
      <c r="ULX534" s="10"/>
      <c r="ULY534" s="10"/>
      <c r="ULZ534" s="10"/>
      <c r="UMA534" s="10"/>
      <c r="UMB534" s="10"/>
      <c r="UMC534" s="10"/>
      <c r="UMD534" s="268"/>
      <c r="UME534" s="268"/>
      <c r="UMF534" s="10"/>
      <c r="UMG534" s="269"/>
      <c r="UMH534" s="268"/>
      <c r="UMI534" s="269"/>
      <c r="UMJ534" s="3"/>
      <c r="UMK534" s="10"/>
      <c r="UML534" s="10"/>
      <c r="UMM534" s="10"/>
      <c r="UMN534" s="10"/>
      <c r="UMO534" s="8"/>
      <c r="UMP534" s="10"/>
      <c r="UMQ534" s="270"/>
      <c r="UMR534" s="10"/>
      <c r="UMS534" s="10"/>
      <c r="UMT534" s="10"/>
      <c r="UMU534" s="10"/>
      <c r="UMV534" s="10"/>
      <c r="UMW534" s="10"/>
      <c r="UMX534" s="266"/>
      <c r="UMY534" s="266"/>
      <c r="UMZ534" s="267"/>
      <c r="UNA534" s="10"/>
      <c r="UNB534" s="10"/>
      <c r="UNC534" s="10"/>
      <c r="UND534" s="10"/>
      <c r="UNE534" s="10"/>
      <c r="UNF534" s="10"/>
      <c r="UNG534" s="10"/>
      <c r="UNH534" s="10"/>
      <c r="UNI534" s="10"/>
      <c r="UNJ534" s="268"/>
      <c r="UNK534" s="268"/>
      <c r="UNL534" s="10"/>
      <c r="UNM534" s="269"/>
      <c r="UNN534" s="268"/>
      <c r="UNO534" s="269"/>
      <c r="UNP534" s="3"/>
      <c r="UNQ534" s="10"/>
      <c r="UNR534" s="10"/>
      <c r="UNS534" s="10"/>
      <c r="UNT534" s="10"/>
      <c r="UNU534" s="8"/>
      <c r="UNV534" s="10"/>
      <c r="UNW534" s="270"/>
      <c r="UNX534" s="10"/>
      <c r="UNY534" s="10"/>
      <c r="UNZ534" s="10"/>
      <c r="UOA534" s="10"/>
      <c r="UOB534" s="10"/>
      <c r="UOC534" s="10"/>
      <c r="UOD534" s="266"/>
      <c r="UOE534" s="266"/>
      <c r="UOF534" s="267"/>
      <c r="UOG534" s="10"/>
      <c r="UOH534" s="10"/>
      <c r="UOI534" s="10"/>
      <c r="UOJ534" s="10"/>
      <c r="UOK534" s="10"/>
      <c r="UOL534" s="10"/>
      <c r="UOM534" s="10"/>
      <c r="UON534" s="10"/>
      <c r="UOO534" s="10"/>
      <c r="UOP534" s="268"/>
      <c r="UOQ534" s="268"/>
      <c r="UOR534" s="10"/>
      <c r="UOS534" s="269"/>
      <c r="UOT534" s="268"/>
      <c r="UOU534" s="269"/>
      <c r="UOV534" s="3"/>
      <c r="UOW534" s="10"/>
      <c r="UOX534" s="10"/>
      <c r="UOY534" s="10"/>
      <c r="UOZ534" s="10"/>
      <c r="UPA534" s="8"/>
      <c r="UPB534" s="10"/>
      <c r="UPC534" s="270"/>
      <c r="UPD534" s="10"/>
      <c r="UPE534" s="10"/>
      <c r="UPF534" s="10"/>
      <c r="UPG534" s="10"/>
      <c r="UPH534" s="10"/>
      <c r="UPI534" s="10"/>
      <c r="UPJ534" s="266"/>
      <c r="UPK534" s="266"/>
      <c r="UPL534" s="267"/>
      <c r="UPM534" s="10"/>
      <c r="UPN534" s="10"/>
      <c r="UPO534" s="10"/>
      <c r="UPP534" s="10"/>
      <c r="UPQ534" s="10"/>
      <c r="UPR534" s="10"/>
      <c r="UPS534" s="10"/>
      <c r="UPT534" s="10"/>
      <c r="UPU534" s="10"/>
      <c r="UPV534" s="268"/>
      <c r="UPW534" s="268"/>
      <c r="UPX534" s="10"/>
      <c r="UPY534" s="269"/>
      <c r="UPZ534" s="268"/>
      <c r="UQA534" s="269"/>
      <c r="UQB534" s="3"/>
      <c r="UQC534" s="10"/>
      <c r="UQD534" s="10"/>
      <c r="UQE534" s="10"/>
      <c r="UQF534" s="10"/>
      <c r="UQG534" s="8"/>
      <c r="UQH534" s="10"/>
      <c r="UQI534" s="270"/>
      <c r="UQJ534" s="10"/>
      <c r="UQK534" s="10"/>
      <c r="UQL534" s="10"/>
      <c r="UQM534" s="10"/>
      <c r="UQN534" s="10"/>
      <c r="UQO534" s="10"/>
      <c r="UQP534" s="266"/>
      <c r="UQQ534" s="266"/>
      <c r="UQR534" s="267"/>
      <c r="UQS534" s="10"/>
      <c r="UQT534" s="10"/>
      <c r="UQU534" s="10"/>
      <c r="UQV534" s="10"/>
      <c r="UQW534" s="10"/>
      <c r="UQX534" s="10"/>
      <c r="UQY534" s="10"/>
      <c r="UQZ534" s="10"/>
      <c r="URA534" s="10"/>
      <c r="URB534" s="268"/>
      <c r="URC534" s="268"/>
      <c r="URD534" s="10"/>
      <c r="URE534" s="269"/>
      <c r="URF534" s="268"/>
      <c r="URG534" s="269"/>
      <c r="URH534" s="3"/>
      <c r="URI534" s="10"/>
      <c r="URJ534" s="10"/>
      <c r="URK534" s="10"/>
      <c r="URL534" s="10"/>
      <c r="URM534" s="8"/>
      <c r="URN534" s="10"/>
      <c r="URO534" s="270"/>
      <c r="URP534" s="10"/>
      <c r="URQ534" s="10"/>
      <c r="URR534" s="10"/>
      <c r="URS534" s="10"/>
      <c r="URT534" s="10"/>
      <c r="URU534" s="10"/>
      <c r="URV534" s="266"/>
      <c r="URW534" s="266"/>
      <c r="URX534" s="267"/>
      <c r="URY534" s="10"/>
      <c r="URZ534" s="10"/>
      <c r="USA534" s="10"/>
      <c r="USB534" s="10"/>
      <c r="USC534" s="10"/>
      <c r="USD534" s="10"/>
      <c r="USE534" s="10"/>
      <c r="USF534" s="10"/>
      <c r="USG534" s="10"/>
      <c r="USH534" s="268"/>
      <c r="USI534" s="268"/>
      <c r="USJ534" s="10"/>
      <c r="USK534" s="269"/>
      <c r="USL534" s="268"/>
      <c r="USM534" s="269"/>
      <c r="USN534" s="3"/>
      <c r="USO534" s="10"/>
      <c r="USP534" s="10"/>
      <c r="USQ534" s="10"/>
      <c r="USR534" s="10"/>
      <c r="USS534" s="8"/>
      <c r="UST534" s="10"/>
      <c r="USU534" s="270"/>
      <c r="USV534" s="10"/>
      <c r="USW534" s="10"/>
      <c r="USX534" s="10"/>
      <c r="USY534" s="10"/>
      <c r="USZ534" s="10"/>
      <c r="UTA534" s="10"/>
      <c r="UTB534" s="266"/>
      <c r="UTC534" s="266"/>
      <c r="UTD534" s="267"/>
      <c r="UTE534" s="10"/>
      <c r="UTF534" s="10"/>
      <c r="UTG534" s="10"/>
      <c r="UTH534" s="10"/>
      <c r="UTI534" s="10"/>
      <c r="UTJ534" s="10"/>
      <c r="UTK534" s="10"/>
      <c r="UTL534" s="10"/>
      <c r="UTM534" s="10"/>
      <c r="UTN534" s="268"/>
      <c r="UTO534" s="268"/>
      <c r="UTP534" s="10"/>
      <c r="UTQ534" s="269"/>
      <c r="UTR534" s="268"/>
      <c r="UTS534" s="269"/>
      <c r="UTT534" s="3"/>
      <c r="UTU534" s="10"/>
      <c r="UTV534" s="10"/>
      <c r="UTW534" s="10"/>
      <c r="UTX534" s="10"/>
      <c r="UTY534" s="8"/>
      <c r="UTZ534" s="10"/>
      <c r="UUA534" s="270"/>
      <c r="UUB534" s="10"/>
      <c r="UUC534" s="10"/>
      <c r="UUD534" s="10"/>
      <c r="UUE534" s="10"/>
      <c r="UUF534" s="10"/>
      <c r="UUG534" s="10"/>
      <c r="UUH534" s="266"/>
      <c r="UUI534" s="266"/>
      <c r="UUJ534" s="267"/>
      <c r="UUK534" s="10"/>
      <c r="UUL534" s="10"/>
      <c r="UUM534" s="10"/>
      <c r="UUN534" s="10"/>
      <c r="UUO534" s="10"/>
      <c r="UUP534" s="10"/>
      <c r="UUQ534" s="10"/>
      <c r="UUR534" s="10"/>
      <c r="UUS534" s="10"/>
      <c r="UUT534" s="268"/>
      <c r="UUU534" s="268"/>
      <c r="UUV534" s="10"/>
      <c r="UUW534" s="269"/>
      <c r="UUX534" s="268"/>
      <c r="UUY534" s="269"/>
      <c r="UUZ534" s="3"/>
      <c r="UVA534" s="10"/>
      <c r="UVB534" s="10"/>
      <c r="UVC534" s="10"/>
      <c r="UVD534" s="10"/>
      <c r="UVE534" s="8"/>
      <c r="UVF534" s="10"/>
      <c r="UVG534" s="270"/>
      <c r="UVH534" s="10"/>
      <c r="UVI534" s="10"/>
      <c r="UVJ534" s="10"/>
      <c r="UVK534" s="10"/>
      <c r="UVL534" s="10"/>
      <c r="UVM534" s="10"/>
      <c r="UVN534" s="266"/>
      <c r="UVO534" s="266"/>
      <c r="UVP534" s="267"/>
      <c r="UVQ534" s="10"/>
      <c r="UVR534" s="10"/>
      <c r="UVS534" s="10"/>
      <c r="UVT534" s="10"/>
      <c r="UVU534" s="10"/>
      <c r="UVV534" s="10"/>
      <c r="UVW534" s="10"/>
      <c r="UVX534" s="10"/>
      <c r="UVY534" s="10"/>
      <c r="UVZ534" s="268"/>
      <c r="UWA534" s="268"/>
      <c r="UWB534" s="10"/>
      <c r="UWC534" s="269"/>
      <c r="UWD534" s="268"/>
      <c r="UWE534" s="269"/>
      <c r="UWF534" s="3"/>
      <c r="UWG534" s="10"/>
      <c r="UWH534" s="10"/>
      <c r="UWI534" s="10"/>
      <c r="UWJ534" s="10"/>
      <c r="UWK534" s="8"/>
      <c r="UWL534" s="10"/>
      <c r="UWM534" s="270"/>
      <c r="UWN534" s="10"/>
      <c r="UWO534" s="10"/>
      <c r="UWP534" s="10"/>
      <c r="UWQ534" s="10"/>
      <c r="UWR534" s="10"/>
      <c r="UWS534" s="10"/>
      <c r="UWT534" s="266"/>
      <c r="UWU534" s="266"/>
      <c r="UWV534" s="267"/>
      <c r="UWW534" s="10"/>
      <c r="UWX534" s="10"/>
      <c r="UWY534" s="10"/>
      <c r="UWZ534" s="10"/>
      <c r="UXA534" s="10"/>
      <c r="UXB534" s="10"/>
      <c r="UXC534" s="10"/>
      <c r="UXD534" s="10"/>
      <c r="UXE534" s="10"/>
      <c r="UXF534" s="268"/>
      <c r="UXG534" s="268"/>
      <c r="UXH534" s="10"/>
      <c r="UXI534" s="269"/>
      <c r="UXJ534" s="268"/>
      <c r="UXK534" s="269"/>
      <c r="UXL534" s="3"/>
      <c r="UXM534" s="10"/>
      <c r="UXN534" s="10"/>
      <c r="UXO534" s="10"/>
      <c r="UXP534" s="10"/>
      <c r="UXQ534" s="8"/>
      <c r="UXR534" s="10"/>
      <c r="UXS534" s="270"/>
      <c r="UXT534" s="10"/>
      <c r="UXU534" s="10"/>
      <c r="UXV534" s="10"/>
      <c r="UXW534" s="10"/>
      <c r="UXX534" s="10"/>
      <c r="UXY534" s="10"/>
      <c r="UXZ534" s="266"/>
      <c r="UYA534" s="266"/>
      <c r="UYB534" s="267"/>
      <c r="UYC534" s="10"/>
      <c r="UYD534" s="10"/>
      <c r="UYE534" s="10"/>
      <c r="UYF534" s="10"/>
      <c r="UYG534" s="10"/>
      <c r="UYH534" s="10"/>
      <c r="UYI534" s="10"/>
      <c r="UYJ534" s="10"/>
      <c r="UYK534" s="10"/>
      <c r="UYL534" s="268"/>
      <c r="UYM534" s="268"/>
      <c r="UYN534" s="10"/>
      <c r="UYO534" s="269"/>
      <c r="UYP534" s="268"/>
      <c r="UYQ534" s="269"/>
      <c r="UYR534" s="3"/>
      <c r="UYS534" s="10"/>
      <c r="UYT534" s="10"/>
      <c r="UYU534" s="10"/>
      <c r="UYV534" s="10"/>
      <c r="UYW534" s="8"/>
      <c r="UYX534" s="10"/>
      <c r="UYY534" s="270"/>
      <c r="UYZ534" s="10"/>
      <c r="UZA534" s="10"/>
      <c r="UZB534" s="10"/>
      <c r="UZC534" s="10"/>
      <c r="UZD534" s="10"/>
      <c r="UZE534" s="10"/>
      <c r="UZF534" s="266"/>
      <c r="UZG534" s="266"/>
      <c r="UZH534" s="267"/>
      <c r="UZI534" s="10"/>
      <c r="UZJ534" s="10"/>
      <c r="UZK534" s="10"/>
      <c r="UZL534" s="10"/>
      <c r="UZM534" s="10"/>
      <c r="UZN534" s="10"/>
      <c r="UZO534" s="10"/>
      <c r="UZP534" s="10"/>
      <c r="UZQ534" s="10"/>
      <c r="UZR534" s="268"/>
      <c r="UZS534" s="268"/>
      <c r="UZT534" s="10"/>
      <c r="UZU534" s="269"/>
      <c r="UZV534" s="268"/>
      <c r="UZW534" s="269"/>
      <c r="UZX534" s="3"/>
      <c r="UZY534" s="10"/>
      <c r="UZZ534" s="10"/>
      <c r="VAA534" s="10"/>
      <c r="VAB534" s="10"/>
      <c r="VAC534" s="8"/>
      <c r="VAD534" s="10"/>
      <c r="VAE534" s="270"/>
      <c r="VAF534" s="10"/>
      <c r="VAG534" s="10"/>
      <c r="VAH534" s="10"/>
      <c r="VAI534" s="10"/>
      <c r="VAJ534" s="10"/>
      <c r="VAK534" s="10"/>
      <c r="VAL534" s="266"/>
      <c r="VAM534" s="266"/>
      <c r="VAN534" s="267"/>
      <c r="VAO534" s="10"/>
      <c r="VAP534" s="10"/>
      <c r="VAQ534" s="10"/>
      <c r="VAR534" s="10"/>
      <c r="VAS534" s="10"/>
      <c r="VAT534" s="10"/>
      <c r="VAU534" s="10"/>
      <c r="VAV534" s="10"/>
      <c r="VAW534" s="10"/>
      <c r="VAX534" s="268"/>
      <c r="VAY534" s="268"/>
      <c r="VAZ534" s="10"/>
      <c r="VBA534" s="269"/>
      <c r="VBB534" s="268"/>
      <c r="VBC534" s="269"/>
      <c r="VBD534" s="3"/>
      <c r="VBE534" s="10"/>
      <c r="VBF534" s="10"/>
      <c r="VBG534" s="10"/>
      <c r="VBH534" s="10"/>
      <c r="VBI534" s="8"/>
      <c r="VBJ534" s="10"/>
      <c r="VBK534" s="270"/>
      <c r="VBL534" s="10"/>
      <c r="VBM534" s="10"/>
      <c r="VBN534" s="10"/>
      <c r="VBO534" s="10"/>
      <c r="VBP534" s="10"/>
      <c r="VBQ534" s="10"/>
      <c r="VBR534" s="266"/>
      <c r="VBS534" s="266"/>
      <c r="VBT534" s="267"/>
      <c r="VBU534" s="10"/>
      <c r="VBV534" s="10"/>
      <c r="VBW534" s="10"/>
      <c r="VBX534" s="10"/>
      <c r="VBY534" s="10"/>
      <c r="VBZ534" s="10"/>
      <c r="VCA534" s="10"/>
      <c r="VCB534" s="10"/>
      <c r="VCC534" s="10"/>
      <c r="VCD534" s="268"/>
      <c r="VCE534" s="268"/>
      <c r="VCF534" s="10"/>
      <c r="VCG534" s="269"/>
      <c r="VCH534" s="268"/>
      <c r="VCI534" s="269"/>
      <c r="VCJ534" s="3"/>
      <c r="VCK534" s="10"/>
      <c r="VCL534" s="10"/>
      <c r="VCM534" s="10"/>
      <c r="VCN534" s="10"/>
      <c r="VCO534" s="8"/>
      <c r="VCP534" s="10"/>
      <c r="VCQ534" s="270"/>
      <c r="VCR534" s="10"/>
      <c r="VCS534" s="10"/>
      <c r="VCT534" s="10"/>
      <c r="VCU534" s="10"/>
      <c r="VCV534" s="10"/>
      <c r="VCW534" s="10"/>
      <c r="VCX534" s="266"/>
      <c r="VCY534" s="266"/>
      <c r="VCZ534" s="267"/>
      <c r="VDA534" s="10"/>
      <c r="VDB534" s="10"/>
      <c r="VDC534" s="10"/>
      <c r="VDD534" s="10"/>
      <c r="VDE534" s="10"/>
      <c r="VDF534" s="10"/>
      <c r="VDG534" s="10"/>
      <c r="VDH534" s="10"/>
      <c r="VDI534" s="10"/>
      <c r="VDJ534" s="268"/>
      <c r="VDK534" s="268"/>
      <c r="VDL534" s="10"/>
      <c r="VDM534" s="269"/>
      <c r="VDN534" s="268"/>
      <c r="VDO534" s="269"/>
      <c r="VDP534" s="3"/>
      <c r="VDQ534" s="10"/>
      <c r="VDR534" s="10"/>
      <c r="VDS534" s="10"/>
      <c r="VDT534" s="10"/>
      <c r="VDU534" s="8"/>
      <c r="VDV534" s="10"/>
      <c r="VDW534" s="270"/>
      <c r="VDX534" s="10"/>
      <c r="VDY534" s="10"/>
      <c r="VDZ534" s="10"/>
      <c r="VEA534" s="10"/>
      <c r="VEB534" s="10"/>
      <c r="VEC534" s="10"/>
      <c r="VED534" s="266"/>
      <c r="VEE534" s="266"/>
      <c r="VEF534" s="267"/>
      <c r="VEG534" s="10"/>
      <c r="VEH534" s="10"/>
      <c r="VEI534" s="10"/>
      <c r="VEJ534" s="10"/>
      <c r="VEK534" s="10"/>
      <c r="VEL534" s="10"/>
      <c r="VEM534" s="10"/>
      <c r="VEN534" s="10"/>
      <c r="VEO534" s="10"/>
      <c r="VEP534" s="268"/>
      <c r="VEQ534" s="268"/>
      <c r="VER534" s="10"/>
      <c r="VES534" s="269"/>
      <c r="VET534" s="268"/>
      <c r="VEU534" s="269"/>
      <c r="VEV534" s="3"/>
      <c r="VEW534" s="10"/>
      <c r="VEX534" s="10"/>
      <c r="VEY534" s="10"/>
      <c r="VEZ534" s="10"/>
      <c r="VFA534" s="8"/>
      <c r="VFB534" s="10"/>
      <c r="VFC534" s="270"/>
      <c r="VFD534" s="10"/>
      <c r="VFE534" s="10"/>
      <c r="VFF534" s="10"/>
      <c r="VFG534" s="10"/>
      <c r="VFH534" s="10"/>
      <c r="VFI534" s="10"/>
      <c r="VFJ534" s="266"/>
      <c r="VFK534" s="266"/>
      <c r="VFL534" s="267"/>
      <c r="VFM534" s="10"/>
      <c r="VFN534" s="10"/>
      <c r="VFO534" s="10"/>
      <c r="VFP534" s="10"/>
      <c r="VFQ534" s="10"/>
      <c r="VFR534" s="10"/>
      <c r="VFS534" s="10"/>
      <c r="VFT534" s="10"/>
      <c r="VFU534" s="10"/>
      <c r="VFV534" s="268"/>
      <c r="VFW534" s="268"/>
      <c r="VFX534" s="10"/>
      <c r="VFY534" s="269"/>
      <c r="VFZ534" s="268"/>
      <c r="VGA534" s="269"/>
      <c r="VGB534" s="3"/>
      <c r="VGC534" s="10"/>
      <c r="VGD534" s="10"/>
      <c r="VGE534" s="10"/>
      <c r="VGF534" s="10"/>
      <c r="VGG534" s="8"/>
      <c r="VGH534" s="10"/>
      <c r="VGI534" s="270"/>
      <c r="VGJ534" s="10"/>
      <c r="VGK534" s="10"/>
      <c r="VGL534" s="10"/>
      <c r="VGM534" s="10"/>
      <c r="VGN534" s="10"/>
      <c r="VGO534" s="10"/>
      <c r="VGP534" s="266"/>
      <c r="VGQ534" s="266"/>
      <c r="VGR534" s="267"/>
      <c r="VGS534" s="10"/>
      <c r="VGT534" s="10"/>
      <c r="VGU534" s="10"/>
      <c r="VGV534" s="10"/>
      <c r="VGW534" s="10"/>
      <c r="VGX534" s="10"/>
      <c r="VGY534" s="10"/>
      <c r="VGZ534" s="10"/>
      <c r="VHA534" s="10"/>
      <c r="VHB534" s="268"/>
      <c r="VHC534" s="268"/>
      <c r="VHD534" s="10"/>
      <c r="VHE534" s="269"/>
      <c r="VHF534" s="268"/>
      <c r="VHG534" s="269"/>
      <c r="VHH534" s="3"/>
      <c r="VHI534" s="10"/>
      <c r="VHJ534" s="10"/>
      <c r="VHK534" s="10"/>
      <c r="VHL534" s="10"/>
      <c r="VHM534" s="8"/>
      <c r="VHN534" s="10"/>
      <c r="VHO534" s="270"/>
      <c r="VHP534" s="10"/>
      <c r="VHQ534" s="10"/>
      <c r="VHR534" s="10"/>
      <c r="VHS534" s="10"/>
      <c r="VHT534" s="10"/>
      <c r="VHU534" s="10"/>
      <c r="VHV534" s="266"/>
      <c r="VHW534" s="266"/>
      <c r="VHX534" s="267"/>
      <c r="VHY534" s="10"/>
      <c r="VHZ534" s="10"/>
      <c r="VIA534" s="10"/>
      <c r="VIB534" s="10"/>
      <c r="VIC534" s="10"/>
      <c r="VID534" s="10"/>
      <c r="VIE534" s="10"/>
      <c r="VIF534" s="10"/>
      <c r="VIG534" s="10"/>
      <c r="VIH534" s="268"/>
      <c r="VII534" s="268"/>
      <c r="VIJ534" s="10"/>
      <c r="VIK534" s="269"/>
      <c r="VIL534" s="268"/>
      <c r="VIM534" s="269"/>
      <c r="VIN534" s="3"/>
      <c r="VIO534" s="10"/>
      <c r="VIP534" s="10"/>
      <c r="VIQ534" s="10"/>
      <c r="VIR534" s="10"/>
      <c r="VIS534" s="8"/>
      <c r="VIT534" s="10"/>
      <c r="VIU534" s="270"/>
      <c r="VIV534" s="10"/>
      <c r="VIW534" s="10"/>
      <c r="VIX534" s="10"/>
      <c r="VIY534" s="10"/>
      <c r="VIZ534" s="10"/>
      <c r="VJA534" s="10"/>
      <c r="VJB534" s="266"/>
      <c r="VJC534" s="266"/>
      <c r="VJD534" s="267"/>
      <c r="VJE534" s="10"/>
      <c r="VJF534" s="10"/>
      <c r="VJG534" s="10"/>
      <c r="VJH534" s="10"/>
      <c r="VJI534" s="10"/>
      <c r="VJJ534" s="10"/>
      <c r="VJK534" s="10"/>
      <c r="VJL534" s="10"/>
      <c r="VJM534" s="10"/>
      <c r="VJN534" s="268"/>
      <c r="VJO534" s="268"/>
      <c r="VJP534" s="10"/>
      <c r="VJQ534" s="269"/>
      <c r="VJR534" s="268"/>
      <c r="VJS534" s="269"/>
      <c r="VJT534" s="3"/>
      <c r="VJU534" s="10"/>
      <c r="VJV534" s="10"/>
      <c r="VJW534" s="10"/>
      <c r="VJX534" s="10"/>
      <c r="VJY534" s="8"/>
      <c r="VJZ534" s="10"/>
      <c r="VKA534" s="270"/>
      <c r="VKB534" s="10"/>
      <c r="VKC534" s="10"/>
      <c r="VKD534" s="10"/>
      <c r="VKE534" s="10"/>
      <c r="VKF534" s="10"/>
      <c r="VKG534" s="10"/>
      <c r="VKH534" s="266"/>
      <c r="VKI534" s="266"/>
      <c r="VKJ534" s="267"/>
      <c r="VKK534" s="10"/>
      <c r="VKL534" s="10"/>
      <c r="VKM534" s="10"/>
      <c r="VKN534" s="10"/>
      <c r="VKO534" s="10"/>
      <c r="VKP534" s="10"/>
      <c r="VKQ534" s="10"/>
      <c r="VKR534" s="10"/>
      <c r="VKS534" s="10"/>
      <c r="VKT534" s="268"/>
      <c r="VKU534" s="268"/>
      <c r="VKV534" s="10"/>
      <c r="VKW534" s="269"/>
      <c r="VKX534" s="268"/>
      <c r="VKY534" s="269"/>
      <c r="VKZ534" s="3"/>
      <c r="VLA534" s="10"/>
      <c r="VLB534" s="10"/>
      <c r="VLC534" s="10"/>
      <c r="VLD534" s="10"/>
      <c r="VLE534" s="8"/>
      <c r="VLF534" s="10"/>
      <c r="VLG534" s="270"/>
      <c r="VLH534" s="10"/>
      <c r="VLI534" s="10"/>
      <c r="VLJ534" s="10"/>
      <c r="VLK534" s="10"/>
      <c r="VLL534" s="10"/>
      <c r="VLM534" s="10"/>
      <c r="VLN534" s="266"/>
      <c r="VLO534" s="266"/>
      <c r="VLP534" s="267"/>
      <c r="VLQ534" s="10"/>
      <c r="VLR534" s="10"/>
      <c r="VLS534" s="10"/>
      <c r="VLT534" s="10"/>
      <c r="VLU534" s="10"/>
      <c r="VLV534" s="10"/>
      <c r="VLW534" s="10"/>
      <c r="VLX534" s="10"/>
      <c r="VLY534" s="10"/>
      <c r="VLZ534" s="268"/>
      <c r="VMA534" s="268"/>
      <c r="VMB534" s="10"/>
      <c r="VMC534" s="269"/>
      <c r="VMD534" s="268"/>
      <c r="VME534" s="269"/>
      <c r="VMF534" s="3"/>
      <c r="VMG534" s="10"/>
      <c r="VMH534" s="10"/>
      <c r="VMI534" s="10"/>
      <c r="VMJ534" s="10"/>
      <c r="VMK534" s="8"/>
      <c r="VML534" s="10"/>
      <c r="VMM534" s="270"/>
      <c r="VMN534" s="10"/>
      <c r="VMO534" s="10"/>
      <c r="VMP534" s="10"/>
      <c r="VMQ534" s="10"/>
      <c r="VMR534" s="10"/>
      <c r="VMS534" s="10"/>
      <c r="VMT534" s="266"/>
      <c r="VMU534" s="266"/>
      <c r="VMV534" s="267"/>
      <c r="VMW534" s="10"/>
      <c r="VMX534" s="10"/>
      <c r="VMY534" s="10"/>
      <c r="VMZ534" s="10"/>
      <c r="VNA534" s="10"/>
      <c r="VNB534" s="10"/>
      <c r="VNC534" s="10"/>
      <c r="VND534" s="10"/>
      <c r="VNE534" s="10"/>
      <c r="VNF534" s="268"/>
      <c r="VNG534" s="268"/>
      <c r="VNH534" s="10"/>
      <c r="VNI534" s="269"/>
      <c r="VNJ534" s="268"/>
      <c r="VNK534" s="269"/>
      <c r="VNL534" s="3"/>
      <c r="VNM534" s="10"/>
      <c r="VNN534" s="10"/>
      <c r="VNO534" s="10"/>
      <c r="VNP534" s="10"/>
      <c r="VNQ534" s="8"/>
      <c r="VNR534" s="10"/>
      <c r="VNS534" s="270"/>
      <c r="VNT534" s="10"/>
      <c r="VNU534" s="10"/>
      <c r="VNV534" s="10"/>
      <c r="VNW534" s="10"/>
      <c r="VNX534" s="10"/>
      <c r="VNY534" s="10"/>
      <c r="VNZ534" s="266"/>
      <c r="VOA534" s="266"/>
      <c r="VOB534" s="267"/>
      <c r="VOC534" s="10"/>
      <c r="VOD534" s="10"/>
      <c r="VOE534" s="10"/>
      <c r="VOF534" s="10"/>
      <c r="VOG534" s="10"/>
      <c r="VOH534" s="10"/>
      <c r="VOI534" s="10"/>
      <c r="VOJ534" s="10"/>
      <c r="VOK534" s="10"/>
      <c r="VOL534" s="268"/>
      <c r="VOM534" s="268"/>
      <c r="VON534" s="10"/>
      <c r="VOO534" s="269"/>
      <c r="VOP534" s="268"/>
      <c r="VOQ534" s="269"/>
      <c r="VOR534" s="3"/>
      <c r="VOS534" s="10"/>
      <c r="VOT534" s="10"/>
      <c r="VOU534" s="10"/>
      <c r="VOV534" s="10"/>
      <c r="VOW534" s="8"/>
      <c r="VOX534" s="10"/>
      <c r="VOY534" s="270"/>
      <c r="VOZ534" s="10"/>
      <c r="VPA534" s="10"/>
      <c r="VPB534" s="10"/>
      <c r="VPC534" s="10"/>
      <c r="VPD534" s="10"/>
      <c r="VPE534" s="10"/>
      <c r="VPF534" s="266"/>
      <c r="VPG534" s="266"/>
      <c r="VPH534" s="267"/>
      <c r="VPI534" s="10"/>
      <c r="VPJ534" s="10"/>
      <c r="VPK534" s="10"/>
      <c r="VPL534" s="10"/>
      <c r="VPM534" s="10"/>
      <c r="VPN534" s="10"/>
      <c r="VPO534" s="10"/>
      <c r="VPP534" s="10"/>
      <c r="VPQ534" s="10"/>
      <c r="VPR534" s="268"/>
      <c r="VPS534" s="268"/>
      <c r="VPT534" s="10"/>
      <c r="VPU534" s="269"/>
      <c r="VPV534" s="268"/>
      <c r="VPW534" s="269"/>
      <c r="VPX534" s="3"/>
      <c r="VPY534" s="10"/>
      <c r="VPZ534" s="10"/>
      <c r="VQA534" s="10"/>
      <c r="VQB534" s="10"/>
      <c r="VQC534" s="8"/>
      <c r="VQD534" s="10"/>
      <c r="VQE534" s="270"/>
      <c r="VQF534" s="10"/>
      <c r="VQG534" s="10"/>
      <c r="VQH534" s="10"/>
      <c r="VQI534" s="10"/>
      <c r="VQJ534" s="10"/>
      <c r="VQK534" s="10"/>
      <c r="VQL534" s="266"/>
      <c r="VQM534" s="266"/>
      <c r="VQN534" s="267"/>
      <c r="VQO534" s="10"/>
      <c r="VQP534" s="10"/>
      <c r="VQQ534" s="10"/>
      <c r="VQR534" s="10"/>
      <c r="VQS534" s="10"/>
      <c r="VQT534" s="10"/>
      <c r="VQU534" s="10"/>
      <c r="VQV534" s="10"/>
      <c r="VQW534" s="10"/>
      <c r="VQX534" s="268"/>
      <c r="VQY534" s="268"/>
      <c r="VQZ534" s="10"/>
      <c r="VRA534" s="269"/>
      <c r="VRB534" s="268"/>
      <c r="VRC534" s="269"/>
      <c r="VRD534" s="3"/>
      <c r="VRE534" s="10"/>
      <c r="VRF534" s="10"/>
      <c r="VRG534" s="10"/>
      <c r="VRH534" s="10"/>
      <c r="VRI534" s="8"/>
      <c r="VRJ534" s="10"/>
      <c r="VRK534" s="270"/>
      <c r="VRL534" s="10"/>
      <c r="VRM534" s="10"/>
      <c r="VRN534" s="10"/>
      <c r="VRO534" s="10"/>
      <c r="VRP534" s="10"/>
      <c r="VRQ534" s="10"/>
      <c r="VRR534" s="266"/>
      <c r="VRS534" s="266"/>
      <c r="VRT534" s="267"/>
      <c r="VRU534" s="10"/>
      <c r="VRV534" s="10"/>
      <c r="VRW534" s="10"/>
      <c r="VRX534" s="10"/>
      <c r="VRY534" s="10"/>
      <c r="VRZ534" s="10"/>
      <c r="VSA534" s="10"/>
      <c r="VSB534" s="10"/>
      <c r="VSC534" s="10"/>
      <c r="VSD534" s="268"/>
      <c r="VSE534" s="268"/>
      <c r="VSF534" s="10"/>
      <c r="VSG534" s="269"/>
      <c r="VSH534" s="268"/>
      <c r="VSI534" s="269"/>
      <c r="VSJ534" s="3"/>
      <c r="VSK534" s="10"/>
      <c r="VSL534" s="10"/>
      <c r="VSM534" s="10"/>
      <c r="VSN534" s="10"/>
      <c r="VSO534" s="8"/>
      <c r="VSP534" s="10"/>
      <c r="VSQ534" s="270"/>
      <c r="VSR534" s="10"/>
      <c r="VSS534" s="10"/>
      <c r="VST534" s="10"/>
      <c r="VSU534" s="10"/>
      <c r="VSV534" s="10"/>
      <c r="VSW534" s="10"/>
      <c r="VSX534" s="266"/>
      <c r="VSY534" s="266"/>
      <c r="VSZ534" s="267"/>
      <c r="VTA534" s="10"/>
      <c r="VTB534" s="10"/>
      <c r="VTC534" s="10"/>
      <c r="VTD534" s="10"/>
      <c r="VTE534" s="10"/>
      <c r="VTF534" s="10"/>
      <c r="VTG534" s="10"/>
      <c r="VTH534" s="10"/>
      <c r="VTI534" s="10"/>
      <c r="VTJ534" s="268"/>
      <c r="VTK534" s="268"/>
      <c r="VTL534" s="10"/>
      <c r="VTM534" s="269"/>
      <c r="VTN534" s="268"/>
      <c r="VTO534" s="269"/>
      <c r="VTP534" s="3"/>
      <c r="VTQ534" s="10"/>
      <c r="VTR534" s="10"/>
      <c r="VTS534" s="10"/>
      <c r="VTT534" s="10"/>
      <c r="VTU534" s="8"/>
      <c r="VTV534" s="10"/>
      <c r="VTW534" s="270"/>
      <c r="VTX534" s="10"/>
      <c r="VTY534" s="10"/>
      <c r="VTZ534" s="10"/>
      <c r="VUA534" s="10"/>
      <c r="VUB534" s="10"/>
      <c r="VUC534" s="10"/>
      <c r="VUD534" s="266"/>
      <c r="VUE534" s="266"/>
      <c r="VUF534" s="267"/>
      <c r="VUG534" s="10"/>
      <c r="VUH534" s="10"/>
      <c r="VUI534" s="10"/>
      <c r="VUJ534" s="10"/>
      <c r="VUK534" s="10"/>
      <c r="VUL534" s="10"/>
      <c r="VUM534" s="10"/>
      <c r="VUN534" s="10"/>
      <c r="VUO534" s="10"/>
      <c r="VUP534" s="268"/>
      <c r="VUQ534" s="268"/>
      <c r="VUR534" s="10"/>
      <c r="VUS534" s="269"/>
      <c r="VUT534" s="268"/>
      <c r="VUU534" s="269"/>
      <c r="VUV534" s="3"/>
      <c r="VUW534" s="10"/>
      <c r="VUX534" s="10"/>
      <c r="VUY534" s="10"/>
      <c r="VUZ534" s="10"/>
      <c r="VVA534" s="8"/>
      <c r="VVB534" s="10"/>
      <c r="VVC534" s="270"/>
      <c r="VVD534" s="10"/>
      <c r="VVE534" s="10"/>
      <c r="VVF534" s="10"/>
      <c r="VVG534" s="10"/>
      <c r="VVH534" s="10"/>
      <c r="VVI534" s="10"/>
      <c r="VVJ534" s="266"/>
      <c r="VVK534" s="266"/>
      <c r="VVL534" s="267"/>
      <c r="VVM534" s="10"/>
      <c r="VVN534" s="10"/>
      <c r="VVO534" s="10"/>
      <c r="VVP534" s="10"/>
      <c r="VVQ534" s="10"/>
      <c r="VVR534" s="10"/>
      <c r="VVS534" s="10"/>
      <c r="VVT534" s="10"/>
      <c r="VVU534" s="10"/>
      <c r="VVV534" s="268"/>
      <c r="VVW534" s="268"/>
      <c r="VVX534" s="10"/>
      <c r="VVY534" s="269"/>
      <c r="VVZ534" s="268"/>
      <c r="VWA534" s="269"/>
      <c r="VWB534" s="3"/>
      <c r="VWC534" s="10"/>
      <c r="VWD534" s="10"/>
      <c r="VWE534" s="10"/>
      <c r="VWF534" s="10"/>
      <c r="VWG534" s="8"/>
      <c r="VWH534" s="10"/>
      <c r="VWI534" s="270"/>
      <c r="VWJ534" s="10"/>
      <c r="VWK534" s="10"/>
      <c r="VWL534" s="10"/>
      <c r="VWM534" s="10"/>
      <c r="VWN534" s="10"/>
      <c r="VWO534" s="10"/>
      <c r="VWP534" s="266"/>
      <c r="VWQ534" s="266"/>
      <c r="VWR534" s="267"/>
      <c r="VWS534" s="10"/>
      <c r="VWT534" s="10"/>
      <c r="VWU534" s="10"/>
      <c r="VWV534" s="10"/>
      <c r="VWW534" s="10"/>
      <c r="VWX534" s="10"/>
      <c r="VWY534" s="10"/>
      <c r="VWZ534" s="10"/>
      <c r="VXA534" s="10"/>
      <c r="VXB534" s="268"/>
      <c r="VXC534" s="268"/>
      <c r="VXD534" s="10"/>
      <c r="VXE534" s="269"/>
      <c r="VXF534" s="268"/>
      <c r="VXG534" s="269"/>
      <c r="VXH534" s="3"/>
      <c r="VXI534" s="10"/>
      <c r="VXJ534" s="10"/>
      <c r="VXK534" s="10"/>
      <c r="VXL534" s="10"/>
      <c r="VXM534" s="8"/>
      <c r="VXN534" s="10"/>
      <c r="VXO534" s="270"/>
      <c r="VXP534" s="10"/>
      <c r="VXQ534" s="10"/>
      <c r="VXR534" s="10"/>
      <c r="VXS534" s="10"/>
      <c r="VXT534" s="10"/>
      <c r="VXU534" s="10"/>
      <c r="VXV534" s="266"/>
      <c r="VXW534" s="266"/>
      <c r="VXX534" s="267"/>
      <c r="VXY534" s="10"/>
      <c r="VXZ534" s="10"/>
      <c r="VYA534" s="10"/>
      <c r="VYB534" s="10"/>
      <c r="VYC534" s="10"/>
      <c r="VYD534" s="10"/>
      <c r="VYE534" s="10"/>
      <c r="VYF534" s="10"/>
      <c r="VYG534" s="10"/>
      <c r="VYH534" s="268"/>
      <c r="VYI534" s="268"/>
      <c r="VYJ534" s="10"/>
      <c r="VYK534" s="269"/>
      <c r="VYL534" s="268"/>
      <c r="VYM534" s="269"/>
      <c r="VYN534" s="3"/>
      <c r="VYO534" s="10"/>
      <c r="VYP534" s="10"/>
      <c r="VYQ534" s="10"/>
      <c r="VYR534" s="10"/>
      <c r="VYS534" s="8"/>
      <c r="VYT534" s="10"/>
      <c r="VYU534" s="270"/>
      <c r="VYV534" s="10"/>
      <c r="VYW534" s="10"/>
      <c r="VYX534" s="10"/>
      <c r="VYY534" s="10"/>
      <c r="VYZ534" s="10"/>
      <c r="VZA534" s="10"/>
      <c r="VZB534" s="266"/>
      <c r="VZC534" s="266"/>
      <c r="VZD534" s="267"/>
      <c r="VZE534" s="10"/>
      <c r="VZF534" s="10"/>
      <c r="VZG534" s="10"/>
      <c r="VZH534" s="10"/>
      <c r="VZI534" s="10"/>
      <c r="VZJ534" s="10"/>
      <c r="VZK534" s="10"/>
      <c r="VZL534" s="10"/>
      <c r="VZM534" s="10"/>
      <c r="VZN534" s="268"/>
      <c r="VZO534" s="268"/>
      <c r="VZP534" s="10"/>
      <c r="VZQ534" s="269"/>
      <c r="VZR534" s="268"/>
      <c r="VZS534" s="269"/>
      <c r="VZT534" s="3"/>
      <c r="VZU534" s="10"/>
      <c r="VZV534" s="10"/>
      <c r="VZW534" s="10"/>
      <c r="VZX534" s="10"/>
      <c r="VZY534" s="8"/>
      <c r="VZZ534" s="10"/>
      <c r="WAA534" s="270"/>
      <c r="WAB534" s="10"/>
      <c r="WAC534" s="10"/>
      <c r="WAD534" s="10"/>
      <c r="WAE534" s="10"/>
      <c r="WAF534" s="10"/>
      <c r="WAG534" s="10"/>
      <c r="WAH534" s="266"/>
      <c r="WAI534" s="266"/>
      <c r="WAJ534" s="267"/>
      <c r="WAK534" s="10"/>
      <c r="WAL534" s="10"/>
      <c r="WAM534" s="10"/>
      <c r="WAN534" s="10"/>
      <c r="WAO534" s="10"/>
      <c r="WAP534" s="10"/>
      <c r="WAQ534" s="10"/>
      <c r="WAR534" s="10"/>
      <c r="WAS534" s="10"/>
      <c r="WAT534" s="268"/>
      <c r="WAU534" s="268"/>
      <c r="WAV534" s="10"/>
      <c r="WAW534" s="269"/>
      <c r="WAX534" s="268"/>
      <c r="WAY534" s="269"/>
      <c r="WAZ534" s="3"/>
      <c r="WBA534" s="10"/>
      <c r="WBB534" s="10"/>
      <c r="WBC534" s="10"/>
      <c r="WBD534" s="10"/>
      <c r="WBE534" s="8"/>
      <c r="WBF534" s="10"/>
      <c r="WBG534" s="270"/>
      <c r="WBH534" s="10"/>
      <c r="WBI534" s="10"/>
      <c r="WBJ534" s="10"/>
      <c r="WBK534" s="10"/>
      <c r="WBL534" s="10"/>
      <c r="WBM534" s="10"/>
      <c r="WBN534" s="266"/>
      <c r="WBO534" s="266"/>
      <c r="WBP534" s="267"/>
      <c r="WBQ534" s="10"/>
      <c r="WBR534" s="10"/>
      <c r="WBS534" s="10"/>
      <c r="WBT534" s="10"/>
      <c r="WBU534" s="10"/>
      <c r="WBV534" s="10"/>
      <c r="WBW534" s="10"/>
      <c r="WBX534" s="10"/>
      <c r="WBY534" s="10"/>
      <c r="WBZ534" s="268"/>
      <c r="WCA534" s="268"/>
      <c r="WCB534" s="10"/>
      <c r="WCC534" s="269"/>
      <c r="WCD534" s="268"/>
      <c r="WCE534" s="269"/>
      <c r="WCF534" s="3"/>
      <c r="WCG534" s="10"/>
      <c r="WCH534" s="10"/>
      <c r="WCI534" s="10"/>
      <c r="WCJ534" s="10"/>
      <c r="WCK534" s="8"/>
      <c r="WCL534" s="10"/>
      <c r="WCM534" s="270"/>
      <c r="WCN534" s="10"/>
      <c r="WCO534" s="10"/>
      <c r="WCP534" s="10"/>
      <c r="WCQ534" s="10"/>
      <c r="WCR534" s="10"/>
      <c r="WCS534" s="10"/>
      <c r="WCT534" s="266"/>
      <c r="WCU534" s="266"/>
      <c r="WCV534" s="267"/>
      <c r="WCW534" s="10"/>
      <c r="WCX534" s="10"/>
      <c r="WCY534" s="10"/>
      <c r="WCZ534" s="10"/>
      <c r="WDA534" s="10"/>
      <c r="WDB534" s="10"/>
      <c r="WDC534" s="10"/>
      <c r="WDD534" s="10"/>
      <c r="WDE534" s="10"/>
      <c r="WDF534" s="268"/>
      <c r="WDG534" s="268"/>
      <c r="WDH534" s="10"/>
      <c r="WDI534" s="269"/>
      <c r="WDJ534" s="268"/>
      <c r="WDK534" s="269"/>
      <c r="WDL534" s="3"/>
      <c r="WDM534" s="10"/>
      <c r="WDN534" s="10"/>
      <c r="WDO534" s="10"/>
      <c r="WDP534" s="10"/>
      <c r="WDQ534" s="8"/>
      <c r="WDR534" s="10"/>
      <c r="WDS534" s="270"/>
      <c r="WDT534" s="10"/>
      <c r="WDU534" s="10"/>
      <c r="WDV534" s="10"/>
      <c r="WDW534" s="10"/>
      <c r="WDX534" s="10"/>
      <c r="WDY534" s="10"/>
      <c r="WDZ534" s="266"/>
      <c r="WEA534" s="266"/>
      <c r="WEB534" s="267"/>
      <c r="WEC534" s="10"/>
      <c r="WED534" s="10"/>
      <c r="WEE534" s="10"/>
      <c r="WEF534" s="10"/>
      <c r="WEG534" s="10"/>
      <c r="WEH534" s="10"/>
      <c r="WEI534" s="10"/>
      <c r="WEJ534" s="10"/>
      <c r="WEK534" s="10"/>
      <c r="WEL534" s="268"/>
      <c r="WEM534" s="268"/>
      <c r="WEN534" s="10"/>
      <c r="WEO534" s="269"/>
      <c r="WEP534" s="268"/>
      <c r="WEQ534" s="269"/>
      <c r="WER534" s="3"/>
      <c r="WES534" s="10"/>
      <c r="WET534" s="10"/>
      <c r="WEU534" s="10"/>
      <c r="WEV534" s="10"/>
      <c r="WEW534" s="8"/>
      <c r="WEX534" s="10"/>
      <c r="WEY534" s="270"/>
      <c r="WEZ534" s="10"/>
      <c r="WFA534" s="10"/>
      <c r="WFB534" s="10"/>
      <c r="WFC534" s="10"/>
      <c r="WFD534" s="10"/>
      <c r="WFE534" s="10"/>
      <c r="WFF534" s="266"/>
      <c r="WFG534" s="266"/>
      <c r="WFH534" s="267"/>
      <c r="WFI534" s="10"/>
      <c r="WFJ534" s="10"/>
      <c r="WFK534" s="10"/>
      <c r="WFL534" s="10"/>
      <c r="WFM534" s="10"/>
      <c r="WFN534" s="10"/>
      <c r="WFO534" s="10"/>
      <c r="WFP534" s="10"/>
      <c r="WFQ534" s="10"/>
      <c r="WFR534" s="268"/>
      <c r="WFS534" s="268"/>
      <c r="WFT534" s="10"/>
      <c r="WFU534" s="269"/>
      <c r="WFV534" s="268"/>
      <c r="WFW534" s="269"/>
      <c r="WFX534" s="3"/>
      <c r="WFY534" s="10"/>
      <c r="WFZ534" s="10"/>
      <c r="WGA534" s="10"/>
      <c r="WGB534" s="10"/>
      <c r="WGC534" s="8"/>
      <c r="WGD534" s="10"/>
      <c r="WGE534" s="270"/>
      <c r="WGF534" s="10"/>
      <c r="WGG534" s="10"/>
      <c r="WGH534" s="10"/>
      <c r="WGI534" s="10"/>
      <c r="WGJ534" s="10"/>
      <c r="WGK534" s="10"/>
      <c r="WGL534" s="266"/>
      <c r="WGM534" s="266"/>
      <c r="WGN534" s="267"/>
      <c r="WGO534" s="10"/>
      <c r="WGP534" s="10"/>
      <c r="WGQ534" s="10"/>
      <c r="WGR534" s="10"/>
      <c r="WGS534" s="10"/>
      <c r="WGT534" s="10"/>
      <c r="WGU534" s="10"/>
      <c r="WGV534" s="10"/>
      <c r="WGW534" s="10"/>
      <c r="WGX534" s="268"/>
      <c r="WGY534" s="268"/>
      <c r="WGZ534" s="10"/>
      <c r="WHA534" s="269"/>
      <c r="WHB534" s="268"/>
      <c r="WHC534" s="269"/>
      <c r="WHD534" s="3"/>
      <c r="WHE534" s="10"/>
      <c r="WHF534" s="10"/>
      <c r="WHG534" s="10"/>
      <c r="WHH534" s="10"/>
      <c r="WHI534" s="8"/>
      <c r="WHJ534" s="10"/>
      <c r="WHK534" s="270"/>
      <c r="WHL534" s="10"/>
      <c r="WHM534" s="10"/>
      <c r="WHN534" s="10"/>
      <c r="WHO534" s="10"/>
      <c r="WHP534" s="10"/>
      <c r="WHQ534" s="10"/>
      <c r="WHR534" s="266"/>
      <c r="WHS534" s="266"/>
      <c r="WHT534" s="267"/>
      <c r="WHU534" s="10"/>
      <c r="WHV534" s="10"/>
      <c r="WHW534" s="10"/>
      <c r="WHX534" s="10"/>
      <c r="WHY534" s="10"/>
      <c r="WHZ534" s="10"/>
      <c r="WIA534" s="10"/>
      <c r="WIB534" s="10"/>
      <c r="WIC534" s="10"/>
      <c r="WID534" s="268"/>
      <c r="WIE534" s="268"/>
      <c r="WIF534" s="10"/>
      <c r="WIG534" s="269"/>
      <c r="WIH534" s="268"/>
      <c r="WII534" s="269"/>
      <c r="WIJ534" s="3"/>
      <c r="WIK534" s="10"/>
      <c r="WIL534" s="10"/>
      <c r="WIM534" s="10"/>
      <c r="WIN534" s="10"/>
      <c r="WIO534" s="8"/>
      <c r="WIP534" s="10"/>
      <c r="WIQ534" s="270"/>
      <c r="WIR534" s="10"/>
      <c r="WIS534" s="10"/>
      <c r="WIT534" s="10"/>
      <c r="WIU534" s="10"/>
      <c r="WIV534" s="10"/>
      <c r="WIW534" s="10"/>
      <c r="WIX534" s="266"/>
      <c r="WIY534" s="266"/>
      <c r="WIZ534" s="267"/>
      <c r="WJA534" s="10"/>
      <c r="WJB534" s="10"/>
      <c r="WJC534" s="10"/>
      <c r="WJD534" s="10"/>
      <c r="WJE534" s="10"/>
      <c r="WJF534" s="10"/>
      <c r="WJG534" s="10"/>
      <c r="WJH534" s="10"/>
      <c r="WJI534" s="10"/>
      <c r="WJJ534" s="268"/>
      <c r="WJK534" s="268"/>
      <c r="WJL534" s="10"/>
      <c r="WJM534" s="269"/>
      <c r="WJN534" s="268"/>
      <c r="WJO534" s="269"/>
      <c r="WJP534" s="3"/>
      <c r="WJQ534" s="10"/>
      <c r="WJR534" s="10"/>
      <c r="WJS534" s="10"/>
      <c r="WJT534" s="10"/>
      <c r="WJU534" s="8"/>
      <c r="WJV534" s="10"/>
      <c r="WJW534" s="270"/>
      <c r="WJX534" s="10"/>
      <c r="WJY534" s="10"/>
      <c r="WJZ534" s="10"/>
      <c r="WKA534" s="10"/>
      <c r="WKB534" s="10"/>
      <c r="WKC534" s="10"/>
      <c r="WKD534" s="266"/>
      <c r="WKE534" s="266"/>
      <c r="WKF534" s="267"/>
      <c r="WKG534" s="10"/>
      <c r="WKH534" s="10"/>
      <c r="WKI534" s="10"/>
      <c r="WKJ534" s="10"/>
      <c r="WKK534" s="10"/>
      <c r="WKL534" s="10"/>
      <c r="WKM534" s="10"/>
      <c r="WKN534" s="10"/>
      <c r="WKO534" s="10"/>
      <c r="WKP534" s="268"/>
      <c r="WKQ534" s="268"/>
      <c r="WKR534" s="10"/>
      <c r="WKS534" s="269"/>
      <c r="WKT534" s="268"/>
      <c r="WKU534" s="269"/>
      <c r="WKV534" s="3"/>
      <c r="WKW534" s="10"/>
      <c r="WKX534" s="10"/>
      <c r="WKY534" s="10"/>
      <c r="WKZ534" s="10"/>
      <c r="WLA534" s="8"/>
      <c r="WLB534" s="10"/>
      <c r="WLC534" s="270"/>
      <c r="WLD534" s="10"/>
      <c r="WLE534" s="10"/>
      <c r="WLF534" s="10"/>
      <c r="WLG534" s="10"/>
      <c r="WLH534" s="10"/>
      <c r="WLI534" s="10"/>
      <c r="WLJ534" s="266"/>
      <c r="WLK534" s="266"/>
      <c r="WLL534" s="267"/>
      <c r="WLM534" s="10"/>
      <c r="WLN534" s="10"/>
      <c r="WLO534" s="10"/>
      <c r="WLP534" s="10"/>
      <c r="WLQ534" s="10"/>
      <c r="WLR534" s="10"/>
      <c r="WLS534" s="10"/>
      <c r="WLT534" s="10"/>
      <c r="WLU534" s="10"/>
      <c r="WLV534" s="268"/>
      <c r="WLW534" s="268"/>
      <c r="WLX534" s="10"/>
      <c r="WLY534" s="269"/>
      <c r="WLZ534" s="268"/>
      <c r="WMA534" s="269"/>
      <c r="WMB534" s="3"/>
      <c r="WMC534" s="10"/>
      <c r="WMD534" s="10"/>
      <c r="WME534" s="10"/>
      <c r="WMF534" s="10"/>
      <c r="WMG534" s="8"/>
      <c r="WMH534" s="10"/>
      <c r="WMI534" s="270"/>
      <c r="WMJ534" s="10"/>
      <c r="WMK534" s="10"/>
      <c r="WML534" s="10"/>
      <c r="WMM534" s="10"/>
      <c r="WMN534" s="10"/>
      <c r="WMO534" s="10"/>
      <c r="WMP534" s="266"/>
      <c r="WMQ534" s="266"/>
      <c r="WMR534" s="267"/>
      <c r="WMS534" s="10"/>
      <c r="WMT534" s="10"/>
      <c r="WMU534" s="10"/>
      <c r="WMV534" s="10"/>
      <c r="WMW534" s="10"/>
      <c r="WMX534" s="10"/>
      <c r="WMY534" s="10"/>
      <c r="WMZ534" s="10"/>
      <c r="WNA534" s="10"/>
      <c r="WNB534" s="268"/>
      <c r="WNC534" s="268"/>
      <c r="WND534" s="10"/>
      <c r="WNE534" s="269"/>
      <c r="WNF534" s="268"/>
      <c r="WNG534" s="269"/>
      <c r="WNH534" s="3"/>
      <c r="WNI534" s="10"/>
      <c r="WNJ534" s="10"/>
      <c r="WNK534" s="10"/>
      <c r="WNL534" s="10"/>
      <c r="WNM534" s="8"/>
      <c r="WNN534" s="10"/>
      <c r="WNO534" s="270"/>
      <c r="WNP534" s="10"/>
      <c r="WNQ534" s="10"/>
      <c r="WNR534" s="10"/>
      <c r="WNS534" s="10"/>
      <c r="WNT534" s="10"/>
      <c r="WNU534" s="10"/>
      <c r="WNV534" s="266"/>
      <c r="WNW534" s="266"/>
      <c r="WNX534" s="267"/>
      <c r="WNY534" s="10"/>
      <c r="WNZ534" s="10"/>
      <c r="WOA534" s="10"/>
      <c r="WOB534" s="10"/>
      <c r="WOC534" s="10"/>
      <c r="WOD534" s="10"/>
      <c r="WOE534" s="10"/>
      <c r="WOF534" s="10"/>
      <c r="WOG534" s="10"/>
      <c r="WOH534" s="268"/>
      <c r="WOI534" s="268"/>
      <c r="WOJ534" s="10"/>
      <c r="WOK534" s="269"/>
      <c r="WOL534" s="268"/>
      <c r="WOM534" s="269"/>
      <c r="WON534" s="3"/>
      <c r="WOO534" s="10"/>
      <c r="WOP534" s="10"/>
      <c r="WOQ534" s="10"/>
      <c r="WOR534" s="10"/>
      <c r="WOS534" s="8"/>
      <c r="WOT534" s="10"/>
      <c r="WOU534" s="270"/>
      <c r="WOV534" s="10"/>
      <c r="WOW534" s="10"/>
      <c r="WOX534" s="10"/>
      <c r="WOY534" s="10"/>
      <c r="WOZ534" s="10"/>
      <c r="WPA534" s="10"/>
      <c r="WPB534" s="266"/>
      <c r="WPC534" s="266"/>
      <c r="WPD534" s="267"/>
      <c r="WPE534" s="10"/>
      <c r="WPF534" s="10"/>
      <c r="WPG534" s="10"/>
      <c r="WPH534" s="10"/>
      <c r="WPI534" s="10"/>
      <c r="WPJ534" s="10"/>
      <c r="WPK534" s="10"/>
      <c r="WPL534" s="10"/>
      <c r="WPM534" s="10"/>
      <c r="WPN534" s="268"/>
      <c r="WPO534" s="268"/>
      <c r="WPP534" s="10"/>
      <c r="WPQ534" s="269"/>
      <c r="WPR534" s="268"/>
      <c r="WPS534" s="269"/>
      <c r="WPT534" s="3"/>
      <c r="WPU534" s="10"/>
      <c r="WPV534" s="10"/>
      <c r="WPW534" s="10"/>
      <c r="WPX534" s="10"/>
      <c r="WPY534" s="8"/>
      <c r="WPZ534" s="10"/>
      <c r="WQA534" s="270"/>
      <c r="WQB534" s="10"/>
      <c r="WQC534" s="10"/>
      <c r="WQD534" s="10"/>
      <c r="WQE534" s="10"/>
      <c r="WQF534" s="10"/>
      <c r="WQG534" s="10"/>
      <c r="WQH534" s="266"/>
      <c r="WQI534" s="266"/>
      <c r="WQJ534" s="267"/>
      <c r="WQK534" s="10"/>
      <c r="WQL534" s="10"/>
      <c r="WQM534" s="10"/>
      <c r="WQN534" s="10"/>
      <c r="WQO534" s="10"/>
      <c r="WQP534" s="10"/>
      <c r="WQQ534" s="10"/>
      <c r="WQR534" s="10"/>
      <c r="WQS534" s="10"/>
      <c r="WQT534" s="268"/>
      <c r="WQU534" s="268"/>
      <c r="WQV534" s="10"/>
      <c r="WQW534" s="269"/>
      <c r="WQX534" s="268"/>
      <c r="WQY534" s="269"/>
      <c r="WQZ534" s="3"/>
      <c r="WRA534" s="10"/>
      <c r="WRB534" s="10"/>
      <c r="WRC534" s="10"/>
      <c r="WRD534" s="10"/>
      <c r="WRE534" s="8"/>
      <c r="WRF534" s="10"/>
      <c r="WRG534" s="270"/>
      <c r="WRH534" s="10"/>
      <c r="WRI534" s="10"/>
      <c r="WRJ534" s="10"/>
      <c r="WRK534" s="10"/>
      <c r="WRL534" s="10"/>
      <c r="WRM534" s="10"/>
      <c r="WRN534" s="266"/>
      <c r="WRO534" s="266"/>
      <c r="WRP534" s="267"/>
      <c r="WRQ534" s="10"/>
      <c r="WRR534" s="10"/>
      <c r="WRS534" s="10"/>
      <c r="WRT534" s="10"/>
      <c r="WRU534" s="10"/>
      <c r="WRV534" s="10"/>
      <c r="WRW534" s="10"/>
      <c r="WRX534" s="10"/>
      <c r="WRY534" s="10"/>
      <c r="WRZ534" s="268"/>
      <c r="WSA534" s="268"/>
      <c r="WSB534" s="10"/>
      <c r="WSC534" s="269"/>
      <c r="WSD534" s="268"/>
      <c r="WSE534" s="269"/>
      <c r="WSF534" s="3"/>
      <c r="WSG534" s="10"/>
      <c r="WSH534" s="10"/>
      <c r="WSI534" s="10"/>
      <c r="WSJ534" s="10"/>
      <c r="WSK534" s="8"/>
      <c r="WSL534" s="10"/>
      <c r="WSM534" s="270"/>
      <c r="WSN534" s="10"/>
      <c r="WSO534" s="10"/>
      <c r="WSP534" s="10"/>
      <c r="WSQ534" s="10"/>
      <c r="WSR534" s="10"/>
      <c r="WSS534" s="10"/>
      <c r="WST534" s="266"/>
      <c r="WSU534" s="266"/>
      <c r="WSV534" s="267"/>
      <c r="WSW534" s="10"/>
      <c r="WSX534" s="10"/>
      <c r="WSY534" s="10"/>
      <c r="WSZ534" s="10"/>
      <c r="WTA534" s="10"/>
      <c r="WTB534" s="10"/>
      <c r="WTC534" s="10"/>
      <c r="WTD534" s="10"/>
      <c r="WTE534" s="10"/>
      <c r="WTF534" s="268"/>
      <c r="WTG534" s="268"/>
      <c r="WTH534" s="10"/>
      <c r="WTI534" s="269"/>
      <c r="WTJ534" s="268"/>
      <c r="WTK534" s="269"/>
      <c r="WTL534" s="3"/>
      <c r="WTM534" s="10"/>
      <c r="WTN534" s="10"/>
      <c r="WTO534" s="10"/>
      <c r="WTP534" s="10"/>
      <c r="WTQ534" s="8"/>
      <c r="WTR534" s="10"/>
      <c r="WTS534" s="270"/>
      <c r="WTT534" s="10"/>
      <c r="WTU534" s="10"/>
      <c r="WTV534" s="10"/>
      <c r="WTW534" s="10"/>
      <c r="WTX534" s="10"/>
      <c r="WTY534" s="10"/>
      <c r="WTZ534" s="266"/>
      <c r="WUA534" s="266"/>
      <c r="WUB534" s="267"/>
      <c r="WUC534" s="10"/>
      <c r="WUD534" s="10"/>
      <c r="WUE534" s="10"/>
      <c r="WUF534" s="10"/>
      <c r="WUG534" s="10"/>
      <c r="WUH534" s="10"/>
      <c r="WUI534" s="10"/>
      <c r="WUJ534" s="10"/>
      <c r="WUK534" s="10"/>
      <c r="WUL534" s="268"/>
      <c r="WUM534" s="268"/>
      <c r="WUN534" s="10"/>
      <c r="WUO534" s="269"/>
      <c r="WUP534" s="268"/>
      <c r="WUQ534" s="269"/>
      <c r="WUR534" s="3"/>
      <c r="WUS534" s="10"/>
      <c r="WUT534" s="10"/>
      <c r="WUU534" s="10"/>
      <c r="WUV534" s="10"/>
      <c r="WUW534" s="8"/>
      <c r="WUX534" s="10"/>
      <c r="WUY534" s="270"/>
      <c r="WUZ534" s="10"/>
      <c r="WVA534" s="10"/>
      <c r="WVB534" s="10"/>
      <c r="WVC534" s="10"/>
      <c r="WVD534" s="10"/>
      <c r="WVE534" s="10"/>
      <c r="WVF534" s="266"/>
      <c r="WVG534" s="266"/>
      <c r="WVH534" s="267"/>
      <c r="WVI534" s="10"/>
      <c r="WVJ534" s="10"/>
      <c r="WVK534" s="10"/>
      <c r="WVL534" s="10"/>
      <c r="WVM534" s="10"/>
      <c r="WVN534" s="10"/>
      <c r="WVO534" s="10"/>
      <c r="WVP534" s="10"/>
      <c r="WVQ534" s="10"/>
      <c r="WVR534" s="268"/>
      <c r="WVS534" s="268"/>
      <c r="WVT534" s="10"/>
      <c r="WVU534" s="269"/>
      <c r="WVV534" s="268"/>
      <c r="WVW534" s="269"/>
      <c r="WVX534" s="3"/>
      <c r="WVY534" s="10"/>
      <c r="WVZ534" s="10"/>
      <c r="WWA534" s="10"/>
      <c r="WWB534" s="10"/>
      <c r="WWC534" s="8"/>
      <c r="WWD534" s="10"/>
      <c r="WWE534" s="270"/>
      <c r="WWF534" s="10"/>
      <c r="WWG534" s="10"/>
      <c r="WWH534" s="10"/>
      <c r="WWI534" s="10"/>
      <c r="WWJ534" s="10"/>
      <c r="WWK534" s="10"/>
      <c r="WWL534" s="266"/>
      <c r="WWM534" s="266"/>
      <c r="WWN534" s="267"/>
      <c r="WWO534" s="10"/>
      <c r="WWP534" s="10"/>
      <c r="WWQ534" s="10"/>
      <c r="WWR534" s="10"/>
      <c r="WWS534" s="10"/>
      <c r="WWT534" s="10"/>
      <c r="WWU534" s="10"/>
      <c r="WWV534" s="10"/>
      <c r="WWW534" s="10"/>
      <c r="WWX534" s="268"/>
      <c r="WWY534" s="268"/>
      <c r="WWZ534" s="10"/>
      <c r="WXA534" s="269"/>
      <c r="WXB534" s="268"/>
      <c r="WXC534" s="269"/>
      <c r="WXD534" s="3"/>
      <c r="WXE534" s="10"/>
      <c r="WXF534" s="10"/>
      <c r="WXG534" s="10"/>
      <c r="WXH534" s="10"/>
      <c r="WXI534" s="8"/>
      <c r="WXJ534" s="10"/>
      <c r="WXK534" s="270"/>
      <c r="WXL534" s="10"/>
      <c r="WXM534" s="10"/>
      <c r="WXN534" s="10"/>
      <c r="WXO534" s="10"/>
      <c r="WXP534" s="10"/>
      <c r="WXQ534" s="10"/>
      <c r="WXR534" s="266"/>
      <c r="WXS534" s="266"/>
      <c r="WXT534" s="267"/>
      <c r="WXU534" s="10"/>
      <c r="WXV534" s="10"/>
      <c r="WXW534" s="10"/>
      <c r="WXX534" s="10"/>
      <c r="WXY534" s="10"/>
      <c r="WXZ534" s="10"/>
      <c r="WYA534" s="10"/>
      <c r="WYB534" s="10"/>
      <c r="WYC534" s="10"/>
      <c r="WYD534" s="268"/>
      <c r="WYE534" s="268"/>
      <c r="WYF534" s="10"/>
      <c r="WYG534" s="269"/>
      <c r="WYH534" s="268"/>
      <c r="WYI534" s="269"/>
      <c r="WYJ534" s="3"/>
      <c r="WYK534" s="10"/>
      <c r="WYL534" s="10"/>
      <c r="WYM534" s="10"/>
      <c r="WYN534" s="10"/>
      <c r="WYO534" s="8"/>
      <c r="WYP534" s="10"/>
      <c r="WYQ534" s="270"/>
      <c r="WYR534" s="10"/>
      <c r="WYS534" s="10"/>
      <c r="WYT534" s="10"/>
      <c r="WYU534" s="10"/>
      <c r="WYV534" s="10"/>
      <c r="WYW534" s="10"/>
      <c r="WYX534" s="266"/>
      <c r="WYY534" s="266"/>
      <c r="WYZ534" s="267"/>
      <c r="WZA534" s="10"/>
      <c r="WZB534" s="10"/>
      <c r="WZC534" s="10"/>
      <c r="WZD534" s="10"/>
      <c r="WZE534" s="10"/>
      <c r="WZF534" s="10"/>
      <c r="WZG534" s="10"/>
      <c r="WZH534" s="10"/>
      <c r="WZI534" s="10"/>
      <c r="WZJ534" s="268"/>
      <c r="WZK534" s="268"/>
      <c r="WZL534" s="10"/>
      <c r="WZM534" s="269"/>
      <c r="WZN534" s="268"/>
      <c r="WZO534" s="269"/>
      <c r="WZP534" s="3"/>
      <c r="WZQ534" s="10"/>
      <c r="WZR534" s="10"/>
      <c r="WZS534" s="10"/>
      <c r="WZT534" s="10"/>
      <c r="WZU534" s="8"/>
      <c r="WZV534" s="10"/>
      <c r="WZW534" s="270"/>
      <c r="WZX534" s="10"/>
      <c r="WZY534" s="10"/>
      <c r="WZZ534" s="10"/>
      <c r="XAA534" s="10"/>
      <c r="XAB534" s="10"/>
      <c r="XAC534" s="10"/>
      <c r="XAD534" s="266"/>
      <c r="XAE534" s="266"/>
      <c r="XAF534" s="267"/>
      <c r="XAG534" s="10"/>
      <c r="XAH534" s="10"/>
      <c r="XAI534" s="10"/>
      <c r="XAJ534" s="10"/>
      <c r="XAK534" s="10"/>
      <c r="XAL534" s="10"/>
      <c r="XAM534" s="10"/>
      <c r="XAN534" s="10"/>
      <c r="XAO534" s="10"/>
      <c r="XAP534" s="268"/>
      <c r="XAQ534" s="268"/>
      <c r="XAR534" s="10"/>
      <c r="XAS534" s="269"/>
      <c r="XAT534" s="268"/>
      <c r="XAU534" s="269"/>
      <c r="XAV534" s="3"/>
      <c r="XAW534" s="10"/>
      <c r="XAX534" s="10"/>
      <c r="XAY534" s="10"/>
      <c r="XAZ534" s="10"/>
      <c r="XBA534" s="8"/>
      <c r="XBB534" s="10"/>
      <c r="XBC534" s="270"/>
      <c r="XBD534" s="10"/>
      <c r="XBE534" s="10"/>
      <c r="XBF534" s="10"/>
      <c r="XBG534" s="10"/>
      <c r="XBH534" s="10"/>
      <c r="XBI534" s="10"/>
      <c r="XBJ534" s="266"/>
      <c r="XBK534" s="266"/>
      <c r="XBL534" s="267"/>
      <c r="XBM534" s="10"/>
      <c r="XBN534" s="10"/>
      <c r="XBO534" s="10"/>
      <c r="XBP534" s="10"/>
      <c r="XBQ534" s="10"/>
      <c r="XBR534" s="10"/>
      <c r="XBS534" s="10"/>
      <c r="XBT534" s="10"/>
      <c r="XBU534" s="10"/>
      <c r="XBV534" s="268"/>
      <c r="XBW534" s="268"/>
      <c r="XBX534" s="10"/>
      <c r="XBY534" s="269"/>
      <c r="XBZ534" s="268"/>
      <c r="XCA534" s="269"/>
      <c r="XCB534" s="3"/>
      <c r="XCC534" s="10"/>
      <c r="XCD534" s="10"/>
      <c r="XCE534" s="10"/>
      <c r="XCF534" s="10"/>
      <c r="XCG534" s="8"/>
      <c r="XCH534" s="10"/>
      <c r="XCI534" s="270"/>
      <c r="XCJ534" s="10"/>
      <c r="XCK534" s="10"/>
      <c r="XCL534" s="10"/>
      <c r="XCM534" s="10"/>
      <c r="XCN534" s="10"/>
      <c r="XCO534" s="10"/>
      <c r="XCP534" s="266"/>
      <c r="XCQ534" s="266"/>
      <c r="XCR534" s="267"/>
      <c r="XCS534" s="10"/>
      <c r="XCT534" s="10"/>
      <c r="XCU534" s="10"/>
      <c r="XCV534" s="10"/>
      <c r="XCW534" s="10"/>
      <c r="XCX534" s="10"/>
      <c r="XCY534" s="10"/>
      <c r="XCZ534" s="10"/>
      <c r="XDA534" s="10"/>
      <c r="XDB534" s="268"/>
      <c r="XDC534" s="268"/>
      <c r="XDD534" s="10"/>
      <c r="XDE534" s="269"/>
      <c r="XDF534" s="268"/>
      <c r="XDG534" s="269"/>
      <c r="XDH534" s="3"/>
      <c r="XDI534" s="10"/>
      <c r="XDJ534" s="10"/>
      <c r="XDK534" s="10"/>
      <c r="XDL534" s="10"/>
      <c r="XDM534" s="8"/>
      <c r="XDN534" s="10"/>
      <c r="XDO534" s="270"/>
      <c r="XDP534" s="10"/>
      <c r="XDQ534" s="10"/>
      <c r="XDR534" s="10"/>
      <c r="XDS534" s="10"/>
      <c r="XDT534" s="10"/>
      <c r="XDU534" s="10"/>
      <c r="XDV534" s="266"/>
      <c r="XDW534" s="266"/>
      <c r="XDX534" s="267"/>
      <c r="XDY534" s="10"/>
      <c r="XDZ534" s="10"/>
      <c r="XEA534" s="10"/>
      <c r="XEB534" s="10"/>
      <c r="XEC534" s="10"/>
      <c r="XED534" s="10"/>
      <c r="XEE534" s="10"/>
      <c r="XEF534" s="10"/>
      <c r="XEG534" s="10"/>
      <c r="XEH534" s="268"/>
      <c r="XEI534" s="268"/>
      <c r="XEJ534" s="10"/>
      <c r="XEK534" s="269"/>
      <c r="XEL534" s="268"/>
      <c r="XEM534" s="269"/>
    </row>
    <row r="535" spans="1:16367" ht="39.950000000000003" customHeight="1">
      <c r="A535" s="155"/>
      <c r="B535" s="156"/>
      <c r="C535" s="156"/>
      <c r="D535" s="156"/>
      <c r="E535" s="157"/>
      <c r="F535" s="156"/>
      <c r="G535" s="156"/>
      <c r="H535" s="156"/>
      <c r="I535" s="153"/>
      <c r="J535" s="153"/>
      <c r="K535" s="158"/>
      <c r="L535" s="153"/>
      <c r="M535" s="153"/>
      <c r="N535" s="153"/>
      <c r="O535" s="153"/>
      <c r="P535" s="153"/>
      <c r="Q535" s="160"/>
      <c r="R535" s="11"/>
      <c r="S535" s="224"/>
      <c r="T535" s="232"/>
      <c r="U535" s="233"/>
      <c r="V535" s="233"/>
      <c r="W535" s="233"/>
      <c r="X535" s="233"/>
      <c r="Y535" s="233"/>
      <c r="Z535" s="233"/>
      <c r="AA535" s="233"/>
      <c r="AB535" s="233"/>
      <c r="AC535" s="233"/>
      <c r="AD535" s="233"/>
    </row>
    <row r="536" spans="1:16367" ht="39.950000000000003" customHeight="1">
      <c r="A536" s="19"/>
      <c r="B536" s="20"/>
      <c r="C536" s="20"/>
      <c r="D536" s="20"/>
      <c r="E536" s="21"/>
      <c r="F536" s="20"/>
      <c r="G536" s="20"/>
      <c r="H536" s="20"/>
      <c r="I536" s="17"/>
      <c r="J536" s="17"/>
      <c r="K536" s="17"/>
      <c r="L536" s="17"/>
      <c r="M536" s="17"/>
      <c r="N536" s="17"/>
      <c r="O536" s="17"/>
      <c r="P536" s="17"/>
      <c r="Q536" s="17"/>
      <c r="R536" s="16"/>
      <c r="S536" s="50"/>
      <c r="T536" s="232"/>
      <c r="U536" s="233"/>
      <c r="V536" s="233"/>
      <c r="W536" s="233"/>
      <c r="X536" s="233"/>
      <c r="Y536" s="233"/>
      <c r="Z536" s="233"/>
      <c r="AA536" s="233"/>
      <c r="AB536" s="233"/>
      <c r="AC536" s="233"/>
      <c r="AD536" s="233"/>
    </row>
    <row r="537" spans="1:16367" s="272" customFormat="1" ht="39.950000000000003" customHeight="1">
      <c r="A537" s="19"/>
      <c r="B537" s="20"/>
      <c r="C537" s="20"/>
      <c r="D537" s="72"/>
      <c r="E537" s="88"/>
      <c r="F537" s="90"/>
      <c r="G537" s="90"/>
      <c r="H537" s="202"/>
      <c r="I537" s="17"/>
      <c r="J537" s="17"/>
      <c r="K537" s="17"/>
      <c r="L537" s="17"/>
      <c r="M537" s="17"/>
      <c r="N537" s="18"/>
      <c r="O537" s="161"/>
      <c r="P537" s="97"/>
      <c r="Q537" s="161"/>
      <c r="R537" s="207"/>
      <c r="S537" s="420"/>
      <c r="T537" s="194"/>
      <c r="U537" s="99"/>
      <c r="V537" s="99"/>
      <c r="W537" s="99"/>
      <c r="X537" s="99"/>
      <c r="Y537" s="99"/>
      <c r="Z537" s="99"/>
      <c r="AA537" s="99"/>
      <c r="AB537" s="99"/>
      <c r="AC537" s="99"/>
      <c r="AD537" s="99"/>
      <c r="AE537" s="212"/>
      <c r="AF537" s="212"/>
      <c r="AG537" s="212"/>
      <c r="AH537" s="212"/>
      <c r="AI537" s="212"/>
      <c r="AJ537" s="212"/>
      <c r="AK537" s="212"/>
      <c r="AL537" s="271"/>
      <c r="AM537" s="271"/>
      <c r="AN537" s="271"/>
      <c r="AO537" s="271"/>
    </row>
    <row r="538" spans="1:16367" s="212" customFormat="1" ht="39.950000000000003" customHeight="1">
      <c r="A538" s="151"/>
      <c r="B538" s="152"/>
      <c r="C538" s="132"/>
      <c r="D538" s="166"/>
      <c r="E538" s="21"/>
      <c r="F538" s="20"/>
      <c r="G538" s="20"/>
      <c r="H538" s="20"/>
      <c r="I538" s="17"/>
      <c r="J538" s="17"/>
      <c r="K538" s="17"/>
      <c r="L538" s="17"/>
      <c r="M538" s="17"/>
      <c r="N538" s="17"/>
      <c r="O538" s="17"/>
      <c r="P538" s="17"/>
      <c r="Q538" s="17"/>
      <c r="R538" s="234"/>
      <c r="S538" s="421"/>
      <c r="T538" s="99"/>
      <c r="U538" s="99"/>
      <c r="V538" s="99"/>
      <c r="W538" s="99"/>
      <c r="X538" s="99"/>
      <c r="Y538" s="99"/>
      <c r="Z538" s="99"/>
      <c r="AA538" s="99"/>
      <c r="AB538" s="99"/>
      <c r="AC538" s="99"/>
      <c r="AD538" s="99"/>
    </row>
    <row r="539" spans="1:16367" ht="39.950000000000003" customHeight="1">
      <c r="A539" s="19"/>
      <c r="B539" s="408"/>
      <c r="C539" s="408"/>
      <c r="D539" s="20"/>
      <c r="E539" s="21"/>
      <c r="F539" s="20"/>
      <c r="G539" s="20"/>
      <c r="H539" s="20"/>
      <c r="I539" s="417"/>
      <c r="J539" s="417"/>
      <c r="K539" s="417"/>
      <c r="L539" s="417"/>
      <c r="M539" s="17"/>
      <c r="N539" s="415"/>
      <c r="O539" s="415"/>
      <c r="P539" s="417"/>
      <c r="Q539" s="417"/>
      <c r="R539" s="234"/>
      <c r="S539" s="66"/>
      <c r="T539" s="232"/>
      <c r="U539" s="233"/>
      <c r="V539" s="233"/>
      <c r="W539" s="233"/>
      <c r="X539" s="233"/>
      <c r="Y539" s="233"/>
      <c r="Z539" s="233"/>
      <c r="AA539" s="233"/>
      <c r="AB539" s="233"/>
      <c r="AC539" s="233"/>
      <c r="AD539" s="233"/>
    </row>
    <row r="540" spans="1:16367" s="276" customFormat="1" ht="39.950000000000003" customHeight="1">
      <c r="A540" s="19"/>
      <c r="B540" s="409"/>
      <c r="C540" s="414"/>
      <c r="D540" s="20"/>
      <c r="E540" s="21"/>
      <c r="F540" s="20"/>
      <c r="G540" s="20"/>
      <c r="H540" s="20"/>
      <c r="I540" s="416"/>
      <c r="J540" s="416"/>
      <c r="K540" s="416"/>
      <c r="L540" s="416"/>
      <c r="M540" s="17"/>
      <c r="N540" s="416"/>
      <c r="O540" s="416"/>
      <c r="P540" s="416"/>
      <c r="Q540" s="416"/>
      <c r="R540" s="207"/>
      <c r="S540" s="11"/>
      <c r="T540" s="273"/>
      <c r="U540" s="67"/>
      <c r="V540" s="67"/>
      <c r="W540" s="67"/>
      <c r="X540" s="67"/>
      <c r="Y540" s="67"/>
      <c r="Z540" s="67"/>
      <c r="AA540" s="67"/>
      <c r="AB540" s="67"/>
      <c r="AC540" s="67"/>
      <c r="AD540" s="67"/>
      <c r="AE540" s="274"/>
      <c r="AF540" s="274"/>
      <c r="AG540" s="274"/>
      <c r="AH540" s="274"/>
      <c r="AI540" s="274"/>
      <c r="AJ540" s="274"/>
      <c r="AK540" s="274"/>
      <c r="AL540" s="275"/>
      <c r="AM540" s="275"/>
      <c r="AN540" s="275"/>
      <c r="AO540" s="275"/>
    </row>
    <row r="541" spans="1:16367" s="206" customFormat="1" ht="39.950000000000003" customHeight="1">
      <c r="A541" s="151"/>
      <c r="B541" s="152"/>
      <c r="C541" s="132"/>
      <c r="D541" s="166"/>
      <c r="E541" s="21"/>
      <c r="F541" s="328"/>
      <c r="G541" s="20"/>
      <c r="H541" s="20"/>
      <c r="I541" s="17"/>
      <c r="J541" s="17"/>
      <c r="K541" s="17"/>
      <c r="L541" s="92"/>
      <c r="M541" s="17"/>
      <c r="N541" s="92"/>
      <c r="O541" s="92"/>
      <c r="P541" s="17"/>
      <c r="Q541" s="17"/>
      <c r="R541" s="11"/>
      <c r="S541" s="50"/>
      <c r="T541" s="194"/>
      <c r="U541" s="99"/>
      <c r="V541" s="99"/>
      <c r="W541" s="99"/>
      <c r="X541" s="99"/>
      <c r="Y541" s="99"/>
      <c r="Z541" s="99"/>
      <c r="AA541" s="99"/>
      <c r="AB541" s="99"/>
      <c r="AC541" s="99"/>
      <c r="AD541" s="99"/>
      <c r="AE541" s="197"/>
      <c r="AF541" s="197"/>
      <c r="AG541" s="197"/>
      <c r="AH541" s="197"/>
      <c r="AI541" s="197"/>
      <c r="AJ541" s="197"/>
      <c r="AK541" s="197"/>
      <c r="AL541" s="9"/>
      <c r="AM541" s="9"/>
      <c r="AN541" s="9"/>
      <c r="AO541" s="9"/>
    </row>
    <row r="542" spans="1:16367" ht="39.950000000000003" customHeight="1">
      <c r="A542" s="19"/>
      <c r="B542" s="20"/>
      <c r="C542" s="20"/>
      <c r="D542" s="20"/>
      <c r="E542" s="21"/>
      <c r="F542" s="20"/>
      <c r="G542" s="20"/>
      <c r="H542" s="20"/>
      <c r="I542" s="26"/>
      <c r="J542" s="26"/>
      <c r="K542" s="26"/>
      <c r="L542" s="26"/>
      <c r="M542" s="26"/>
      <c r="N542" s="55"/>
      <c r="O542" s="26"/>
      <c r="P542" s="17"/>
      <c r="Q542" s="26"/>
      <c r="R542" s="50"/>
      <c r="S542" s="11"/>
      <c r="T542" s="232"/>
      <c r="U542" s="233"/>
      <c r="V542" s="233"/>
      <c r="W542" s="233"/>
      <c r="X542" s="233"/>
      <c r="Y542" s="233"/>
      <c r="Z542" s="233"/>
      <c r="AA542" s="233"/>
      <c r="AB542" s="233"/>
      <c r="AC542" s="233"/>
      <c r="AD542" s="233"/>
      <c r="AN542" s="181"/>
      <c r="AO542" s="181"/>
    </row>
    <row r="543" spans="1:16367" s="3" customFormat="1" ht="39.950000000000003" customHeight="1">
      <c r="A543" s="19"/>
      <c r="B543" s="20"/>
      <c r="C543" s="20"/>
      <c r="D543" s="20"/>
      <c r="E543" s="21"/>
      <c r="F543" s="20"/>
      <c r="G543" s="20"/>
      <c r="H543" s="20"/>
      <c r="I543" s="17"/>
      <c r="J543" s="17"/>
      <c r="K543" s="17"/>
      <c r="L543" s="17"/>
      <c r="M543" s="17"/>
      <c r="N543" s="113"/>
      <c r="O543" s="113"/>
      <c r="P543" s="149"/>
      <c r="Q543" s="92"/>
      <c r="R543" s="11"/>
      <c r="S543" s="11"/>
      <c r="T543" s="194"/>
      <c r="U543" s="99"/>
      <c r="V543" s="99"/>
      <c r="W543" s="99"/>
      <c r="X543" s="99"/>
      <c r="Y543" s="99"/>
      <c r="Z543" s="99"/>
      <c r="AA543" s="99"/>
      <c r="AB543" s="99"/>
      <c r="AC543" s="99"/>
      <c r="AD543" s="99"/>
      <c r="AE543" s="195"/>
      <c r="AF543" s="195"/>
      <c r="AG543" s="195"/>
      <c r="AH543" s="195"/>
      <c r="AI543" s="195"/>
      <c r="AJ543" s="195"/>
      <c r="AK543" s="195"/>
      <c r="AL543" s="196"/>
    </row>
    <row r="544" spans="1:16367" ht="39.950000000000003" customHeight="1">
      <c r="A544" s="19"/>
      <c r="B544" s="20"/>
      <c r="C544" s="20"/>
      <c r="D544" s="20"/>
      <c r="E544" s="21"/>
      <c r="F544" s="20"/>
      <c r="G544" s="20"/>
      <c r="H544" s="20"/>
      <c r="I544" s="17"/>
      <c r="J544" s="17"/>
      <c r="K544" s="17"/>
      <c r="L544" s="17"/>
      <c r="M544" s="17"/>
      <c r="N544" s="17"/>
      <c r="O544" s="17"/>
      <c r="P544" s="17"/>
      <c r="Q544" s="17"/>
      <c r="R544" s="11"/>
      <c r="S544" s="11"/>
      <c r="T544" s="232"/>
      <c r="U544" s="233"/>
      <c r="V544" s="233"/>
      <c r="W544" s="233"/>
      <c r="X544" s="233"/>
      <c r="Y544" s="233"/>
      <c r="Z544" s="233"/>
      <c r="AA544" s="233"/>
      <c r="AB544" s="233"/>
      <c r="AC544" s="233"/>
      <c r="AD544" s="233"/>
      <c r="AN544" s="181"/>
      <c r="AO544" s="181"/>
    </row>
    <row r="545" spans="1:41" s="1" customFormat="1" ht="39.950000000000003" customHeight="1">
      <c r="A545" s="20"/>
      <c r="B545" s="99"/>
      <c r="C545" s="99"/>
      <c r="D545" s="20"/>
      <c r="E545" s="21"/>
      <c r="F545" s="20"/>
      <c r="G545" s="20"/>
      <c r="H545" s="20"/>
      <c r="I545" s="17"/>
      <c r="J545" s="17"/>
      <c r="K545" s="17"/>
      <c r="L545" s="17"/>
      <c r="M545" s="17"/>
      <c r="N545" s="17"/>
      <c r="O545" s="17"/>
      <c r="P545" s="17"/>
      <c r="Q545" s="17"/>
      <c r="R545" s="11"/>
      <c r="S545" s="11"/>
      <c r="T545" s="232"/>
      <c r="U545" s="233"/>
      <c r="V545" s="233"/>
      <c r="W545" s="233"/>
      <c r="X545" s="233"/>
      <c r="Y545" s="233"/>
      <c r="Z545" s="233"/>
      <c r="AA545" s="233"/>
      <c r="AB545" s="233"/>
      <c r="AC545" s="233"/>
      <c r="AD545" s="233"/>
      <c r="AE545" s="192"/>
      <c r="AF545" s="192"/>
      <c r="AG545" s="192"/>
      <c r="AH545" s="192"/>
      <c r="AI545" s="192"/>
      <c r="AJ545" s="192"/>
      <c r="AK545" s="192"/>
    </row>
    <row r="546" spans="1:41" s="229" customFormat="1" ht="39.950000000000003" customHeight="1">
      <c r="A546" s="19"/>
      <c r="B546" s="20"/>
      <c r="C546" s="20"/>
      <c r="D546" s="20"/>
      <c r="E546" s="154"/>
      <c r="F546" s="20"/>
      <c r="G546" s="20"/>
      <c r="H546" s="20"/>
      <c r="I546" s="17"/>
      <c r="J546" s="17"/>
      <c r="K546" s="35"/>
      <c r="L546" s="17"/>
      <c r="M546" s="17"/>
      <c r="N546" s="17"/>
      <c r="O546" s="17"/>
      <c r="P546" s="17"/>
      <c r="Q546" s="150"/>
      <c r="R546" s="11"/>
      <c r="S546" s="50"/>
      <c r="T546" s="227"/>
      <c r="U546" s="227"/>
      <c r="V546" s="216"/>
      <c r="W546" s="216"/>
      <c r="X546" s="216"/>
      <c r="Y546" s="216"/>
      <c r="Z546" s="216"/>
      <c r="AA546" s="216"/>
      <c r="AB546" s="216"/>
      <c r="AC546" s="216"/>
      <c r="AD546" s="216"/>
      <c r="AE546" s="228"/>
      <c r="AF546" s="228"/>
      <c r="AG546" s="228"/>
      <c r="AH546" s="228"/>
      <c r="AI546" s="228"/>
      <c r="AJ546" s="228"/>
      <c r="AK546" s="228"/>
      <c r="AL546" s="228"/>
      <c r="AM546" s="228"/>
    </row>
    <row r="547" spans="1:41" ht="39.950000000000003" customHeight="1">
      <c r="A547" s="19"/>
      <c r="B547" s="20"/>
      <c r="C547" s="20"/>
      <c r="D547" s="20"/>
      <c r="E547" s="21"/>
      <c r="F547" s="20"/>
      <c r="G547" s="20"/>
      <c r="H547" s="20"/>
      <c r="I547" s="17"/>
      <c r="J547" s="17"/>
      <c r="K547" s="17"/>
      <c r="L547" s="17"/>
      <c r="M547" s="17"/>
      <c r="N547" s="17"/>
      <c r="O547" s="17"/>
      <c r="P547" s="17"/>
      <c r="Q547" s="17"/>
      <c r="R547" s="50"/>
      <c r="S547" s="50"/>
      <c r="T547" s="232"/>
      <c r="U547" s="233"/>
      <c r="V547" s="233"/>
      <c r="W547" s="233"/>
      <c r="X547" s="233"/>
      <c r="Y547" s="233"/>
      <c r="Z547" s="233"/>
      <c r="AA547" s="233"/>
      <c r="AB547" s="233"/>
      <c r="AC547" s="233"/>
      <c r="AD547" s="233"/>
      <c r="AN547" s="181"/>
      <c r="AO547" s="181"/>
    </row>
    <row r="548" spans="1:41" s="226" customFormat="1" ht="39.950000000000003" customHeight="1">
      <c r="A548" s="37"/>
      <c r="B548" s="81"/>
      <c r="C548" s="81"/>
      <c r="D548" s="81"/>
      <c r="E548" s="33"/>
      <c r="F548" s="81"/>
      <c r="G548" s="81"/>
      <c r="H548" s="81"/>
      <c r="I548" s="35"/>
      <c r="J548" s="17"/>
      <c r="K548" s="17"/>
      <c r="L548" s="17"/>
      <c r="M548" s="35"/>
      <c r="N548" s="35"/>
      <c r="O548" s="35"/>
      <c r="P548" s="35"/>
      <c r="Q548" s="35"/>
      <c r="R548" s="50"/>
      <c r="S548" s="11"/>
      <c r="T548" s="104"/>
      <c r="U548" s="104"/>
      <c r="V548" s="104"/>
      <c r="W548" s="104"/>
      <c r="X548" s="104"/>
      <c r="Y548" s="104"/>
      <c r="Z548" s="104"/>
      <c r="AA548" s="104"/>
      <c r="AB548" s="104"/>
      <c r="AC548" s="104"/>
      <c r="AD548" s="104"/>
    </row>
    <row r="549" spans="1:41" s="3" customFormat="1" ht="39.950000000000003" customHeight="1">
      <c r="A549" s="37"/>
      <c r="B549" s="81"/>
      <c r="C549" s="81"/>
      <c r="D549" s="81"/>
      <c r="E549" s="33"/>
      <c r="F549" s="81"/>
      <c r="G549" s="81"/>
      <c r="H549" s="81"/>
      <c r="I549" s="35"/>
      <c r="J549" s="35"/>
      <c r="K549" s="35"/>
      <c r="L549" s="35"/>
      <c r="M549" s="35"/>
      <c r="N549" s="35"/>
      <c r="O549" s="35"/>
      <c r="P549" s="35"/>
      <c r="Q549" s="35"/>
      <c r="R549" s="11"/>
      <c r="S549" s="11"/>
      <c r="T549" s="194"/>
      <c r="U549" s="99"/>
      <c r="V549" s="99"/>
      <c r="W549" s="99"/>
      <c r="X549" s="99"/>
      <c r="Y549" s="99"/>
      <c r="Z549" s="99"/>
      <c r="AA549" s="99"/>
      <c r="AB549" s="99"/>
      <c r="AC549" s="99"/>
      <c r="AD549" s="99"/>
      <c r="AE549" s="195"/>
      <c r="AF549" s="195"/>
      <c r="AG549" s="195"/>
      <c r="AH549" s="195"/>
      <c r="AI549" s="195"/>
      <c r="AJ549" s="195"/>
      <c r="AK549" s="195"/>
      <c r="AL549" s="196"/>
    </row>
    <row r="550" spans="1:41" s="3" customFormat="1" ht="39.950000000000003" customHeight="1">
      <c r="A550" s="37"/>
      <c r="B550" s="81"/>
      <c r="C550" s="81"/>
      <c r="D550" s="81"/>
      <c r="E550" s="33"/>
      <c r="F550" s="81"/>
      <c r="G550" s="81"/>
      <c r="H550" s="81"/>
      <c r="I550" s="35"/>
      <c r="J550" s="35"/>
      <c r="K550" s="35"/>
      <c r="L550" s="35"/>
      <c r="M550" s="35"/>
      <c r="N550" s="35"/>
      <c r="O550" s="35"/>
      <c r="P550" s="35"/>
      <c r="Q550" s="35"/>
      <c r="R550" s="11"/>
      <c r="S550" s="11"/>
      <c r="T550" s="194"/>
      <c r="U550" s="99"/>
      <c r="V550" s="99"/>
      <c r="W550" s="99"/>
      <c r="X550" s="99"/>
      <c r="Y550" s="99"/>
      <c r="Z550" s="99"/>
      <c r="AA550" s="99"/>
      <c r="AB550" s="99"/>
      <c r="AC550" s="99"/>
      <c r="AD550" s="99"/>
      <c r="AE550" s="195"/>
      <c r="AF550" s="195"/>
      <c r="AG550" s="195"/>
      <c r="AH550" s="195"/>
      <c r="AI550" s="195"/>
      <c r="AJ550" s="195"/>
      <c r="AK550" s="195"/>
      <c r="AL550" s="196"/>
    </row>
    <row r="551" spans="1:41" s="3" customFormat="1" ht="39.950000000000003" customHeight="1">
      <c r="A551" s="37"/>
      <c r="B551" s="81"/>
      <c r="C551" s="81"/>
      <c r="D551" s="81"/>
      <c r="E551" s="33"/>
      <c r="F551" s="81"/>
      <c r="G551" s="81"/>
      <c r="H551" s="81"/>
      <c r="I551" s="35"/>
      <c r="J551" s="35"/>
      <c r="K551" s="35"/>
      <c r="L551" s="35"/>
      <c r="M551" s="35"/>
      <c r="N551" s="35"/>
      <c r="O551" s="35"/>
      <c r="P551" s="35"/>
      <c r="Q551" s="35"/>
      <c r="R551" s="11"/>
      <c r="S551" s="11"/>
      <c r="T551" s="194"/>
      <c r="U551" s="99"/>
      <c r="V551" s="99"/>
      <c r="W551" s="99"/>
      <c r="X551" s="99"/>
      <c r="Y551" s="99"/>
      <c r="Z551" s="99"/>
      <c r="AA551" s="99"/>
      <c r="AB551" s="99"/>
      <c r="AC551" s="99"/>
      <c r="AD551" s="99"/>
      <c r="AE551" s="195"/>
      <c r="AF551" s="195"/>
      <c r="AG551" s="195"/>
      <c r="AH551" s="195"/>
      <c r="AI551" s="195"/>
      <c r="AJ551" s="195"/>
      <c r="AK551" s="195"/>
      <c r="AL551" s="196"/>
    </row>
    <row r="552" spans="1:41" s="3" customFormat="1" ht="39.950000000000003" customHeight="1">
      <c r="A552" s="37"/>
      <c r="B552" s="81"/>
      <c r="C552" s="81"/>
      <c r="D552" s="81"/>
      <c r="E552" s="33"/>
      <c r="F552" s="81"/>
      <c r="G552" s="81"/>
      <c r="H552" s="81"/>
      <c r="I552" s="35"/>
      <c r="J552" s="35"/>
      <c r="K552" s="35"/>
      <c r="L552" s="35"/>
      <c r="M552" s="35"/>
      <c r="N552" s="35"/>
      <c r="O552" s="35"/>
      <c r="P552" s="35"/>
      <c r="Q552" s="35"/>
      <c r="R552" s="11"/>
      <c r="S552" s="11"/>
      <c r="T552" s="194"/>
      <c r="U552" s="99"/>
      <c r="V552" s="99"/>
      <c r="W552" s="99"/>
      <c r="X552" s="99"/>
      <c r="Y552" s="99"/>
      <c r="Z552" s="99"/>
      <c r="AA552" s="99"/>
      <c r="AB552" s="99"/>
      <c r="AC552" s="99"/>
      <c r="AD552" s="99"/>
      <c r="AE552" s="195"/>
      <c r="AF552" s="195"/>
      <c r="AG552" s="195"/>
      <c r="AH552" s="195"/>
      <c r="AI552" s="195"/>
      <c r="AJ552" s="195"/>
      <c r="AK552" s="195"/>
      <c r="AL552" s="196"/>
    </row>
    <row r="553" spans="1:41" s="3" customFormat="1" ht="39.950000000000003" customHeight="1">
      <c r="A553" s="19"/>
      <c r="B553" s="20"/>
      <c r="C553" s="20"/>
      <c r="D553" s="20"/>
      <c r="E553" s="21"/>
      <c r="F553" s="20"/>
      <c r="G553" s="20"/>
      <c r="H553" s="20"/>
      <c r="I553" s="17"/>
      <c r="J553" s="35"/>
      <c r="K553" s="35"/>
      <c r="L553" s="35"/>
      <c r="M553" s="17"/>
      <c r="N553" s="17"/>
      <c r="O553" s="17"/>
      <c r="P553" s="17"/>
      <c r="Q553" s="17"/>
      <c r="R553" s="11"/>
      <c r="S553" s="11"/>
      <c r="T553" s="194"/>
      <c r="U553" s="99"/>
      <c r="V553" s="99"/>
      <c r="W553" s="99"/>
      <c r="X553" s="99"/>
      <c r="Y553" s="99"/>
      <c r="Z553" s="99"/>
      <c r="AA553" s="99"/>
      <c r="AB553" s="99"/>
      <c r="AC553" s="99"/>
      <c r="AD553" s="99"/>
      <c r="AE553" s="195"/>
      <c r="AF553" s="195"/>
      <c r="AG553" s="195"/>
      <c r="AH553" s="195"/>
      <c r="AI553" s="195"/>
      <c r="AJ553" s="195"/>
      <c r="AK553" s="195"/>
      <c r="AL553" s="196"/>
    </row>
    <row r="554" spans="1:41" s="3" customFormat="1" ht="39.950000000000003" customHeight="1">
      <c r="A554" s="19"/>
      <c r="B554" s="20"/>
      <c r="C554" s="20"/>
      <c r="D554" s="20"/>
      <c r="E554" s="21"/>
      <c r="F554" s="20"/>
      <c r="G554" s="20"/>
      <c r="H554" s="20"/>
      <c r="I554" s="17"/>
      <c r="J554" s="17"/>
      <c r="K554" s="17"/>
      <c r="L554" s="17"/>
      <c r="M554" s="17"/>
      <c r="N554" s="17"/>
      <c r="O554" s="17"/>
      <c r="P554" s="17"/>
      <c r="Q554" s="17"/>
      <c r="R554" s="11"/>
      <c r="S554" s="277"/>
      <c r="T554" s="194"/>
      <c r="U554" s="99"/>
      <c r="V554" s="99"/>
      <c r="W554" s="99"/>
      <c r="X554" s="99"/>
      <c r="Y554" s="99"/>
      <c r="Z554" s="99"/>
      <c r="AA554" s="99"/>
      <c r="AB554" s="99"/>
      <c r="AC554" s="99"/>
      <c r="AD554" s="99"/>
      <c r="AE554" s="195"/>
      <c r="AF554" s="195"/>
      <c r="AG554" s="195"/>
      <c r="AH554" s="195"/>
      <c r="AI554" s="195"/>
      <c r="AJ554" s="195"/>
      <c r="AK554" s="195"/>
      <c r="AL554" s="196"/>
    </row>
    <row r="555" spans="1:41" s="3" customFormat="1" ht="39.950000000000003" customHeight="1">
      <c r="A555" s="19"/>
      <c r="B555" s="20"/>
      <c r="C555" s="20"/>
      <c r="D555" s="20"/>
      <c r="E555" s="21"/>
      <c r="F555" s="20"/>
      <c r="G555" s="20"/>
      <c r="H555" s="20"/>
      <c r="I555" s="17"/>
      <c r="J555" s="17"/>
      <c r="K555" s="17"/>
      <c r="L555" s="17"/>
      <c r="M555" s="17"/>
      <c r="N555" s="17"/>
      <c r="O555" s="17"/>
      <c r="P555" s="17"/>
      <c r="Q555" s="17"/>
      <c r="R555" s="260"/>
      <c r="S555" s="15"/>
      <c r="T555" s="194"/>
      <c r="U555" s="99"/>
      <c r="V555" s="99"/>
      <c r="W555" s="99"/>
      <c r="X555" s="99"/>
      <c r="Y555" s="99"/>
      <c r="Z555" s="99"/>
      <c r="AA555" s="99"/>
      <c r="AB555" s="99"/>
      <c r="AC555" s="99"/>
      <c r="AD555" s="99"/>
      <c r="AE555" s="195"/>
      <c r="AF555" s="195"/>
      <c r="AG555" s="195"/>
      <c r="AH555" s="195"/>
      <c r="AI555" s="195"/>
      <c r="AJ555" s="195"/>
      <c r="AK555" s="195"/>
      <c r="AL555" s="196"/>
    </row>
    <row r="556" spans="1:41" s="3" customFormat="1" ht="39.950000000000003" customHeight="1">
      <c r="A556" s="73"/>
      <c r="B556" s="162"/>
      <c r="C556" s="162"/>
      <c r="D556" s="408"/>
      <c r="E556" s="163"/>
      <c r="F556" s="162"/>
      <c r="G556" s="162"/>
      <c r="H556" s="162"/>
      <c r="I556" s="150"/>
      <c r="J556" s="17"/>
      <c r="K556" s="17"/>
      <c r="L556" s="17"/>
      <c r="M556" s="150"/>
      <c r="N556" s="150"/>
      <c r="O556" s="150"/>
      <c r="P556" s="150"/>
      <c r="Q556" s="150"/>
      <c r="R556" s="11"/>
      <c r="S556" s="11"/>
      <c r="T556" s="194"/>
      <c r="U556" s="99"/>
      <c r="V556" s="99"/>
      <c r="W556" s="99"/>
      <c r="X556" s="99"/>
      <c r="Y556" s="99"/>
      <c r="Z556" s="99"/>
      <c r="AA556" s="99"/>
      <c r="AB556" s="99"/>
      <c r="AC556" s="99"/>
      <c r="AD556" s="99"/>
      <c r="AE556" s="195"/>
      <c r="AF556" s="195"/>
      <c r="AG556" s="195"/>
      <c r="AH556" s="195"/>
      <c r="AI556" s="195"/>
      <c r="AJ556" s="195"/>
      <c r="AK556" s="195"/>
      <c r="AL556" s="196"/>
    </row>
    <row r="557" spans="1:41" s="3" customFormat="1" ht="39.950000000000003" customHeight="1">
      <c r="A557" s="19"/>
      <c r="B557" s="20"/>
      <c r="C557" s="20"/>
      <c r="D557" s="409"/>
      <c r="E557" s="21"/>
      <c r="F557" s="20"/>
      <c r="G557" s="20"/>
      <c r="H557" s="20"/>
      <c r="I557" s="55"/>
      <c r="J557" s="17"/>
      <c r="K557" s="17"/>
      <c r="L557" s="17"/>
      <c r="M557" s="17"/>
      <c r="N557" s="17"/>
      <c r="O557" s="17"/>
      <c r="P557" s="17"/>
      <c r="Q557" s="17"/>
      <c r="R557" s="11"/>
      <c r="S557" s="11"/>
      <c r="T557" s="194"/>
      <c r="U557" s="99"/>
      <c r="V557" s="99"/>
      <c r="W557" s="99"/>
      <c r="X557" s="99"/>
      <c r="Y557" s="99"/>
      <c r="Z557" s="99"/>
      <c r="AA557" s="99"/>
      <c r="AB557" s="99"/>
      <c r="AC557" s="99"/>
      <c r="AD557" s="99"/>
      <c r="AE557" s="195"/>
      <c r="AF557" s="195"/>
      <c r="AG557" s="195"/>
      <c r="AH557" s="195"/>
      <c r="AI557" s="195"/>
      <c r="AJ557" s="195"/>
      <c r="AK557" s="195"/>
      <c r="AL557" s="196"/>
    </row>
    <row r="558" spans="1:41" s="3" customFormat="1" ht="39.950000000000003" customHeight="1">
      <c r="A558" s="19"/>
      <c r="B558" s="20"/>
      <c r="C558" s="20"/>
      <c r="D558" s="20"/>
      <c r="E558" s="21"/>
      <c r="F558" s="20"/>
      <c r="G558" s="20"/>
      <c r="H558" s="20"/>
      <c r="I558" s="17"/>
      <c r="J558" s="17"/>
      <c r="K558" s="17"/>
      <c r="L558" s="17"/>
      <c r="M558" s="17"/>
      <c r="N558" s="17"/>
      <c r="O558" s="17"/>
      <c r="P558" s="17"/>
      <c r="Q558" s="17"/>
      <c r="R558" s="11"/>
      <c r="S558" s="11"/>
      <c r="T558" s="194"/>
      <c r="U558" s="99"/>
      <c r="V558" s="99"/>
      <c r="W558" s="99"/>
      <c r="X558" s="99"/>
      <c r="Y558" s="99"/>
      <c r="Z558" s="99"/>
      <c r="AA558" s="99"/>
      <c r="AB558" s="99"/>
      <c r="AC558" s="99"/>
      <c r="AD558" s="99"/>
      <c r="AE558" s="195"/>
      <c r="AF558" s="195"/>
      <c r="AG558" s="195"/>
      <c r="AH558" s="195"/>
      <c r="AI558" s="195"/>
      <c r="AJ558" s="195"/>
      <c r="AK558" s="195"/>
      <c r="AL558" s="196"/>
    </row>
    <row r="559" spans="1:41" s="3" customFormat="1" ht="39.950000000000003" customHeight="1">
      <c r="A559" s="19"/>
      <c r="B559" s="20"/>
      <c r="C559" s="20"/>
      <c r="D559" s="20"/>
      <c r="E559" s="21"/>
      <c r="F559" s="20"/>
      <c r="G559" s="20"/>
      <c r="H559" s="20"/>
      <c r="I559" s="17"/>
      <c r="J559" s="17"/>
      <c r="K559" s="17"/>
      <c r="L559" s="17"/>
      <c r="M559" s="17"/>
      <c r="N559" s="17"/>
      <c r="O559" s="17"/>
      <c r="P559" s="17"/>
      <c r="Q559" s="17"/>
      <c r="R559" s="11"/>
      <c r="S559" s="11"/>
      <c r="T559" s="194"/>
      <c r="U559" s="99"/>
      <c r="V559" s="99"/>
      <c r="W559" s="99"/>
      <c r="X559" s="99"/>
      <c r="Y559" s="99"/>
      <c r="Z559" s="99"/>
      <c r="AA559" s="99"/>
      <c r="AB559" s="99"/>
      <c r="AC559" s="99"/>
      <c r="AD559" s="99"/>
      <c r="AE559" s="195"/>
      <c r="AF559" s="195"/>
      <c r="AG559" s="195"/>
      <c r="AH559" s="195"/>
      <c r="AI559" s="195"/>
      <c r="AJ559" s="195"/>
      <c r="AK559" s="195"/>
      <c r="AL559" s="196"/>
    </row>
    <row r="560" spans="1:41" s="3" customFormat="1" ht="39.950000000000003" customHeight="1">
      <c r="A560" s="19"/>
      <c r="B560" s="20"/>
      <c r="C560" s="20"/>
      <c r="D560" s="20"/>
      <c r="E560" s="21"/>
      <c r="F560" s="20"/>
      <c r="G560" s="20"/>
      <c r="H560" s="20"/>
      <c r="I560" s="17"/>
      <c r="J560" s="17"/>
      <c r="K560" s="17"/>
      <c r="L560" s="17"/>
      <c r="M560" s="17"/>
      <c r="N560" s="17"/>
      <c r="O560" s="17"/>
      <c r="P560" s="17"/>
      <c r="Q560" s="17"/>
      <c r="R560" s="11"/>
      <c r="S560" s="11"/>
      <c r="T560" s="194"/>
      <c r="U560" s="99"/>
      <c r="V560" s="99"/>
      <c r="W560" s="99"/>
      <c r="X560" s="99"/>
      <c r="Y560" s="99"/>
      <c r="Z560" s="99"/>
      <c r="AA560" s="99"/>
      <c r="AB560" s="99"/>
      <c r="AC560" s="99"/>
      <c r="AD560" s="99"/>
      <c r="AE560" s="195"/>
      <c r="AF560" s="195"/>
      <c r="AG560" s="195"/>
      <c r="AH560" s="195"/>
      <c r="AI560" s="195"/>
      <c r="AJ560" s="195"/>
      <c r="AK560" s="195"/>
      <c r="AL560" s="196"/>
    </row>
    <row r="561" spans="1:38" s="3" customFormat="1" ht="39.950000000000003" customHeight="1">
      <c r="A561" s="19"/>
      <c r="B561" s="20"/>
      <c r="C561" s="20"/>
      <c r="D561" s="20"/>
      <c r="E561" s="21"/>
      <c r="F561" s="20"/>
      <c r="G561" s="20"/>
      <c r="H561" s="20"/>
      <c r="I561" s="17"/>
      <c r="J561" s="17"/>
      <c r="K561" s="17"/>
      <c r="L561" s="17"/>
      <c r="M561" s="17"/>
      <c r="N561" s="17"/>
      <c r="O561" s="17"/>
      <c r="P561" s="17"/>
      <c r="Q561" s="17"/>
      <c r="R561" s="11"/>
      <c r="S561" s="11"/>
      <c r="T561" s="194"/>
      <c r="U561" s="99"/>
      <c r="V561" s="99"/>
      <c r="W561" s="99"/>
      <c r="X561" s="99"/>
      <c r="Y561" s="99"/>
      <c r="Z561" s="99"/>
      <c r="AA561" s="99"/>
      <c r="AB561" s="99"/>
      <c r="AC561" s="99"/>
      <c r="AD561" s="99"/>
      <c r="AE561" s="195"/>
      <c r="AF561" s="195"/>
      <c r="AG561" s="195"/>
      <c r="AH561" s="195"/>
      <c r="AI561" s="195"/>
      <c r="AJ561" s="195"/>
      <c r="AK561" s="195"/>
      <c r="AL561" s="196"/>
    </row>
    <row r="562" spans="1:38" s="3" customFormat="1" ht="39.950000000000003" customHeight="1">
      <c r="A562" s="19"/>
      <c r="B562" s="20"/>
      <c r="C562" s="20"/>
      <c r="D562" s="20"/>
      <c r="E562" s="21"/>
      <c r="F562" s="20"/>
      <c r="G562" s="20"/>
      <c r="H562" s="20"/>
      <c r="I562" s="17"/>
      <c r="J562" s="17"/>
      <c r="K562" s="17"/>
      <c r="L562" s="17"/>
      <c r="M562" s="17"/>
      <c r="N562" s="17"/>
      <c r="O562" s="17"/>
      <c r="P562" s="17"/>
      <c r="Q562" s="17"/>
      <c r="R562" s="11"/>
      <c r="S562" s="15"/>
      <c r="T562" s="194"/>
      <c r="U562" s="99"/>
      <c r="V562" s="99"/>
      <c r="W562" s="99"/>
      <c r="X562" s="99"/>
      <c r="Y562" s="99"/>
      <c r="Z562" s="99"/>
      <c r="AA562" s="99"/>
      <c r="AB562" s="99"/>
      <c r="AC562" s="99"/>
      <c r="AD562" s="99"/>
      <c r="AE562" s="195"/>
      <c r="AF562" s="195"/>
      <c r="AG562" s="195"/>
      <c r="AH562" s="195"/>
      <c r="AI562" s="195"/>
      <c r="AJ562" s="195"/>
      <c r="AK562" s="195"/>
      <c r="AL562" s="196"/>
    </row>
    <row r="563" spans="1:38" s="3" customFormat="1" ht="39.950000000000003" customHeight="1">
      <c r="A563" s="19"/>
      <c r="B563" s="20"/>
      <c r="C563" s="20"/>
      <c r="D563" s="20"/>
      <c r="E563" s="103"/>
      <c r="F563" s="20"/>
      <c r="G563" s="20"/>
      <c r="H563" s="20"/>
      <c r="I563" s="17"/>
      <c r="J563" s="17"/>
      <c r="K563" s="17"/>
      <c r="L563" s="17"/>
      <c r="M563" s="17"/>
      <c r="N563" s="17"/>
      <c r="O563" s="17"/>
      <c r="P563" s="17"/>
      <c r="Q563" s="17"/>
      <c r="R563" s="11"/>
      <c r="S563" s="11"/>
      <c r="T563" s="194"/>
      <c r="U563" s="99"/>
      <c r="V563" s="99"/>
      <c r="W563" s="99"/>
      <c r="X563" s="99"/>
      <c r="Y563" s="99"/>
      <c r="Z563" s="99"/>
      <c r="AA563" s="99"/>
      <c r="AB563" s="99"/>
      <c r="AC563" s="99"/>
      <c r="AD563" s="99"/>
      <c r="AE563" s="195"/>
      <c r="AF563" s="195"/>
      <c r="AG563" s="195"/>
      <c r="AH563" s="195"/>
      <c r="AI563" s="195"/>
      <c r="AJ563" s="195"/>
      <c r="AK563" s="195"/>
      <c r="AL563" s="196"/>
    </row>
    <row r="564" spans="1:38" s="3" customFormat="1" ht="39.950000000000003" customHeight="1">
      <c r="A564" s="19"/>
      <c r="B564" s="20"/>
      <c r="C564" s="20"/>
      <c r="D564" s="20"/>
      <c r="E564" s="103"/>
      <c r="F564" s="20"/>
      <c r="G564" s="20"/>
      <c r="H564" s="20"/>
      <c r="I564" s="17"/>
      <c r="J564" s="17"/>
      <c r="K564" s="17"/>
      <c r="L564" s="17"/>
      <c r="M564" s="17"/>
      <c r="N564" s="17"/>
      <c r="O564" s="17"/>
      <c r="P564" s="17"/>
      <c r="Q564" s="17"/>
      <c r="R564" s="11"/>
      <c r="S564" s="11"/>
      <c r="T564" s="194"/>
      <c r="U564" s="99"/>
      <c r="V564" s="99"/>
      <c r="W564" s="99"/>
      <c r="X564" s="99"/>
      <c r="Y564" s="99"/>
      <c r="Z564" s="99"/>
      <c r="AA564" s="99"/>
      <c r="AB564" s="99"/>
      <c r="AC564" s="99"/>
      <c r="AD564" s="99"/>
      <c r="AE564" s="195"/>
      <c r="AF564" s="195"/>
      <c r="AG564" s="195"/>
      <c r="AH564" s="195"/>
      <c r="AI564" s="195"/>
      <c r="AJ564" s="195"/>
      <c r="AK564" s="195"/>
      <c r="AL564" s="196"/>
    </row>
    <row r="565" spans="1:38" s="3" customFormat="1" ht="39.950000000000003" customHeight="1">
      <c r="A565" s="19"/>
      <c r="B565" s="20"/>
      <c r="C565" s="20"/>
      <c r="D565" s="20"/>
      <c r="E565" s="103"/>
      <c r="F565" s="20"/>
      <c r="G565" s="20"/>
      <c r="H565" s="20"/>
      <c r="I565" s="17"/>
      <c r="J565" s="17"/>
      <c r="K565" s="17"/>
      <c r="L565" s="17"/>
      <c r="M565" s="17"/>
      <c r="N565" s="17"/>
      <c r="O565" s="17"/>
      <c r="P565" s="17"/>
      <c r="Q565" s="17"/>
      <c r="R565" s="11"/>
      <c r="S565" s="11"/>
      <c r="T565" s="194"/>
      <c r="U565" s="99"/>
      <c r="V565" s="99"/>
      <c r="W565" s="99"/>
      <c r="X565" s="99"/>
      <c r="Y565" s="99"/>
      <c r="Z565" s="99"/>
      <c r="AA565" s="99"/>
      <c r="AB565" s="99"/>
      <c r="AC565" s="99"/>
      <c r="AD565" s="99"/>
      <c r="AE565" s="195"/>
      <c r="AF565" s="195"/>
      <c r="AG565" s="195"/>
      <c r="AH565" s="195"/>
      <c r="AI565" s="195"/>
      <c r="AJ565" s="195"/>
      <c r="AK565" s="195"/>
      <c r="AL565" s="196"/>
    </row>
    <row r="566" spans="1:38" s="3" customFormat="1" ht="39.950000000000003" customHeight="1">
      <c r="A566" s="17"/>
      <c r="B566" s="11"/>
      <c r="C566" s="11"/>
      <c r="D566" s="11"/>
      <c r="E566" s="55"/>
      <c r="F566" s="11"/>
      <c r="G566" s="11"/>
      <c r="H566" s="11"/>
      <c r="I566" s="17"/>
      <c r="J566" s="17"/>
      <c r="K566" s="17"/>
      <c r="L566" s="17"/>
      <c r="M566" s="17"/>
      <c r="N566" s="17"/>
      <c r="O566" s="17"/>
      <c r="P566" s="17"/>
      <c r="Q566" s="17"/>
      <c r="R566" s="11"/>
      <c r="S566" s="11"/>
      <c r="T566" s="194"/>
      <c r="U566" s="99"/>
      <c r="V566" s="99"/>
      <c r="W566" s="99"/>
      <c r="X566" s="99"/>
      <c r="Y566" s="99"/>
      <c r="Z566" s="99"/>
      <c r="AA566" s="99"/>
      <c r="AB566" s="99"/>
      <c r="AC566" s="99"/>
      <c r="AD566" s="99"/>
      <c r="AE566" s="195"/>
      <c r="AF566" s="195"/>
      <c r="AG566" s="195"/>
      <c r="AH566" s="195"/>
      <c r="AI566" s="195"/>
      <c r="AJ566" s="195"/>
      <c r="AK566" s="195"/>
      <c r="AL566" s="196"/>
    </row>
    <row r="567" spans="1:38" s="3" customFormat="1" ht="39.950000000000003" customHeight="1">
      <c r="A567" s="19"/>
      <c r="B567" s="20"/>
      <c r="C567" s="20"/>
      <c r="D567" s="20"/>
      <c r="E567" s="21"/>
      <c r="F567" s="20"/>
      <c r="G567" s="20"/>
      <c r="H567" s="20"/>
      <c r="I567" s="17"/>
      <c r="J567" s="17"/>
      <c r="K567" s="17"/>
      <c r="L567" s="17"/>
      <c r="M567" s="17"/>
      <c r="N567" s="17"/>
      <c r="O567" s="17"/>
      <c r="P567" s="17"/>
      <c r="Q567" s="17"/>
      <c r="R567" s="11"/>
      <c r="S567" s="11"/>
      <c r="T567" s="194"/>
      <c r="U567" s="99"/>
      <c r="V567" s="99"/>
      <c r="W567" s="99"/>
      <c r="X567" s="99"/>
      <c r="Y567" s="99"/>
      <c r="Z567" s="99"/>
      <c r="AA567" s="99"/>
      <c r="AB567" s="99"/>
      <c r="AC567" s="99"/>
      <c r="AD567" s="99"/>
      <c r="AE567" s="195"/>
      <c r="AF567" s="195"/>
      <c r="AG567" s="195"/>
      <c r="AH567" s="195"/>
      <c r="AI567" s="195"/>
      <c r="AJ567" s="195"/>
      <c r="AK567" s="195"/>
      <c r="AL567" s="196"/>
    </row>
    <row r="568" spans="1:38" s="3" customFormat="1" ht="39.950000000000003" customHeight="1">
      <c r="A568" s="19"/>
      <c r="B568" s="20"/>
      <c r="C568" s="20"/>
      <c r="D568" s="20"/>
      <c r="E568" s="103"/>
      <c r="F568" s="20"/>
      <c r="G568" s="20"/>
      <c r="H568" s="20"/>
      <c r="I568" s="17"/>
      <c r="J568" s="17"/>
      <c r="K568" s="17"/>
      <c r="L568" s="17"/>
      <c r="M568" s="17"/>
      <c r="N568" s="17"/>
      <c r="O568" s="17"/>
      <c r="P568" s="17"/>
      <c r="Q568" s="17"/>
      <c r="R568" s="11"/>
      <c r="S568" s="11"/>
      <c r="T568" s="194"/>
      <c r="U568" s="99"/>
      <c r="V568" s="99"/>
      <c r="W568" s="99"/>
      <c r="X568" s="99"/>
      <c r="Y568" s="99"/>
      <c r="Z568" s="99"/>
      <c r="AA568" s="99"/>
      <c r="AB568" s="99"/>
      <c r="AC568" s="99"/>
      <c r="AD568" s="99"/>
      <c r="AE568" s="195"/>
      <c r="AF568" s="195"/>
      <c r="AG568" s="195"/>
      <c r="AH568" s="195"/>
      <c r="AI568" s="195"/>
      <c r="AJ568" s="195"/>
      <c r="AK568" s="195"/>
      <c r="AL568" s="196"/>
    </row>
    <row r="569" spans="1:38" s="3" customFormat="1" ht="39.950000000000003" customHeight="1">
      <c r="A569" s="19"/>
      <c r="B569" s="20"/>
      <c r="C569" s="20"/>
      <c r="D569" s="20"/>
      <c r="E569" s="21"/>
      <c r="F569" s="20"/>
      <c r="G569" s="20"/>
      <c r="H569" s="20"/>
      <c r="I569" s="17"/>
      <c r="J569" s="17"/>
      <c r="K569" s="17"/>
      <c r="L569" s="17"/>
      <c r="M569" s="17"/>
      <c r="N569" s="17"/>
      <c r="O569" s="17"/>
      <c r="P569" s="17"/>
      <c r="Q569" s="17"/>
      <c r="R569" s="11"/>
      <c r="S569" s="11"/>
      <c r="T569" s="194"/>
      <c r="U569" s="99"/>
      <c r="V569" s="99"/>
      <c r="W569" s="99"/>
      <c r="X569" s="99"/>
      <c r="Y569" s="99"/>
      <c r="Z569" s="99"/>
      <c r="AA569" s="99"/>
      <c r="AB569" s="99"/>
      <c r="AC569" s="99"/>
      <c r="AD569" s="99"/>
      <c r="AE569" s="195"/>
      <c r="AF569" s="195"/>
      <c r="AG569" s="195"/>
      <c r="AH569" s="195"/>
      <c r="AI569" s="195"/>
      <c r="AJ569" s="195"/>
      <c r="AK569" s="195"/>
      <c r="AL569" s="196"/>
    </row>
    <row r="570" spans="1:38" s="3" customFormat="1" ht="39.950000000000003" customHeight="1">
      <c r="A570" s="19"/>
      <c r="B570" s="20"/>
      <c r="C570" s="20"/>
      <c r="D570" s="20"/>
      <c r="E570" s="21"/>
      <c r="F570" s="20"/>
      <c r="G570" s="20"/>
      <c r="H570" s="20"/>
      <c r="I570" s="17"/>
      <c r="J570" s="17"/>
      <c r="K570" s="17"/>
      <c r="L570" s="17"/>
      <c r="M570" s="17"/>
      <c r="N570" s="17"/>
      <c r="O570" s="17"/>
      <c r="P570" s="17"/>
      <c r="Q570" s="17"/>
      <c r="R570" s="11"/>
      <c r="S570" s="11"/>
      <c r="T570" s="194"/>
      <c r="U570" s="99"/>
      <c r="V570" s="99"/>
      <c r="W570" s="99"/>
      <c r="X570" s="99"/>
      <c r="Y570" s="99"/>
      <c r="Z570" s="99"/>
      <c r="AA570" s="99"/>
      <c r="AB570" s="99"/>
      <c r="AC570" s="99"/>
      <c r="AD570" s="99"/>
      <c r="AE570" s="195"/>
      <c r="AF570" s="195"/>
      <c r="AG570" s="195"/>
      <c r="AH570" s="195"/>
      <c r="AI570" s="195"/>
      <c r="AJ570" s="195"/>
      <c r="AK570" s="195"/>
      <c r="AL570" s="196"/>
    </row>
    <row r="571" spans="1:38" s="279" customFormat="1" ht="39.950000000000003" customHeight="1">
      <c r="A571" s="19"/>
      <c r="B571" s="20"/>
      <c r="C571" s="20"/>
      <c r="D571" s="20"/>
      <c r="E571" s="21"/>
      <c r="F571" s="20"/>
      <c r="G571" s="20"/>
      <c r="H571" s="20"/>
      <c r="I571" s="74"/>
      <c r="J571" s="74"/>
      <c r="K571" s="189"/>
      <c r="L571" s="189"/>
      <c r="M571" s="17"/>
      <c r="N571" s="17"/>
      <c r="O571" s="97"/>
      <c r="P571" s="29"/>
      <c r="Q571" s="17"/>
      <c r="R571" s="11"/>
      <c r="S571" s="175"/>
      <c r="T571" s="194"/>
      <c r="U571" s="99"/>
      <c r="V571" s="99"/>
      <c r="W571" s="99"/>
      <c r="X571" s="99"/>
      <c r="Y571" s="99"/>
      <c r="Z571" s="99"/>
      <c r="AA571" s="99"/>
      <c r="AB571" s="99"/>
      <c r="AC571" s="99"/>
      <c r="AD571" s="99"/>
      <c r="AE571" s="195"/>
      <c r="AF571" s="195"/>
      <c r="AG571" s="195"/>
      <c r="AH571" s="195"/>
      <c r="AI571" s="195"/>
      <c r="AJ571" s="195"/>
      <c r="AK571" s="195"/>
      <c r="AL571" s="278"/>
    </row>
    <row r="572" spans="1:38" s="3" customFormat="1" ht="39.950000000000003" customHeight="1">
      <c r="A572" s="19"/>
      <c r="B572" s="20"/>
      <c r="C572" s="20"/>
      <c r="D572" s="20"/>
      <c r="E572" s="21"/>
      <c r="F572" s="20"/>
      <c r="G572" s="20"/>
      <c r="H572" s="20"/>
      <c r="I572" s="75"/>
      <c r="J572" s="17"/>
      <c r="K572" s="17"/>
      <c r="L572" s="17"/>
      <c r="M572" s="17"/>
      <c r="N572" s="17"/>
      <c r="O572" s="17"/>
      <c r="P572" s="35"/>
      <c r="Q572" s="17"/>
      <c r="R572" s="164"/>
      <c r="S572" s="11"/>
      <c r="T572" s="20"/>
      <c r="U572" s="20"/>
      <c r="V572" s="20"/>
      <c r="W572" s="20"/>
      <c r="X572" s="20"/>
      <c r="Y572" s="20"/>
      <c r="Z572" s="20"/>
      <c r="AA572" s="20"/>
      <c r="AB572" s="20"/>
      <c r="AC572" s="20"/>
      <c r="AD572" s="20"/>
    </row>
    <row r="573" spans="1:38" s="281" customFormat="1" ht="39.950000000000003" customHeight="1">
      <c r="A573" s="65"/>
      <c r="B573" s="166"/>
      <c r="C573" s="64"/>
      <c r="D573" s="76"/>
      <c r="E573" s="170"/>
      <c r="F573" s="305"/>
      <c r="G573" s="305"/>
      <c r="H573" s="305"/>
      <c r="I573" s="173"/>
      <c r="J573" s="173"/>
      <c r="K573" s="190"/>
      <c r="L573" s="173"/>
      <c r="M573" s="173"/>
      <c r="N573" s="173"/>
      <c r="O573" s="173"/>
      <c r="P573" s="177"/>
      <c r="Q573" s="173"/>
      <c r="R573" s="165"/>
      <c r="S573" s="176"/>
      <c r="T573" s="194"/>
      <c r="U573" s="99"/>
      <c r="V573" s="99"/>
      <c r="W573" s="99"/>
      <c r="X573" s="99"/>
      <c r="Y573" s="99"/>
      <c r="Z573" s="99"/>
      <c r="AA573" s="99"/>
      <c r="AB573" s="99"/>
      <c r="AC573" s="99"/>
      <c r="AD573" s="99"/>
      <c r="AE573" s="195"/>
      <c r="AF573" s="195"/>
      <c r="AG573" s="195"/>
      <c r="AH573" s="195"/>
      <c r="AI573" s="195"/>
      <c r="AJ573" s="195"/>
      <c r="AK573" s="195"/>
      <c r="AL573" s="280"/>
    </row>
    <row r="574" spans="1:38" s="3" customFormat="1" ht="39.950000000000003" customHeight="1">
      <c r="A574" s="19"/>
      <c r="B574" s="408"/>
      <c r="C574" s="410"/>
      <c r="D574" s="412"/>
      <c r="E574" s="418"/>
      <c r="F574" s="308"/>
      <c r="G574" s="308"/>
      <c r="H574" s="308"/>
      <c r="I574" s="35"/>
      <c r="J574" s="97"/>
      <c r="K574" s="35"/>
      <c r="L574" s="35"/>
      <c r="M574" s="17"/>
      <c r="N574" s="17"/>
      <c r="O574" s="17"/>
      <c r="P574" s="35"/>
      <c r="Q574" s="17"/>
      <c r="R574" s="176"/>
      <c r="S574" s="11"/>
      <c r="T574" s="194"/>
      <c r="U574" s="99"/>
      <c r="V574" s="99"/>
      <c r="W574" s="99"/>
      <c r="X574" s="99"/>
      <c r="Y574" s="99"/>
      <c r="Z574" s="99"/>
      <c r="AA574" s="99"/>
      <c r="AB574" s="99"/>
      <c r="AC574" s="99"/>
      <c r="AD574" s="99"/>
      <c r="AE574" s="195"/>
      <c r="AF574" s="195"/>
      <c r="AG574" s="195"/>
      <c r="AH574" s="195"/>
      <c r="AI574" s="195"/>
      <c r="AJ574" s="195"/>
      <c r="AK574" s="195"/>
      <c r="AL574" s="196"/>
    </row>
    <row r="575" spans="1:38" s="3" customFormat="1" ht="39.950000000000003" customHeight="1">
      <c r="A575" s="77"/>
      <c r="B575" s="409"/>
      <c r="C575" s="411"/>
      <c r="D575" s="413"/>
      <c r="E575" s="419"/>
      <c r="F575" s="329"/>
      <c r="G575" s="329"/>
      <c r="H575" s="314"/>
      <c r="I575" s="174"/>
      <c r="J575" s="174"/>
      <c r="K575" s="78"/>
      <c r="L575" s="174"/>
      <c r="M575" s="174"/>
      <c r="N575" s="174"/>
      <c r="O575" s="174"/>
      <c r="P575" s="174"/>
      <c r="Q575" s="174"/>
      <c r="R575" s="11"/>
      <c r="S575" s="50"/>
      <c r="T575" s="194"/>
      <c r="U575" s="99"/>
      <c r="V575" s="99"/>
      <c r="W575" s="99"/>
      <c r="X575" s="99"/>
      <c r="Y575" s="99"/>
      <c r="Z575" s="99"/>
      <c r="AA575" s="99"/>
      <c r="AB575" s="99"/>
      <c r="AC575" s="99"/>
      <c r="AD575" s="99"/>
      <c r="AE575" s="195"/>
      <c r="AF575" s="195"/>
      <c r="AG575" s="195"/>
      <c r="AH575" s="195"/>
      <c r="AI575" s="195"/>
      <c r="AJ575" s="195"/>
      <c r="AK575" s="195"/>
      <c r="AL575" s="196"/>
    </row>
    <row r="576" spans="1:38" s="3" customFormat="1" ht="39.950000000000003" customHeight="1">
      <c r="A576" s="19"/>
      <c r="B576" s="20"/>
      <c r="C576" s="20"/>
      <c r="D576" s="20"/>
      <c r="E576" s="21"/>
      <c r="F576" s="20"/>
      <c r="G576" s="20"/>
      <c r="H576" s="20"/>
      <c r="I576" s="17"/>
      <c r="J576" s="17"/>
      <c r="K576" s="17"/>
      <c r="L576" s="17"/>
      <c r="M576" s="17"/>
      <c r="N576" s="17"/>
      <c r="O576" s="17"/>
      <c r="P576" s="17"/>
      <c r="Q576" s="17"/>
      <c r="R576" s="50"/>
      <c r="S576" s="11"/>
      <c r="T576" s="194"/>
      <c r="U576" s="99"/>
      <c r="V576" s="99"/>
      <c r="W576" s="99"/>
      <c r="X576" s="99"/>
      <c r="Y576" s="99"/>
      <c r="Z576" s="99"/>
      <c r="AA576" s="99"/>
      <c r="AB576" s="99"/>
      <c r="AC576" s="99"/>
      <c r="AD576" s="99"/>
      <c r="AE576" s="195"/>
      <c r="AF576" s="195"/>
      <c r="AG576" s="195"/>
      <c r="AH576" s="195"/>
      <c r="AI576" s="195"/>
      <c r="AJ576" s="195"/>
      <c r="AK576" s="195"/>
      <c r="AL576" s="196"/>
    </row>
    <row r="577" spans="1:38" s="3" customFormat="1" ht="39.950000000000003" customHeight="1">
      <c r="A577" s="37"/>
      <c r="B577" s="81"/>
      <c r="C577" s="81"/>
      <c r="D577" s="81"/>
      <c r="E577" s="82"/>
      <c r="F577" s="327"/>
      <c r="G577" s="81"/>
      <c r="H577" s="81"/>
      <c r="I577" s="35"/>
      <c r="J577" s="17"/>
      <c r="K577" s="17"/>
      <c r="L577" s="17"/>
      <c r="M577" s="35"/>
      <c r="N577" s="35"/>
      <c r="O577" s="35"/>
      <c r="P577" s="35"/>
      <c r="Q577" s="35"/>
      <c r="R577" s="11"/>
      <c r="S577" s="50"/>
      <c r="T577" s="194"/>
      <c r="U577" s="99"/>
      <c r="V577" s="99"/>
      <c r="W577" s="99"/>
      <c r="X577" s="99"/>
      <c r="Y577" s="99"/>
      <c r="Z577" s="99"/>
      <c r="AA577" s="99"/>
      <c r="AB577" s="99"/>
      <c r="AC577" s="99"/>
      <c r="AD577" s="99"/>
      <c r="AE577" s="195"/>
      <c r="AF577" s="195"/>
      <c r="AG577" s="195"/>
      <c r="AH577" s="195"/>
      <c r="AI577" s="195"/>
      <c r="AJ577" s="195"/>
      <c r="AK577" s="195"/>
      <c r="AL577" s="196"/>
    </row>
    <row r="578" spans="1:38" s="3" customFormat="1" ht="39.950000000000003" customHeight="1">
      <c r="A578" s="19"/>
      <c r="B578" s="20"/>
      <c r="C578" s="20"/>
      <c r="D578" s="20"/>
      <c r="E578" s="21"/>
      <c r="F578" s="20"/>
      <c r="G578" s="20"/>
      <c r="H578" s="20"/>
      <c r="I578" s="17"/>
      <c r="J578" s="35"/>
      <c r="K578" s="35"/>
      <c r="L578" s="35"/>
      <c r="M578" s="17"/>
      <c r="N578" s="17"/>
      <c r="O578" s="17"/>
      <c r="P578" s="17"/>
      <c r="Q578" s="17"/>
      <c r="R578" s="50"/>
      <c r="S578" s="11"/>
      <c r="T578" s="194"/>
      <c r="U578" s="99"/>
      <c r="V578" s="99"/>
      <c r="W578" s="99"/>
      <c r="X578" s="99"/>
      <c r="Y578" s="99"/>
      <c r="Z578" s="99"/>
      <c r="AA578" s="99"/>
      <c r="AB578" s="99"/>
      <c r="AC578" s="99"/>
      <c r="AD578" s="99"/>
      <c r="AE578" s="195"/>
      <c r="AF578" s="195"/>
      <c r="AG578" s="195"/>
      <c r="AH578" s="195"/>
      <c r="AI578" s="195"/>
      <c r="AJ578" s="195"/>
      <c r="AK578" s="195"/>
      <c r="AL578" s="196"/>
    </row>
    <row r="579" spans="1:38" s="3" customFormat="1" ht="39.950000000000003" customHeight="1">
      <c r="A579" s="37"/>
      <c r="B579" s="81"/>
      <c r="C579" s="81"/>
      <c r="D579" s="81"/>
      <c r="E579" s="33"/>
      <c r="F579" s="81"/>
      <c r="G579" s="81"/>
      <c r="H579" s="81"/>
      <c r="I579" s="35"/>
      <c r="J579" s="17"/>
      <c r="K579" s="17"/>
      <c r="L579" s="17"/>
      <c r="M579" s="35"/>
      <c r="N579" s="35"/>
      <c r="O579" s="35"/>
      <c r="P579" s="35"/>
      <c r="Q579" s="35"/>
      <c r="R579" s="11"/>
      <c r="S579" s="11"/>
      <c r="T579" s="194"/>
      <c r="U579" s="99"/>
      <c r="V579" s="99"/>
      <c r="W579" s="99"/>
      <c r="X579" s="99"/>
      <c r="Y579" s="99"/>
      <c r="Z579" s="99"/>
      <c r="AA579" s="99"/>
      <c r="AB579" s="99"/>
      <c r="AC579" s="99"/>
      <c r="AD579" s="99"/>
      <c r="AE579" s="195"/>
      <c r="AF579" s="195"/>
      <c r="AG579" s="195"/>
      <c r="AH579" s="195"/>
      <c r="AI579" s="195"/>
      <c r="AJ579" s="195"/>
      <c r="AK579" s="195"/>
      <c r="AL579" s="196"/>
    </row>
    <row r="580" spans="1:38" s="3" customFormat="1" ht="39.950000000000003" customHeight="1">
      <c r="A580" s="19"/>
      <c r="B580" s="20"/>
      <c r="C580" s="20"/>
      <c r="D580" s="20"/>
      <c r="E580" s="179"/>
      <c r="F580" s="20"/>
      <c r="G580" s="20"/>
      <c r="H580" s="20"/>
      <c r="I580" s="17"/>
      <c r="J580" s="17"/>
      <c r="K580" s="17"/>
      <c r="L580" s="17"/>
      <c r="M580" s="17"/>
      <c r="N580" s="17"/>
      <c r="O580" s="17"/>
      <c r="P580" s="17"/>
      <c r="Q580" s="17"/>
      <c r="R580" s="11"/>
      <c r="S580" s="11"/>
      <c r="T580" s="194"/>
      <c r="U580" s="99"/>
      <c r="V580" s="99"/>
      <c r="W580" s="99"/>
      <c r="X580" s="99"/>
      <c r="Y580" s="99"/>
      <c r="Z580" s="99"/>
      <c r="AA580" s="99"/>
      <c r="AB580" s="99"/>
      <c r="AC580" s="99"/>
      <c r="AD580" s="99"/>
      <c r="AE580" s="195"/>
      <c r="AF580" s="195"/>
      <c r="AG580" s="195"/>
      <c r="AH580" s="195"/>
      <c r="AI580" s="195"/>
      <c r="AJ580" s="195"/>
      <c r="AK580" s="195"/>
      <c r="AL580" s="196"/>
    </row>
    <row r="581" spans="1:38" s="3" customFormat="1" ht="39.950000000000003" customHeight="1">
      <c r="A581" s="19"/>
      <c r="B581" s="20"/>
      <c r="C581" s="20"/>
      <c r="D581" s="20"/>
      <c r="E581" s="179"/>
      <c r="F581" s="20"/>
      <c r="G581" s="20"/>
      <c r="H581" s="20"/>
      <c r="I581" s="17"/>
      <c r="J581" s="17"/>
      <c r="K581" s="17"/>
      <c r="L581" s="17"/>
      <c r="M581" s="17"/>
      <c r="N581" s="17"/>
      <c r="O581" s="17"/>
      <c r="P581" s="17"/>
      <c r="Q581" s="17"/>
      <c r="R581" s="11"/>
      <c r="S581" s="11"/>
      <c r="T581" s="194"/>
      <c r="U581" s="99"/>
      <c r="V581" s="99"/>
      <c r="W581" s="99"/>
      <c r="X581" s="99"/>
      <c r="Y581" s="99"/>
      <c r="Z581" s="99"/>
      <c r="AA581" s="99"/>
      <c r="AB581" s="99"/>
      <c r="AC581" s="99"/>
      <c r="AD581" s="99"/>
      <c r="AE581" s="195"/>
      <c r="AF581" s="195"/>
      <c r="AG581" s="195"/>
      <c r="AH581" s="195"/>
      <c r="AI581" s="195"/>
      <c r="AJ581" s="195"/>
      <c r="AK581" s="195"/>
      <c r="AL581" s="196"/>
    </row>
    <row r="582" spans="1:38" s="3" customFormat="1" ht="39.950000000000003" customHeight="1">
      <c r="A582" s="19"/>
      <c r="B582" s="20"/>
      <c r="C582" s="20"/>
      <c r="D582" s="20"/>
      <c r="E582" s="179"/>
      <c r="F582" s="20"/>
      <c r="G582" s="20"/>
      <c r="H582" s="20"/>
      <c r="I582" s="17"/>
      <c r="J582" s="17"/>
      <c r="K582" s="17"/>
      <c r="L582" s="17"/>
      <c r="M582" s="17"/>
      <c r="N582" s="17"/>
      <c r="O582" s="17"/>
      <c r="P582" s="17"/>
      <c r="Q582" s="17"/>
      <c r="R582" s="11"/>
      <c r="S582" s="11"/>
      <c r="T582" s="194"/>
      <c r="U582" s="99"/>
      <c r="V582" s="99"/>
      <c r="W582" s="99"/>
      <c r="X582" s="99"/>
      <c r="Y582" s="99"/>
      <c r="Z582" s="99"/>
      <c r="AA582" s="99"/>
      <c r="AB582" s="99"/>
      <c r="AC582" s="99"/>
      <c r="AD582" s="99"/>
      <c r="AE582" s="195"/>
      <c r="AF582" s="195"/>
      <c r="AG582" s="195"/>
      <c r="AH582" s="195"/>
      <c r="AI582" s="195"/>
      <c r="AJ582" s="195"/>
      <c r="AK582" s="195"/>
      <c r="AL582" s="196"/>
    </row>
    <row r="583" spans="1:38" s="3" customFormat="1" ht="39.950000000000003" customHeight="1">
      <c r="A583" s="19"/>
      <c r="B583" s="20"/>
      <c r="C583" s="20"/>
      <c r="D583" s="20"/>
      <c r="E583" s="179"/>
      <c r="F583" s="20"/>
      <c r="G583" s="20"/>
      <c r="H583" s="20"/>
      <c r="I583" s="17"/>
      <c r="J583" s="17"/>
      <c r="K583" s="17"/>
      <c r="L583" s="17"/>
      <c r="M583" s="17"/>
      <c r="N583" s="17"/>
      <c r="O583" s="17"/>
      <c r="P583" s="17"/>
      <c r="Q583" s="17"/>
      <c r="R583" s="11"/>
      <c r="S583" s="20"/>
      <c r="T583" s="194"/>
      <c r="U583" s="99"/>
      <c r="V583" s="99"/>
      <c r="W583" s="99"/>
      <c r="X583" s="99"/>
      <c r="Y583" s="99"/>
      <c r="Z583" s="99"/>
      <c r="AA583" s="99"/>
      <c r="AB583" s="99"/>
      <c r="AC583" s="99"/>
      <c r="AD583" s="99"/>
      <c r="AE583" s="195"/>
      <c r="AF583" s="195"/>
      <c r="AG583" s="195"/>
      <c r="AH583" s="195"/>
      <c r="AI583" s="195"/>
      <c r="AJ583" s="195"/>
      <c r="AK583" s="195"/>
      <c r="AL583" s="196"/>
    </row>
    <row r="584" spans="1:38" s="3" customFormat="1" ht="39.950000000000003" customHeight="1">
      <c r="A584" s="19"/>
      <c r="B584" s="20"/>
      <c r="C584" s="20"/>
      <c r="D584" s="20"/>
      <c r="E584" s="179"/>
      <c r="F584" s="20"/>
      <c r="G584" s="20"/>
      <c r="H584" s="20"/>
      <c r="I584" s="17"/>
      <c r="J584" s="17"/>
      <c r="K584" s="17"/>
      <c r="L584" s="17"/>
      <c r="M584" s="17"/>
      <c r="N584" s="17"/>
      <c r="O584" s="17"/>
      <c r="P584" s="17"/>
      <c r="Q584" s="17"/>
      <c r="R584" s="20"/>
      <c r="S584" s="20"/>
      <c r="T584" s="194"/>
      <c r="U584" s="99"/>
      <c r="V584" s="99"/>
      <c r="W584" s="99"/>
      <c r="X584" s="99"/>
      <c r="Y584" s="99"/>
      <c r="Z584" s="99"/>
      <c r="AA584" s="99"/>
      <c r="AB584" s="99"/>
      <c r="AC584" s="99"/>
      <c r="AD584" s="99"/>
      <c r="AE584" s="195"/>
      <c r="AF584" s="195"/>
      <c r="AG584" s="195"/>
      <c r="AH584" s="195"/>
      <c r="AI584" s="195"/>
      <c r="AJ584" s="195"/>
      <c r="AK584" s="195"/>
      <c r="AL584" s="196"/>
    </row>
    <row r="585" spans="1:38" s="3" customFormat="1" ht="39.950000000000003" customHeight="1">
      <c r="A585" s="19"/>
      <c r="B585" s="20"/>
      <c r="C585" s="20"/>
      <c r="D585" s="20"/>
      <c r="E585" s="179"/>
      <c r="F585" s="20"/>
      <c r="G585" s="20"/>
      <c r="H585" s="20"/>
      <c r="I585" s="179"/>
      <c r="J585" s="179"/>
      <c r="K585" s="179"/>
      <c r="L585" s="179"/>
      <c r="M585" s="179"/>
      <c r="N585" s="179"/>
      <c r="O585" s="179"/>
      <c r="P585" s="179"/>
      <c r="Q585" s="179"/>
      <c r="R585" s="20"/>
      <c r="S585" s="20"/>
      <c r="T585" s="194"/>
      <c r="U585" s="99"/>
      <c r="V585" s="99"/>
      <c r="W585" s="99"/>
      <c r="X585" s="99"/>
      <c r="Y585" s="99"/>
      <c r="Z585" s="99"/>
      <c r="AA585" s="99"/>
      <c r="AB585" s="99"/>
      <c r="AC585" s="99"/>
      <c r="AD585" s="99"/>
      <c r="AE585" s="195"/>
      <c r="AF585" s="195"/>
      <c r="AG585" s="195"/>
      <c r="AH585" s="195"/>
      <c r="AI585" s="195"/>
      <c r="AJ585" s="195"/>
      <c r="AK585" s="195"/>
      <c r="AL585" s="196"/>
    </row>
    <row r="586" spans="1:38" s="3" customFormat="1" ht="39.950000000000003" customHeight="1">
      <c r="A586" s="19"/>
      <c r="B586" s="20"/>
      <c r="C586" s="20"/>
      <c r="D586" s="20"/>
      <c r="E586" s="179"/>
      <c r="F586" s="20"/>
      <c r="G586" s="20"/>
      <c r="H586" s="20"/>
      <c r="I586" s="179"/>
      <c r="J586" s="179"/>
      <c r="K586" s="179"/>
      <c r="L586" s="179"/>
      <c r="M586" s="179"/>
      <c r="N586" s="179"/>
      <c r="O586" s="179"/>
      <c r="P586" s="179"/>
      <c r="Q586" s="179"/>
      <c r="R586" s="20"/>
      <c r="S586" s="20"/>
      <c r="T586" s="194"/>
      <c r="U586" s="99"/>
      <c r="V586" s="99"/>
      <c r="W586" s="99"/>
      <c r="X586" s="99"/>
      <c r="Y586" s="99"/>
      <c r="Z586" s="99"/>
      <c r="AA586" s="99"/>
      <c r="AB586" s="99"/>
      <c r="AC586" s="99"/>
      <c r="AD586" s="99"/>
      <c r="AE586" s="195"/>
      <c r="AF586" s="195"/>
      <c r="AG586" s="195"/>
      <c r="AH586" s="195"/>
      <c r="AI586" s="195"/>
      <c r="AJ586" s="195"/>
      <c r="AK586" s="195"/>
      <c r="AL586" s="196"/>
    </row>
    <row r="587" spans="1:38" s="3" customFormat="1" ht="39.950000000000003" customHeight="1">
      <c r="A587" s="19"/>
      <c r="B587" s="20"/>
      <c r="C587" s="20"/>
      <c r="D587" s="20"/>
      <c r="E587" s="179"/>
      <c r="F587" s="20"/>
      <c r="G587" s="20"/>
      <c r="H587" s="20"/>
      <c r="I587" s="179"/>
      <c r="J587" s="179"/>
      <c r="K587" s="179"/>
      <c r="L587" s="179"/>
      <c r="M587" s="179"/>
      <c r="N587" s="179"/>
      <c r="O587" s="179"/>
      <c r="P587" s="179"/>
      <c r="Q587" s="179"/>
      <c r="R587" s="20"/>
      <c r="S587" s="20"/>
      <c r="T587" s="194"/>
      <c r="U587" s="99"/>
      <c r="V587" s="99"/>
      <c r="W587" s="99"/>
      <c r="X587" s="99"/>
      <c r="Y587" s="99"/>
      <c r="Z587" s="99"/>
      <c r="AA587" s="99"/>
      <c r="AB587" s="99"/>
      <c r="AC587" s="99"/>
      <c r="AD587" s="99"/>
      <c r="AE587" s="195"/>
      <c r="AF587" s="195"/>
      <c r="AG587" s="195"/>
      <c r="AH587" s="195"/>
      <c r="AI587" s="195"/>
      <c r="AJ587" s="195"/>
      <c r="AK587" s="195"/>
      <c r="AL587" s="196"/>
    </row>
    <row r="588" spans="1:38" s="3" customFormat="1" ht="39.950000000000003" customHeight="1">
      <c r="A588" s="19"/>
      <c r="B588" s="20"/>
      <c r="C588" s="20"/>
      <c r="D588" s="20"/>
      <c r="E588" s="179"/>
      <c r="F588" s="20"/>
      <c r="G588" s="20"/>
      <c r="H588" s="20"/>
      <c r="I588" s="179"/>
      <c r="J588" s="179"/>
      <c r="K588" s="179"/>
      <c r="L588" s="179"/>
      <c r="M588" s="179"/>
      <c r="N588" s="179"/>
      <c r="O588" s="179"/>
      <c r="P588" s="179"/>
      <c r="Q588" s="179"/>
      <c r="R588" s="20"/>
      <c r="S588" s="20"/>
      <c r="T588" s="194"/>
      <c r="U588" s="99"/>
      <c r="V588" s="99"/>
      <c r="W588" s="99"/>
      <c r="X588" s="99"/>
      <c r="Y588" s="99"/>
      <c r="Z588" s="99"/>
      <c r="AA588" s="99"/>
      <c r="AB588" s="99"/>
      <c r="AC588" s="99"/>
      <c r="AD588" s="99"/>
      <c r="AE588" s="195"/>
      <c r="AF588" s="195"/>
      <c r="AG588" s="195"/>
      <c r="AH588" s="195"/>
      <c r="AI588" s="195"/>
      <c r="AJ588" s="195"/>
      <c r="AK588" s="195"/>
      <c r="AL588" s="196"/>
    </row>
    <row r="589" spans="1:38" s="3" customFormat="1" ht="39.950000000000003" customHeight="1">
      <c r="A589" s="19"/>
      <c r="B589" s="20"/>
      <c r="C589" s="20"/>
      <c r="D589" s="20"/>
      <c r="E589" s="179"/>
      <c r="F589" s="20"/>
      <c r="G589" s="20"/>
      <c r="H589" s="20"/>
      <c r="I589" s="179"/>
      <c r="J589" s="179"/>
      <c r="K589" s="179"/>
      <c r="L589" s="179"/>
      <c r="M589" s="179"/>
      <c r="N589" s="179"/>
      <c r="O589" s="179"/>
      <c r="P589" s="179"/>
      <c r="Q589" s="179"/>
      <c r="R589" s="20"/>
      <c r="S589" s="20"/>
      <c r="T589" s="194"/>
      <c r="U589" s="99"/>
      <c r="V589" s="99"/>
      <c r="W589" s="99"/>
      <c r="X589" s="99"/>
      <c r="Y589" s="99"/>
      <c r="Z589" s="99"/>
      <c r="AA589" s="99"/>
      <c r="AB589" s="99"/>
      <c r="AC589" s="99"/>
      <c r="AD589" s="99"/>
      <c r="AE589" s="195"/>
      <c r="AF589" s="195"/>
      <c r="AG589" s="195"/>
      <c r="AH589" s="195"/>
      <c r="AI589" s="195"/>
      <c r="AJ589" s="195"/>
      <c r="AK589" s="195"/>
      <c r="AL589" s="196"/>
    </row>
    <row r="590" spans="1:38" s="3" customFormat="1" ht="39.950000000000003" customHeight="1">
      <c r="A590" s="19"/>
      <c r="B590" s="20"/>
      <c r="C590" s="20"/>
      <c r="D590" s="20"/>
      <c r="E590" s="179"/>
      <c r="F590" s="20"/>
      <c r="G590" s="20"/>
      <c r="H590" s="20"/>
      <c r="I590" s="179"/>
      <c r="J590" s="179"/>
      <c r="K590" s="179"/>
      <c r="L590" s="179"/>
      <c r="M590" s="179"/>
      <c r="N590" s="179"/>
      <c r="O590" s="179"/>
      <c r="P590" s="179"/>
      <c r="Q590" s="179"/>
      <c r="R590" s="20"/>
      <c r="S590" s="20"/>
      <c r="T590" s="194"/>
      <c r="U590" s="99"/>
      <c r="V590" s="99"/>
      <c r="W590" s="99"/>
      <c r="X590" s="99"/>
      <c r="Y590" s="99"/>
      <c r="Z590" s="99"/>
      <c r="AA590" s="99"/>
      <c r="AB590" s="99"/>
      <c r="AC590" s="99"/>
      <c r="AD590" s="99"/>
      <c r="AE590" s="195"/>
      <c r="AF590" s="195"/>
      <c r="AG590" s="195"/>
      <c r="AH590" s="195"/>
      <c r="AI590" s="195"/>
      <c r="AJ590" s="195"/>
      <c r="AK590" s="195"/>
      <c r="AL590" s="196"/>
    </row>
    <row r="591" spans="1:38" s="3" customFormat="1" ht="39.950000000000003" customHeight="1">
      <c r="A591" s="19"/>
      <c r="B591" s="20"/>
      <c r="C591" s="20"/>
      <c r="D591" s="20"/>
      <c r="E591" s="179"/>
      <c r="F591" s="20"/>
      <c r="G591" s="20"/>
      <c r="H591" s="20"/>
      <c r="I591" s="179"/>
      <c r="J591" s="179"/>
      <c r="K591" s="179"/>
      <c r="L591" s="179"/>
      <c r="M591" s="179"/>
      <c r="N591" s="179"/>
      <c r="O591" s="179"/>
      <c r="P591" s="179"/>
      <c r="Q591" s="179"/>
      <c r="R591" s="20"/>
      <c r="S591" s="20"/>
      <c r="T591" s="194"/>
      <c r="U591" s="99"/>
      <c r="V591" s="99"/>
      <c r="W591" s="99"/>
      <c r="X591" s="99"/>
      <c r="Y591" s="99"/>
      <c r="Z591" s="99"/>
      <c r="AA591" s="99"/>
      <c r="AB591" s="99"/>
      <c r="AC591" s="99"/>
      <c r="AD591" s="99"/>
      <c r="AE591" s="195"/>
      <c r="AF591" s="195"/>
      <c r="AG591" s="195"/>
      <c r="AH591" s="195"/>
      <c r="AI591" s="195"/>
      <c r="AJ591" s="195"/>
      <c r="AK591" s="195"/>
      <c r="AL591" s="196"/>
    </row>
    <row r="592" spans="1:38" s="3" customFormat="1" ht="39.950000000000003" customHeight="1">
      <c r="A592" s="19"/>
      <c r="B592" s="20"/>
      <c r="C592" s="20"/>
      <c r="D592" s="20"/>
      <c r="E592" s="179"/>
      <c r="F592" s="20"/>
      <c r="G592" s="20"/>
      <c r="H592" s="20"/>
      <c r="I592" s="179"/>
      <c r="J592" s="179"/>
      <c r="K592" s="179"/>
      <c r="L592" s="179"/>
      <c r="M592" s="179"/>
      <c r="N592" s="179"/>
      <c r="O592" s="179"/>
      <c r="P592" s="179"/>
      <c r="Q592" s="179"/>
      <c r="R592" s="20"/>
      <c r="S592" s="20"/>
      <c r="T592" s="194"/>
      <c r="U592" s="99"/>
      <c r="V592" s="99"/>
      <c r="W592" s="99"/>
      <c r="X592" s="99"/>
      <c r="Y592" s="99"/>
      <c r="Z592" s="99"/>
      <c r="AA592" s="99"/>
      <c r="AB592" s="99"/>
      <c r="AC592" s="99"/>
      <c r="AD592" s="99"/>
      <c r="AE592" s="195"/>
      <c r="AF592" s="195"/>
      <c r="AG592" s="195"/>
      <c r="AH592" s="195"/>
      <c r="AI592" s="195"/>
      <c r="AJ592" s="195"/>
      <c r="AK592" s="195"/>
      <c r="AL592" s="196"/>
    </row>
    <row r="593" spans="1:38" s="3" customFormat="1" ht="39.950000000000003" customHeight="1">
      <c r="A593" s="19"/>
      <c r="B593" s="20"/>
      <c r="C593" s="20"/>
      <c r="D593" s="20"/>
      <c r="E593" s="179"/>
      <c r="F593" s="20"/>
      <c r="G593" s="20"/>
      <c r="H593" s="20"/>
      <c r="I593" s="179"/>
      <c r="J593" s="179"/>
      <c r="K593" s="179"/>
      <c r="L593" s="179"/>
      <c r="M593" s="179"/>
      <c r="N593" s="179"/>
      <c r="O593" s="179"/>
      <c r="P593" s="179"/>
      <c r="Q593" s="179"/>
      <c r="R593" s="20"/>
      <c r="S593" s="20"/>
      <c r="T593" s="194"/>
      <c r="U593" s="99"/>
      <c r="V593" s="99"/>
      <c r="W593" s="99"/>
      <c r="X593" s="99"/>
      <c r="Y593" s="99"/>
      <c r="Z593" s="99"/>
      <c r="AA593" s="99"/>
      <c r="AB593" s="99"/>
      <c r="AC593" s="99"/>
      <c r="AD593" s="99"/>
      <c r="AE593" s="195"/>
      <c r="AF593" s="195"/>
      <c r="AG593" s="195"/>
      <c r="AH593" s="195"/>
      <c r="AI593" s="195"/>
      <c r="AJ593" s="195"/>
      <c r="AK593" s="195"/>
      <c r="AL593" s="196"/>
    </row>
    <row r="594" spans="1:38" s="3" customFormat="1" ht="39.950000000000003" customHeight="1">
      <c r="A594" s="19"/>
      <c r="B594" s="20"/>
      <c r="C594" s="20"/>
      <c r="D594" s="20"/>
      <c r="E594" s="179"/>
      <c r="F594" s="20"/>
      <c r="G594" s="20"/>
      <c r="H594" s="20"/>
      <c r="I594" s="179"/>
      <c r="J594" s="179"/>
      <c r="K594" s="179"/>
      <c r="L594" s="179"/>
      <c r="M594" s="179"/>
      <c r="N594" s="179"/>
      <c r="O594" s="179"/>
      <c r="P594" s="179"/>
      <c r="Q594" s="179"/>
      <c r="R594" s="20"/>
      <c r="S594" s="20"/>
      <c r="T594" s="194"/>
      <c r="U594" s="99"/>
      <c r="V594" s="99"/>
      <c r="W594" s="99"/>
      <c r="X594" s="99"/>
      <c r="Y594" s="99"/>
      <c r="Z594" s="99"/>
      <c r="AA594" s="99"/>
      <c r="AB594" s="99"/>
      <c r="AC594" s="99"/>
      <c r="AD594" s="99"/>
      <c r="AE594" s="195"/>
      <c r="AF594" s="195"/>
      <c r="AG594" s="195"/>
      <c r="AH594" s="195"/>
      <c r="AI594" s="195"/>
      <c r="AJ594" s="195"/>
      <c r="AK594" s="195"/>
      <c r="AL594" s="196"/>
    </row>
    <row r="595" spans="1:38" s="3" customFormat="1" ht="39.950000000000003" customHeight="1">
      <c r="A595" s="19"/>
      <c r="B595" s="20"/>
      <c r="C595" s="20"/>
      <c r="D595" s="20"/>
      <c r="E595" s="179"/>
      <c r="F595" s="20"/>
      <c r="G595" s="20"/>
      <c r="H595" s="20"/>
      <c r="I595" s="179"/>
      <c r="J595" s="179"/>
      <c r="K595" s="179"/>
      <c r="L595" s="179"/>
      <c r="M595" s="179"/>
      <c r="N595" s="179"/>
      <c r="O595" s="179"/>
      <c r="P595" s="179"/>
      <c r="Q595" s="179"/>
      <c r="R595" s="20"/>
      <c r="S595" s="20"/>
      <c r="T595" s="194"/>
      <c r="U595" s="99"/>
      <c r="V595" s="99"/>
      <c r="W595" s="99"/>
      <c r="X595" s="99"/>
      <c r="Y595" s="99"/>
      <c r="Z595" s="99"/>
      <c r="AA595" s="99"/>
      <c r="AB595" s="99"/>
      <c r="AC595" s="99"/>
      <c r="AD595" s="99"/>
      <c r="AE595" s="195"/>
      <c r="AF595" s="195"/>
      <c r="AG595" s="195"/>
      <c r="AH595" s="195"/>
      <c r="AI595" s="195"/>
      <c r="AJ595" s="195"/>
      <c r="AK595" s="195"/>
      <c r="AL595" s="196"/>
    </row>
    <row r="596" spans="1:38" s="3" customFormat="1" ht="39.950000000000003" customHeight="1">
      <c r="A596" s="19"/>
      <c r="B596" s="20"/>
      <c r="C596" s="20"/>
      <c r="D596" s="20"/>
      <c r="E596" s="179"/>
      <c r="F596" s="20"/>
      <c r="G596" s="20"/>
      <c r="H596" s="20"/>
      <c r="I596" s="179"/>
      <c r="J596" s="179"/>
      <c r="K596" s="179"/>
      <c r="L596" s="179"/>
      <c r="M596" s="179"/>
      <c r="N596" s="179"/>
      <c r="O596" s="179"/>
      <c r="P596" s="179"/>
      <c r="Q596" s="179"/>
      <c r="R596" s="20"/>
      <c r="S596" s="20"/>
      <c r="T596" s="194"/>
      <c r="U596" s="99"/>
      <c r="V596" s="99"/>
      <c r="W596" s="99"/>
      <c r="X596" s="99"/>
      <c r="Y596" s="99"/>
      <c r="Z596" s="99"/>
      <c r="AA596" s="99"/>
      <c r="AB596" s="99"/>
      <c r="AC596" s="99"/>
      <c r="AD596" s="99"/>
      <c r="AE596" s="195"/>
      <c r="AF596" s="195"/>
      <c r="AG596" s="195"/>
      <c r="AH596" s="195"/>
      <c r="AI596" s="195"/>
      <c r="AJ596" s="195"/>
      <c r="AK596" s="195"/>
      <c r="AL596" s="196"/>
    </row>
    <row r="597" spans="1:38" s="3" customFormat="1" ht="39.950000000000003" customHeight="1">
      <c r="A597" s="19"/>
      <c r="B597" s="20"/>
      <c r="C597" s="20"/>
      <c r="D597" s="20"/>
      <c r="E597" s="179"/>
      <c r="F597" s="20"/>
      <c r="G597" s="20"/>
      <c r="H597" s="20"/>
      <c r="I597" s="179"/>
      <c r="J597" s="179"/>
      <c r="K597" s="179"/>
      <c r="L597" s="179"/>
      <c r="M597" s="179"/>
      <c r="N597" s="179"/>
      <c r="O597" s="179"/>
      <c r="P597" s="179"/>
      <c r="Q597" s="179"/>
      <c r="R597" s="20"/>
      <c r="S597" s="20"/>
      <c r="T597" s="194"/>
      <c r="U597" s="99"/>
      <c r="V597" s="99"/>
      <c r="W597" s="99"/>
      <c r="X597" s="99"/>
      <c r="Y597" s="99"/>
      <c r="Z597" s="99"/>
      <c r="AA597" s="99"/>
      <c r="AB597" s="99"/>
      <c r="AC597" s="99"/>
      <c r="AD597" s="99"/>
      <c r="AE597" s="195"/>
      <c r="AF597" s="195"/>
      <c r="AG597" s="195"/>
      <c r="AH597" s="195"/>
      <c r="AI597" s="195"/>
      <c r="AJ597" s="195"/>
      <c r="AK597" s="195"/>
      <c r="AL597" s="196"/>
    </row>
    <row r="598" spans="1:38" s="3" customFormat="1" ht="39.950000000000003" customHeight="1">
      <c r="A598" s="19"/>
      <c r="B598" s="20"/>
      <c r="C598" s="20"/>
      <c r="D598" s="20"/>
      <c r="E598" s="179"/>
      <c r="F598" s="20"/>
      <c r="G598" s="20"/>
      <c r="H598" s="20"/>
      <c r="I598" s="179"/>
      <c r="J598" s="179"/>
      <c r="K598" s="179"/>
      <c r="L598" s="179"/>
      <c r="M598" s="179"/>
      <c r="N598" s="179"/>
      <c r="O598" s="179"/>
      <c r="P598" s="179"/>
      <c r="Q598" s="179"/>
      <c r="R598" s="20"/>
      <c r="S598" s="20"/>
      <c r="T598" s="194"/>
      <c r="U598" s="99"/>
      <c r="V598" s="99"/>
      <c r="W598" s="99"/>
      <c r="X598" s="99"/>
      <c r="Y598" s="99"/>
      <c r="Z598" s="99"/>
      <c r="AA598" s="99"/>
      <c r="AB598" s="99"/>
      <c r="AC598" s="99"/>
      <c r="AD598" s="99"/>
      <c r="AE598" s="195"/>
      <c r="AF598" s="195"/>
      <c r="AG598" s="195"/>
      <c r="AH598" s="195"/>
      <c r="AI598" s="195"/>
      <c r="AJ598" s="195"/>
      <c r="AK598" s="195"/>
      <c r="AL598" s="196"/>
    </row>
    <row r="599" spans="1:38" s="3" customFormat="1" ht="39.950000000000003" customHeight="1">
      <c r="A599" s="19"/>
      <c r="B599" s="20"/>
      <c r="C599" s="20"/>
      <c r="D599" s="20"/>
      <c r="E599" s="179"/>
      <c r="F599" s="20"/>
      <c r="G599" s="20"/>
      <c r="H599" s="20"/>
      <c r="I599" s="179"/>
      <c r="J599" s="179"/>
      <c r="K599" s="179"/>
      <c r="L599" s="179"/>
      <c r="M599" s="179"/>
      <c r="N599" s="179"/>
      <c r="O599" s="179"/>
      <c r="P599" s="179"/>
      <c r="Q599" s="179"/>
      <c r="R599" s="20"/>
      <c r="S599" s="20"/>
      <c r="T599" s="194"/>
      <c r="U599" s="99"/>
      <c r="V599" s="99"/>
      <c r="W599" s="99"/>
      <c r="X599" s="99"/>
      <c r="Y599" s="99"/>
      <c r="Z599" s="99"/>
      <c r="AA599" s="99"/>
      <c r="AB599" s="99"/>
      <c r="AC599" s="99"/>
      <c r="AD599" s="99"/>
      <c r="AE599" s="195"/>
      <c r="AF599" s="195"/>
      <c r="AG599" s="195"/>
      <c r="AH599" s="195"/>
      <c r="AI599" s="195"/>
      <c r="AJ599" s="195"/>
      <c r="AK599" s="195"/>
      <c r="AL599" s="196"/>
    </row>
    <row r="600" spans="1:38" s="3" customFormat="1" ht="39.950000000000003" customHeight="1">
      <c r="A600" s="19"/>
      <c r="B600" s="20"/>
      <c r="C600" s="20"/>
      <c r="D600" s="20"/>
      <c r="E600" s="179"/>
      <c r="F600" s="20"/>
      <c r="G600" s="20"/>
      <c r="H600" s="20"/>
      <c r="I600" s="179"/>
      <c r="J600" s="179"/>
      <c r="K600" s="179"/>
      <c r="L600" s="179"/>
      <c r="M600" s="179"/>
      <c r="N600" s="179"/>
      <c r="O600" s="179"/>
      <c r="P600" s="179"/>
      <c r="Q600" s="179"/>
      <c r="R600" s="20"/>
      <c r="S600" s="20"/>
      <c r="T600" s="194"/>
      <c r="U600" s="99"/>
      <c r="V600" s="99"/>
      <c r="W600" s="99"/>
      <c r="X600" s="99"/>
      <c r="Y600" s="99"/>
      <c r="Z600" s="99"/>
      <c r="AA600" s="99"/>
      <c r="AB600" s="99"/>
      <c r="AC600" s="99"/>
      <c r="AD600" s="99"/>
      <c r="AE600" s="195"/>
      <c r="AF600" s="195"/>
      <c r="AG600" s="195"/>
      <c r="AH600" s="195"/>
      <c r="AI600" s="195"/>
      <c r="AJ600" s="195"/>
      <c r="AK600" s="195"/>
      <c r="AL600" s="196"/>
    </row>
    <row r="601" spans="1:38" s="3" customFormat="1" ht="39.950000000000003" customHeight="1">
      <c r="A601" s="19"/>
      <c r="B601" s="20"/>
      <c r="C601" s="20"/>
      <c r="D601" s="20"/>
      <c r="E601" s="179"/>
      <c r="F601" s="20"/>
      <c r="G601" s="20"/>
      <c r="H601" s="20"/>
      <c r="I601" s="179"/>
      <c r="J601" s="179"/>
      <c r="K601" s="179"/>
      <c r="L601" s="179"/>
      <c r="M601" s="179"/>
      <c r="N601" s="179"/>
      <c r="O601" s="179"/>
      <c r="P601" s="179"/>
      <c r="Q601" s="179"/>
      <c r="R601" s="20"/>
      <c r="S601" s="20"/>
      <c r="T601" s="194"/>
      <c r="U601" s="99"/>
      <c r="V601" s="99"/>
      <c r="W601" s="99"/>
      <c r="X601" s="99"/>
      <c r="Y601" s="99"/>
      <c r="Z601" s="99"/>
      <c r="AA601" s="99"/>
      <c r="AB601" s="99"/>
      <c r="AC601" s="99"/>
      <c r="AD601" s="99"/>
      <c r="AE601" s="195"/>
      <c r="AF601" s="195"/>
      <c r="AG601" s="195"/>
      <c r="AH601" s="195"/>
      <c r="AI601" s="195"/>
      <c r="AJ601" s="195"/>
      <c r="AK601" s="195"/>
      <c r="AL601" s="196"/>
    </row>
    <row r="602" spans="1:38" s="3" customFormat="1" ht="39.950000000000003" customHeight="1">
      <c r="A602" s="19"/>
      <c r="B602" s="20"/>
      <c r="C602" s="20"/>
      <c r="D602" s="20"/>
      <c r="E602" s="179"/>
      <c r="F602" s="20"/>
      <c r="G602" s="20"/>
      <c r="H602" s="20"/>
      <c r="I602" s="179"/>
      <c r="J602" s="179"/>
      <c r="K602" s="179"/>
      <c r="L602" s="179"/>
      <c r="M602" s="179"/>
      <c r="N602" s="179"/>
      <c r="O602" s="179"/>
      <c r="P602" s="179"/>
      <c r="Q602" s="179"/>
      <c r="R602" s="20"/>
      <c r="S602" s="20"/>
      <c r="T602" s="194"/>
      <c r="U602" s="99"/>
      <c r="V602" s="99"/>
      <c r="W602" s="99"/>
      <c r="X602" s="99"/>
      <c r="Y602" s="99"/>
      <c r="Z602" s="99"/>
      <c r="AA602" s="99"/>
      <c r="AB602" s="99"/>
      <c r="AC602" s="99"/>
      <c r="AD602" s="99"/>
      <c r="AE602" s="195"/>
      <c r="AF602" s="195"/>
      <c r="AG602" s="195"/>
      <c r="AH602" s="195"/>
      <c r="AI602" s="195"/>
      <c r="AJ602" s="195"/>
      <c r="AK602" s="195"/>
      <c r="AL602" s="196"/>
    </row>
    <row r="603" spans="1:38" s="3" customFormat="1" ht="39.950000000000003" customHeight="1">
      <c r="A603" s="19"/>
      <c r="B603" s="20"/>
      <c r="C603" s="20"/>
      <c r="D603" s="20"/>
      <c r="E603" s="179"/>
      <c r="F603" s="20"/>
      <c r="G603" s="20"/>
      <c r="H603" s="20"/>
      <c r="I603" s="179"/>
      <c r="J603" s="179"/>
      <c r="K603" s="179"/>
      <c r="L603" s="179"/>
      <c r="M603" s="179"/>
      <c r="N603" s="179"/>
      <c r="O603" s="179"/>
      <c r="P603" s="179"/>
      <c r="Q603" s="179"/>
      <c r="R603" s="20"/>
      <c r="S603" s="20"/>
      <c r="T603" s="194"/>
      <c r="U603" s="99"/>
      <c r="V603" s="99"/>
      <c r="W603" s="99"/>
      <c r="X603" s="99"/>
      <c r="Y603" s="99"/>
      <c r="Z603" s="99"/>
      <c r="AA603" s="99"/>
      <c r="AB603" s="99"/>
      <c r="AC603" s="99"/>
      <c r="AD603" s="99"/>
      <c r="AE603" s="195"/>
      <c r="AF603" s="195"/>
      <c r="AG603" s="195"/>
      <c r="AH603" s="195"/>
      <c r="AI603" s="195"/>
      <c r="AJ603" s="195"/>
      <c r="AK603" s="195"/>
      <c r="AL603" s="196"/>
    </row>
    <row r="604" spans="1:38" s="3" customFormat="1" ht="39.950000000000003" customHeight="1">
      <c r="A604" s="19"/>
      <c r="B604" s="20"/>
      <c r="C604" s="20"/>
      <c r="D604" s="20"/>
      <c r="E604" s="179"/>
      <c r="F604" s="20"/>
      <c r="G604" s="20"/>
      <c r="H604" s="20"/>
      <c r="I604" s="179"/>
      <c r="J604" s="179"/>
      <c r="K604" s="179"/>
      <c r="L604" s="179"/>
      <c r="M604" s="179"/>
      <c r="N604" s="179"/>
      <c r="O604" s="179"/>
      <c r="P604" s="179"/>
      <c r="Q604" s="179"/>
      <c r="R604" s="20"/>
      <c r="S604" s="20"/>
      <c r="T604" s="194"/>
      <c r="U604" s="99"/>
      <c r="V604" s="99"/>
      <c r="W604" s="99"/>
      <c r="X604" s="99"/>
      <c r="Y604" s="99"/>
      <c r="Z604" s="99"/>
      <c r="AA604" s="99"/>
      <c r="AB604" s="99"/>
      <c r="AC604" s="99"/>
      <c r="AD604" s="99"/>
      <c r="AE604" s="195"/>
      <c r="AF604" s="195"/>
      <c r="AG604" s="195"/>
      <c r="AH604" s="195"/>
      <c r="AI604" s="195"/>
      <c r="AJ604" s="195"/>
      <c r="AK604" s="195"/>
      <c r="AL604" s="196"/>
    </row>
    <row r="605" spans="1:38" s="3" customFormat="1" ht="39.950000000000003" customHeight="1">
      <c r="A605" s="19"/>
      <c r="B605" s="20"/>
      <c r="C605" s="20"/>
      <c r="D605" s="20"/>
      <c r="E605" s="179"/>
      <c r="F605" s="20"/>
      <c r="G605" s="20"/>
      <c r="H605" s="20"/>
      <c r="I605" s="179"/>
      <c r="J605" s="179"/>
      <c r="K605" s="179"/>
      <c r="L605" s="179"/>
      <c r="M605" s="179"/>
      <c r="N605" s="179"/>
      <c r="O605" s="179"/>
      <c r="P605" s="179"/>
      <c r="Q605" s="179"/>
      <c r="R605" s="20"/>
      <c r="S605" s="20"/>
      <c r="T605" s="194"/>
      <c r="U605" s="99"/>
      <c r="V605" s="99"/>
      <c r="W605" s="99"/>
      <c r="X605" s="99"/>
      <c r="Y605" s="99"/>
      <c r="Z605" s="99"/>
      <c r="AA605" s="99"/>
      <c r="AB605" s="99"/>
      <c r="AC605" s="99"/>
      <c r="AD605" s="99"/>
      <c r="AE605" s="195"/>
      <c r="AF605" s="195"/>
      <c r="AG605" s="195"/>
      <c r="AH605" s="195"/>
      <c r="AI605" s="195"/>
      <c r="AJ605" s="195"/>
      <c r="AK605" s="195"/>
      <c r="AL605" s="196"/>
    </row>
    <row r="606" spans="1:38" s="3" customFormat="1" ht="39.950000000000003" customHeight="1">
      <c r="A606" s="19"/>
      <c r="B606" s="20"/>
      <c r="C606" s="20"/>
      <c r="D606" s="20"/>
      <c r="E606" s="179"/>
      <c r="F606" s="20"/>
      <c r="G606" s="20"/>
      <c r="H606" s="20"/>
      <c r="I606" s="179"/>
      <c r="J606" s="179"/>
      <c r="K606" s="179"/>
      <c r="L606" s="179"/>
      <c r="M606" s="179"/>
      <c r="N606" s="179"/>
      <c r="O606" s="179"/>
      <c r="P606" s="179"/>
      <c r="Q606" s="179"/>
      <c r="R606" s="20"/>
      <c r="S606" s="20"/>
      <c r="T606" s="194"/>
      <c r="U606" s="99"/>
      <c r="V606" s="99"/>
      <c r="W606" s="99"/>
      <c r="X606" s="99"/>
      <c r="Y606" s="99"/>
      <c r="Z606" s="99"/>
      <c r="AA606" s="99"/>
      <c r="AB606" s="99"/>
      <c r="AC606" s="99"/>
      <c r="AD606" s="99"/>
      <c r="AE606" s="195"/>
      <c r="AF606" s="195"/>
      <c r="AG606" s="195"/>
      <c r="AH606" s="195"/>
      <c r="AI606" s="195"/>
      <c r="AJ606" s="195"/>
      <c r="AK606" s="195"/>
      <c r="AL606" s="196"/>
    </row>
    <row r="607" spans="1:38" s="3" customFormat="1" ht="39.950000000000003" customHeight="1">
      <c r="A607" s="19"/>
      <c r="B607" s="20"/>
      <c r="C607" s="20"/>
      <c r="D607" s="20"/>
      <c r="E607" s="179"/>
      <c r="F607" s="20"/>
      <c r="G607" s="20"/>
      <c r="H607" s="20"/>
      <c r="I607" s="179"/>
      <c r="J607" s="179"/>
      <c r="K607" s="179"/>
      <c r="L607" s="179"/>
      <c r="M607" s="179"/>
      <c r="N607" s="179"/>
      <c r="O607" s="179"/>
      <c r="P607" s="179"/>
      <c r="Q607" s="179"/>
      <c r="R607" s="20"/>
      <c r="S607" s="20"/>
      <c r="T607" s="194"/>
      <c r="U607" s="99"/>
      <c r="V607" s="99"/>
      <c r="W607" s="99"/>
      <c r="X607" s="99"/>
      <c r="Y607" s="99"/>
      <c r="Z607" s="99"/>
      <c r="AA607" s="99"/>
      <c r="AB607" s="99"/>
      <c r="AC607" s="99"/>
      <c r="AD607" s="99"/>
      <c r="AE607" s="195"/>
      <c r="AF607" s="195"/>
      <c r="AG607" s="195"/>
      <c r="AH607" s="195"/>
      <c r="AI607" s="195"/>
      <c r="AJ607" s="195"/>
      <c r="AK607" s="195"/>
      <c r="AL607" s="196"/>
    </row>
    <row r="608" spans="1:38" s="3" customFormat="1" ht="39.950000000000003" customHeight="1">
      <c r="A608" s="19"/>
      <c r="B608" s="20"/>
      <c r="C608" s="20"/>
      <c r="D608" s="20"/>
      <c r="E608" s="179"/>
      <c r="F608" s="20"/>
      <c r="G608" s="20"/>
      <c r="H608" s="20"/>
      <c r="I608" s="179"/>
      <c r="J608" s="179"/>
      <c r="K608" s="179"/>
      <c r="L608" s="179"/>
      <c r="M608" s="179"/>
      <c r="N608" s="179"/>
      <c r="O608" s="179"/>
      <c r="P608" s="179"/>
      <c r="Q608" s="179"/>
      <c r="R608" s="20"/>
      <c r="S608" s="20"/>
      <c r="T608" s="194"/>
      <c r="U608" s="99"/>
      <c r="V608" s="99"/>
      <c r="W608" s="99"/>
      <c r="X608" s="99"/>
      <c r="Y608" s="99"/>
      <c r="Z608" s="99"/>
      <c r="AA608" s="99"/>
      <c r="AB608" s="99"/>
      <c r="AC608" s="99"/>
      <c r="AD608" s="99"/>
      <c r="AE608" s="195"/>
      <c r="AF608" s="195"/>
      <c r="AG608" s="195"/>
      <c r="AH608" s="195"/>
      <c r="AI608" s="195"/>
      <c r="AJ608" s="195"/>
      <c r="AK608" s="195"/>
      <c r="AL608" s="196"/>
    </row>
    <row r="609" spans="1:38" s="3" customFormat="1" ht="39.950000000000003" customHeight="1">
      <c r="A609" s="19"/>
      <c r="B609" s="20"/>
      <c r="C609" s="20"/>
      <c r="D609" s="20"/>
      <c r="E609" s="179"/>
      <c r="F609" s="20"/>
      <c r="G609" s="20"/>
      <c r="H609" s="20"/>
      <c r="I609" s="179"/>
      <c r="J609" s="179"/>
      <c r="K609" s="179"/>
      <c r="L609" s="179"/>
      <c r="M609" s="179"/>
      <c r="N609" s="179"/>
      <c r="O609" s="179"/>
      <c r="P609" s="179"/>
      <c r="Q609" s="179"/>
      <c r="R609" s="20"/>
      <c r="S609" s="20"/>
      <c r="T609" s="194"/>
      <c r="U609" s="99"/>
      <c r="V609" s="99"/>
      <c r="W609" s="99"/>
      <c r="X609" s="99"/>
      <c r="Y609" s="99"/>
      <c r="Z609" s="99"/>
      <c r="AA609" s="99"/>
      <c r="AB609" s="99"/>
      <c r="AC609" s="99"/>
      <c r="AD609" s="99"/>
      <c r="AE609" s="195"/>
      <c r="AF609" s="195"/>
      <c r="AG609" s="195"/>
      <c r="AH609" s="195"/>
      <c r="AI609" s="195"/>
      <c r="AJ609" s="195"/>
      <c r="AK609" s="195"/>
      <c r="AL609" s="196"/>
    </row>
    <row r="610" spans="1:38" s="3" customFormat="1" ht="39.950000000000003" customHeight="1">
      <c r="A610" s="19"/>
      <c r="B610" s="20"/>
      <c r="C610" s="20"/>
      <c r="D610" s="20"/>
      <c r="E610" s="179"/>
      <c r="F610" s="20"/>
      <c r="G610" s="20"/>
      <c r="H610" s="20"/>
      <c r="I610" s="179"/>
      <c r="J610" s="179"/>
      <c r="K610" s="179"/>
      <c r="L610" s="179"/>
      <c r="M610" s="179"/>
      <c r="N610" s="179"/>
      <c r="O610" s="179"/>
      <c r="P610" s="179"/>
      <c r="Q610" s="179"/>
      <c r="R610" s="20"/>
      <c r="S610" s="20"/>
      <c r="T610" s="194"/>
      <c r="U610" s="99"/>
      <c r="V610" s="99"/>
      <c r="W610" s="99"/>
      <c r="X610" s="99"/>
      <c r="Y610" s="99"/>
      <c r="Z610" s="99"/>
      <c r="AA610" s="99"/>
      <c r="AB610" s="99"/>
      <c r="AC610" s="99"/>
      <c r="AD610" s="99"/>
      <c r="AE610" s="195"/>
      <c r="AF610" s="195"/>
      <c r="AG610" s="195"/>
      <c r="AH610" s="195"/>
      <c r="AI610" s="195"/>
      <c r="AJ610" s="195"/>
      <c r="AK610" s="195"/>
      <c r="AL610" s="196"/>
    </row>
    <row r="611" spans="1:38" s="3" customFormat="1" ht="39.950000000000003" customHeight="1">
      <c r="A611" s="19"/>
      <c r="B611" s="20"/>
      <c r="C611" s="20"/>
      <c r="D611" s="20"/>
      <c r="E611" s="179"/>
      <c r="F611" s="20"/>
      <c r="G611" s="20"/>
      <c r="H611" s="20"/>
      <c r="I611" s="179"/>
      <c r="J611" s="179"/>
      <c r="K611" s="179"/>
      <c r="L611" s="179"/>
      <c r="M611" s="179"/>
      <c r="N611" s="179"/>
      <c r="O611" s="179"/>
      <c r="P611" s="179"/>
      <c r="Q611" s="179"/>
      <c r="R611" s="20"/>
      <c r="S611" s="20"/>
      <c r="T611" s="194"/>
      <c r="U611" s="99"/>
      <c r="V611" s="99"/>
      <c r="W611" s="99"/>
      <c r="X611" s="99"/>
      <c r="Y611" s="99"/>
      <c r="Z611" s="99"/>
      <c r="AA611" s="99"/>
      <c r="AB611" s="99"/>
      <c r="AC611" s="99"/>
      <c r="AD611" s="99"/>
      <c r="AE611" s="195"/>
      <c r="AF611" s="195"/>
      <c r="AG611" s="195"/>
      <c r="AH611" s="195"/>
      <c r="AI611" s="195"/>
      <c r="AJ611" s="195"/>
      <c r="AK611" s="195"/>
      <c r="AL611" s="196"/>
    </row>
    <row r="612" spans="1:38" s="3" customFormat="1" ht="39.950000000000003" customHeight="1">
      <c r="A612" s="19"/>
      <c r="B612" s="20"/>
      <c r="C612" s="20"/>
      <c r="D612" s="20"/>
      <c r="E612" s="179"/>
      <c r="F612" s="20"/>
      <c r="G612" s="20"/>
      <c r="H612" s="20"/>
      <c r="I612" s="179"/>
      <c r="J612" s="179"/>
      <c r="K612" s="179"/>
      <c r="L612" s="179"/>
      <c r="M612" s="179"/>
      <c r="N612" s="179"/>
      <c r="O612" s="179"/>
      <c r="P612" s="179"/>
      <c r="Q612" s="179"/>
      <c r="R612" s="20"/>
      <c r="S612" s="20"/>
      <c r="T612" s="194"/>
      <c r="U612" s="99"/>
      <c r="V612" s="99"/>
      <c r="W612" s="99"/>
      <c r="X612" s="99"/>
      <c r="Y612" s="99"/>
      <c r="Z612" s="99"/>
      <c r="AA612" s="99"/>
      <c r="AB612" s="99"/>
      <c r="AC612" s="99"/>
      <c r="AD612" s="99"/>
      <c r="AE612" s="195"/>
      <c r="AF612" s="195"/>
      <c r="AG612" s="195"/>
      <c r="AH612" s="195"/>
      <c r="AI612" s="195"/>
      <c r="AJ612" s="195"/>
      <c r="AK612" s="195"/>
      <c r="AL612" s="196"/>
    </row>
    <row r="613" spans="1:38" s="3" customFormat="1" ht="39.950000000000003" customHeight="1">
      <c r="A613" s="19"/>
      <c r="B613" s="20"/>
      <c r="C613" s="20"/>
      <c r="D613" s="20"/>
      <c r="E613" s="179"/>
      <c r="F613" s="20"/>
      <c r="G613" s="20"/>
      <c r="H613" s="20"/>
      <c r="I613" s="179"/>
      <c r="J613" s="179"/>
      <c r="K613" s="179"/>
      <c r="L613" s="179"/>
      <c r="M613" s="179"/>
      <c r="N613" s="179"/>
      <c r="O613" s="179"/>
      <c r="P613" s="179"/>
      <c r="Q613" s="179"/>
      <c r="R613" s="20"/>
      <c r="S613" s="20"/>
      <c r="T613" s="194"/>
      <c r="U613" s="99"/>
      <c r="V613" s="99"/>
      <c r="W613" s="99"/>
      <c r="X613" s="99"/>
      <c r="Y613" s="99"/>
      <c r="Z613" s="99"/>
      <c r="AA613" s="99"/>
      <c r="AB613" s="99"/>
      <c r="AC613" s="99"/>
      <c r="AD613" s="99"/>
      <c r="AE613" s="195"/>
      <c r="AF613" s="195"/>
      <c r="AG613" s="195"/>
      <c r="AH613" s="195"/>
      <c r="AI613" s="195"/>
      <c r="AJ613" s="195"/>
      <c r="AK613" s="195"/>
      <c r="AL613" s="196"/>
    </row>
    <row r="614" spans="1:38" s="3" customFormat="1" ht="39.950000000000003" customHeight="1">
      <c r="A614" s="19"/>
      <c r="B614" s="20"/>
      <c r="C614" s="20"/>
      <c r="D614" s="20"/>
      <c r="E614" s="179"/>
      <c r="F614" s="20"/>
      <c r="G614" s="20"/>
      <c r="H614" s="20"/>
      <c r="I614" s="179"/>
      <c r="J614" s="179"/>
      <c r="K614" s="179"/>
      <c r="L614" s="179"/>
      <c r="M614" s="179"/>
      <c r="N614" s="179"/>
      <c r="O614" s="179"/>
      <c r="P614" s="179"/>
      <c r="Q614" s="179"/>
      <c r="R614" s="20"/>
      <c r="S614" s="20"/>
      <c r="T614" s="194"/>
      <c r="U614" s="99"/>
      <c r="V614" s="99"/>
      <c r="W614" s="99"/>
      <c r="X614" s="99"/>
      <c r="Y614" s="99"/>
      <c r="Z614" s="99"/>
      <c r="AA614" s="99"/>
      <c r="AB614" s="99"/>
      <c r="AC614" s="99"/>
      <c r="AD614" s="99"/>
      <c r="AE614" s="195"/>
      <c r="AF614" s="195"/>
      <c r="AG614" s="195"/>
      <c r="AH614" s="195"/>
      <c r="AI614" s="195"/>
      <c r="AJ614" s="195"/>
      <c r="AK614" s="195"/>
      <c r="AL614" s="196"/>
    </row>
    <row r="615" spans="1:38" s="3" customFormat="1" ht="39.950000000000003" customHeight="1">
      <c r="A615" s="19"/>
      <c r="B615" s="20"/>
      <c r="C615" s="20"/>
      <c r="D615" s="20"/>
      <c r="E615" s="179"/>
      <c r="F615" s="20"/>
      <c r="G615" s="20"/>
      <c r="H615" s="20"/>
      <c r="I615" s="179"/>
      <c r="J615" s="179"/>
      <c r="K615" s="179"/>
      <c r="L615" s="179"/>
      <c r="M615" s="179"/>
      <c r="N615" s="179"/>
      <c r="O615" s="179"/>
      <c r="P615" s="179"/>
      <c r="Q615" s="179"/>
      <c r="R615" s="20"/>
      <c r="S615" s="20"/>
      <c r="T615" s="194"/>
      <c r="U615" s="99"/>
      <c r="V615" s="99"/>
      <c r="W615" s="99"/>
      <c r="X615" s="99"/>
      <c r="Y615" s="99"/>
      <c r="Z615" s="99"/>
      <c r="AA615" s="99"/>
      <c r="AB615" s="99"/>
      <c r="AC615" s="99"/>
      <c r="AD615" s="99"/>
      <c r="AE615" s="195"/>
      <c r="AF615" s="195"/>
      <c r="AG615" s="195"/>
      <c r="AH615" s="195"/>
      <c r="AI615" s="195"/>
      <c r="AJ615" s="195"/>
      <c r="AK615" s="195"/>
      <c r="AL615" s="196"/>
    </row>
    <row r="616" spans="1:38" s="3" customFormat="1" ht="39.950000000000003" customHeight="1">
      <c r="A616" s="19"/>
      <c r="B616" s="20"/>
      <c r="C616" s="20"/>
      <c r="D616" s="20"/>
      <c r="E616" s="179"/>
      <c r="F616" s="20"/>
      <c r="G616" s="20"/>
      <c r="H616" s="20"/>
      <c r="I616" s="179"/>
      <c r="J616" s="179"/>
      <c r="K616" s="179"/>
      <c r="L616" s="179"/>
      <c r="M616" s="179"/>
      <c r="N616" s="179"/>
      <c r="O616" s="179"/>
      <c r="P616" s="179"/>
      <c r="Q616" s="179"/>
      <c r="R616" s="20"/>
      <c r="S616" s="20"/>
      <c r="T616" s="194"/>
      <c r="U616" s="99"/>
      <c r="V616" s="99"/>
      <c r="W616" s="99"/>
      <c r="X616" s="99"/>
      <c r="Y616" s="99"/>
      <c r="Z616" s="99"/>
      <c r="AA616" s="99"/>
      <c r="AB616" s="99"/>
      <c r="AC616" s="99"/>
      <c r="AD616" s="99"/>
      <c r="AE616" s="195"/>
      <c r="AF616" s="195"/>
      <c r="AG616" s="195"/>
      <c r="AH616" s="195"/>
      <c r="AI616" s="195"/>
      <c r="AJ616" s="195"/>
      <c r="AK616" s="195"/>
      <c r="AL616" s="196"/>
    </row>
    <row r="617" spans="1:38" s="3" customFormat="1" ht="39.950000000000003" customHeight="1">
      <c r="A617" s="19"/>
      <c r="B617" s="20"/>
      <c r="C617" s="20"/>
      <c r="D617" s="20"/>
      <c r="E617" s="179"/>
      <c r="F617" s="20"/>
      <c r="G617" s="20"/>
      <c r="H617" s="20"/>
      <c r="I617" s="179"/>
      <c r="J617" s="179"/>
      <c r="K617" s="179"/>
      <c r="L617" s="179"/>
      <c r="M617" s="179"/>
      <c r="N617" s="179"/>
      <c r="O617" s="179"/>
      <c r="P617" s="179"/>
      <c r="Q617" s="179"/>
      <c r="R617" s="20"/>
      <c r="S617" s="20"/>
      <c r="T617" s="194"/>
      <c r="U617" s="99"/>
      <c r="V617" s="99"/>
      <c r="W617" s="99"/>
      <c r="X617" s="99"/>
      <c r="Y617" s="99"/>
      <c r="Z617" s="99"/>
      <c r="AA617" s="99"/>
      <c r="AB617" s="99"/>
      <c r="AC617" s="99"/>
      <c r="AD617" s="99"/>
      <c r="AE617" s="195"/>
      <c r="AF617" s="195"/>
      <c r="AG617" s="195"/>
      <c r="AH617" s="195"/>
      <c r="AI617" s="195"/>
      <c r="AJ617" s="195"/>
      <c r="AK617" s="195"/>
      <c r="AL617" s="196"/>
    </row>
    <row r="618" spans="1:38" s="3" customFormat="1" ht="39.950000000000003" customHeight="1">
      <c r="A618" s="19"/>
      <c r="B618" s="20"/>
      <c r="C618" s="20"/>
      <c r="D618" s="20"/>
      <c r="E618" s="179"/>
      <c r="F618" s="20"/>
      <c r="G618" s="20"/>
      <c r="H618" s="20"/>
      <c r="I618" s="179"/>
      <c r="J618" s="179"/>
      <c r="K618" s="179"/>
      <c r="L618" s="179"/>
      <c r="M618" s="179"/>
      <c r="N618" s="179"/>
      <c r="O618" s="179"/>
      <c r="P618" s="179"/>
      <c r="Q618" s="179"/>
      <c r="R618" s="20"/>
      <c r="S618" s="20"/>
      <c r="T618" s="194"/>
      <c r="U618" s="99"/>
      <c r="V618" s="99"/>
      <c r="W618" s="99"/>
      <c r="X618" s="99"/>
      <c r="Y618" s="99"/>
      <c r="Z618" s="99"/>
      <c r="AA618" s="99"/>
      <c r="AB618" s="99"/>
      <c r="AC618" s="99"/>
      <c r="AD618" s="99"/>
      <c r="AE618" s="195"/>
      <c r="AF618" s="195"/>
      <c r="AG618" s="195"/>
      <c r="AH618" s="195"/>
      <c r="AI618" s="195"/>
      <c r="AJ618" s="195"/>
      <c r="AK618" s="195"/>
      <c r="AL618" s="196"/>
    </row>
    <row r="619" spans="1:38" s="3" customFormat="1" ht="39.950000000000003" customHeight="1">
      <c r="A619" s="19"/>
      <c r="B619" s="20"/>
      <c r="C619" s="20"/>
      <c r="D619" s="20"/>
      <c r="E619" s="179"/>
      <c r="F619" s="20"/>
      <c r="G619" s="20"/>
      <c r="H619" s="20"/>
      <c r="I619" s="179"/>
      <c r="J619" s="179"/>
      <c r="K619" s="179"/>
      <c r="L619" s="179"/>
      <c r="M619" s="179"/>
      <c r="N619" s="179"/>
      <c r="O619" s="179"/>
      <c r="P619" s="179"/>
      <c r="Q619" s="179"/>
      <c r="R619" s="20"/>
      <c r="S619" s="20"/>
      <c r="T619" s="194"/>
      <c r="U619" s="99"/>
      <c r="V619" s="99"/>
      <c r="W619" s="99"/>
      <c r="X619" s="99"/>
      <c r="Y619" s="99"/>
      <c r="Z619" s="99"/>
      <c r="AA619" s="99"/>
      <c r="AB619" s="99"/>
      <c r="AC619" s="99"/>
      <c r="AD619" s="99"/>
      <c r="AE619" s="195"/>
      <c r="AF619" s="195"/>
      <c r="AG619" s="195"/>
      <c r="AH619" s="195"/>
      <c r="AI619" s="195"/>
      <c r="AJ619" s="195"/>
      <c r="AK619" s="195"/>
      <c r="AL619" s="196"/>
    </row>
    <row r="620" spans="1:38" s="3" customFormat="1" ht="39.950000000000003" customHeight="1">
      <c r="A620" s="19"/>
      <c r="B620" s="20"/>
      <c r="C620" s="20"/>
      <c r="D620" s="20"/>
      <c r="E620" s="179"/>
      <c r="F620" s="20"/>
      <c r="G620" s="20"/>
      <c r="H620" s="20"/>
      <c r="I620" s="179"/>
      <c r="J620" s="179"/>
      <c r="K620" s="179"/>
      <c r="L620" s="179"/>
      <c r="M620" s="179"/>
      <c r="N620" s="179"/>
      <c r="O620" s="179"/>
      <c r="P620" s="179"/>
      <c r="Q620" s="179"/>
      <c r="R620" s="20"/>
      <c r="S620" s="20"/>
      <c r="T620" s="194"/>
      <c r="U620" s="99"/>
      <c r="V620" s="99"/>
      <c r="W620" s="99"/>
      <c r="X620" s="99"/>
      <c r="Y620" s="99"/>
      <c r="Z620" s="99"/>
      <c r="AA620" s="99"/>
      <c r="AB620" s="99"/>
      <c r="AC620" s="99"/>
      <c r="AD620" s="99"/>
      <c r="AE620" s="195"/>
      <c r="AF620" s="195"/>
      <c r="AG620" s="195"/>
      <c r="AH620" s="195"/>
      <c r="AI620" s="195"/>
      <c r="AJ620" s="195"/>
      <c r="AK620" s="195"/>
      <c r="AL620" s="196"/>
    </row>
    <row r="621" spans="1:38" s="3" customFormat="1" ht="39.950000000000003" customHeight="1">
      <c r="A621" s="19"/>
      <c r="B621" s="20"/>
      <c r="C621" s="20"/>
      <c r="D621" s="20"/>
      <c r="E621" s="179"/>
      <c r="F621" s="20"/>
      <c r="G621" s="20"/>
      <c r="H621" s="20"/>
      <c r="I621" s="179"/>
      <c r="J621" s="179"/>
      <c r="K621" s="179"/>
      <c r="L621" s="179"/>
      <c r="M621" s="179"/>
      <c r="N621" s="179"/>
      <c r="O621" s="179"/>
      <c r="P621" s="179"/>
      <c r="Q621" s="179"/>
      <c r="R621" s="20"/>
      <c r="S621" s="20"/>
      <c r="T621" s="194"/>
      <c r="U621" s="99"/>
      <c r="V621" s="99"/>
      <c r="W621" s="99"/>
      <c r="X621" s="99"/>
      <c r="Y621" s="99"/>
      <c r="Z621" s="99"/>
      <c r="AA621" s="99"/>
      <c r="AB621" s="99"/>
      <c r="AC621" s="99"/>
      <c r="AD621" s="99"/>
      <c r="AE621" s="195"/>
      <c r="AF621" s="195"/>
      <c r="AG621" s="195"/>
      <c r="AH621" s="195"/>
      <c r="AI621" s="195"/>
      <c r="AJ621" s="195"/>
      <c r="AK621" s="195"/>
      <c r="AL621" s="196"/>
    </row>
    <row r="622" spans="1:38" s="3" customFormat="1" ht="39.950000000000003" customHeight="1">
      <c r="A622" s="19"/>
      <c r="B622" s="20"/>
      <c r="C622" s="20"/>
      <c r="D622" s="20"/>
      <c r="E622" s="179"/>
      <c r="F622" s="20"/>
      <c r="G622" s="20"/>
      <c r="H622" s="20"/>
      <c r="I622" s="179"/>
      <c r="J622" s="179"/>
      <c r="K622" s="179"/>
      <c r="L622" s="179"/>
      <c r="M622" s="179"/>
      <c r="N622" s="179"/>
      <c r="O622" s="179"/>
      <c r="P622" s="179"/>
      <c r="Q622" s="179"/>
      <c r="R622" s="20"/>
      <c r="S622" s="20"/>
      <c r="T622" s="194"/>
      <c r="U622" s="99"/>
      <c r="V622" s="99"/>
      <c r="W622" s="99"/>
      <c r="X622" s="99"/>
      <c r="Y622" s="99"/>
      <c r="Z622" s="99"/>
      <c r="AA622" s="99"/>
      <c r="AB622" s="99"/>
      <c r="AC622" s="99"/>
      <c r="AD622" s="99"/>
      <c r="AE622" s="195"/>
      <c r="AF622" s="195"/>
      <c r="AG622" s="195"/>
      <c r="AH622" s="195"/>
      <c r="AI622" s="195"/>
      <c r="AJ622" s="195"/>
      <c r="AK622" s="195"/>
      <c r="AL622" s="196"/>
    </row>
    <row r="623" spans="1:38" s="3" customFormat="1" ht="39.950000000000003" customHeight="1">
      <c r="A623" s="19"/>
      <c r="B623" s="20"/>
      <c r="C623" s="20"/>
      <c r="D623" s="20"/>
      <c r="E623" s="179"/>
      <c r="F623" s="20"/>
      <c r="G623" s="20"/>
      <c r="H623" s="20"/>
      <c r="I623" s="179"/>
      <c r="J623" s="179"/>
      <c r="K623" s="179"/>
      <c r="L623" s="179"/>
      <c r="M623" s="179"/>
      <c r="N623" s="179"/>
      <c r="O623" s="179"/>
      <c r="P623" s="179"/>
      <c r="Q623" s="179"/>
      <c r="R623" s="20"/>
      <c r="S623" s="20"/>
      <c r="T623" s="194"/>
      <c r="U623" s="99"/>
      <c r="V623" s="99"/>
      <c r="W623" s="99"/>
      <c r="X623" s="99"/>
      <c r="Y623" s="99"/>
      <c r="Z623" s="99"/>
      <c r="AA623" s="99"/>
      <c r="AB623" s="99"/>
      <c r="AC623" s="99"/>
      <c r="AD623" s="99"/>
      <c r="AE623" s="195"/>
      <c r="AF623" s="195"/>
      <c r="AG623" s="195"/>
      <c r="AH623" s="195"/>
      <c r="AI623" s="195"/>
      <c r="AJ623" s="195"/>
      <c r="AK623" s="195"/>
      <c r="AL623" s="196"/>
    </row>
    <row r="624" spans="1:38" s="3" customFormat="1" ht="39.950000000000003" customHeight="1">
      <c r="A624" s="19"/>
      <c r="B624" s="20"/>
      <c r="C624" s="20"/>
      <c r="D624" s="20"/>
      <c r="E624" s="179"/>
      <c r="F624" s="20"/>
      <c r="G624" s="20"/>
      <c r="H624" s="20"/>
      <c r="I624" s="179"/>
      <c r="J624" s="179"/>
      <c r="K624" s="179"/>
      <c r="L624" s="179"/>
      <c r="M624" s="179"/>
      <c r="N624" s="179"/>
      <c r="O624" s="179"/>
      <c r="P624" s="179"/>
      <c r="Q624" s="179"/>
      <c r="R624" s="20"/>
      <c r="S624" s="20"/>
      <c r="T624" s="194"/>
      <c r="U624" s="99"/>
      <c r="V624" s="99"/>
      <c r="W624" s="99"/>
      <c r="X624" s="99"/>
      <c r="Y624" s="99"/>
      <c r="Z624" s="99"/>
      <c r="AA624" s="99"/>
      <c r="AB624" s="99"/>
      <c r="AC624" s="99"/>
      <c r="AD624" s="99"/>
      <c r="AE624" s="195"/>
      <c r="AF624" s="195"/>
      <c r="AG624" s="195"/>
      <c r="AH624" s="195"/>
      <c r="AI624" s="195"/>
      <c r="AJ624" s="195"/>
      <c r="AK624" s="195"/>
      <c r="AL624" s="196"/>
    </row>
    <row r="625" spans="1:38" s="3" customFormat="1" ht="39.950000000000003" customHeight="1">
      <c r="A625" s="19"/>
      <c r="B625" s="20"/>
      <c r="C625" s="20"/>
      <c r="D625" s="20"/>
      <c r="E625" s="179"/>
      <c r="F625" s="20"/>
      <c r="G625" s="20"/>
      <c r="H625" s="20"/>
      <c r="I625" s="179"/>
      <c r="J625" s="179"/>
      <c r="K625" s="179"/>
      <c r="L625" s="179"/>
      <c r="M625" s="179"/>
      <c r="N625" s="179"/>
      <c r="O625" s="179"/>
      <c r="P625" s="179"/>
      <c r="Q625" s="179"/>
      <c r="R625" s="20"/>
      <c r="S625" s="20"/>
      <c r="T625" s="194"/>
      <c r="U625" s="99"/>
      <c r="V625" s="99"/>
      <c r="W625" s="99"/>
      <c r="X625" s="99"/>
      <c r="Y625" s="99"/>
      <c r="Z625" s="99"/>
      <c r="AA625" s="99"/>
      <c r="AB625" s="99"/>
      <c r="AC625" s="99"/>
      <c r="AD625" s="99"/>
      <c r="AE625" s="195"/>
      <c r="AF625" s="195"/>
      <c r="AG625" s="195"/>
      <c r="AH625" s="195"/>
      <c r="AI625" s="195"/>
      <c r="AJ625" s="195"/>
      <c r="AK625" s="195"/>
      <c r="AL625" s="196"/>
    </row>
    <row r="626" spans="1:38" s="3" customFormat="1" ht="39.950000000000003" customHeight="1">
      <c r="A626" s="19"/>
      <c r="B626" s="20"/>
      <c r="C626" s="20"/>
      <c r="D626" s="20"/>
      <c r="E626" s="179"/>
      <c r="F626" s="20"/>
      <c r="G626" s="20"/>
      <c r="H626" s="20"/>
      <c r="I626" s="179"/>
      <c r="J626" s="179"/>
      <c r="K626" s="179"/>
      <c r="L626" s="179"/>
      <c r="M626" s="179"/>
      <c r="N626" s="179"/>
      <c r="O626" s="179"/>
      <c r="P626" s="179"/>
      <c r="Q626" s="179"/>
      <c r="R626" s="20"/>
      <c r="S626" s="20"/>
      <c r="T626" s="194"/>
      <c r="U626" s="99"/>
      <c r="V626" s="99"/>
      <c r="W626" s="99"/>
      <c r="X626" s="99"/>
      <c r="Y626" s="99"/>
      <c r="Z626" s="99"/>
      <c r="AA626" s="99"/>
      <c r="AB626" s="99"/>
      <c r="AC626" s="99"/>
      <c r="AD626" s="99"/>
      <c r="AE626" s="195"/>
      <c r="AF626" s="195"/>
      <c r="AG626" s="195"/>
      <c r="AH626" s="195"/>
      <c r="AI626" s="195"/>
      <c r="AJ626" s="195"/>
      <c r="AK626" s="195"/>
      <c r="AL626" s="196"/>
    </row>
    <row r="627" spans="1:38" s="3" customFormat="1" ht="39.950000000000003" customHeight="1">
      <c r="A627" s="19"/>
      <c r="B627" s="20"/>
      <c r="C627" s="20"/>
      <c r="D627" s="20"/>
      <c r="E627" s="179"/>
      <c r="F627" s="20"/>
      <c r="G627" s="20"/>
      <c r="H627" s="20"/>
      <c r="I627" s="179"/>
      <c r="J627" s="179"/>
      <c r="K627" s="179"/>
      <c r="L627" s="179"/>
      <c r="M627" s="179"/>
      <c r="N627" s="179"/>
      <c r="O627" s="179"/>
      <c r="P627" s="179"/>
      <c r="Q627" s="179"/>
      <c r="R627" s="20"/>
      <c r="S627" s="20"/>
      <c r="T627" s="194"/>
      <c r="U627" s="99"/>
      <c r="V627" s="99"/>
      <c r="W627" s="99"/>
      <c r="X627" s="99"/>
      <c r="Y627" s="99"/>
      <c r="Z627" s="99"/>
      <c r="AA627" s="99"/>
      <c r="AB627" s="99"/>
      <c r="AC627" s="99"/>
      <c r="AD627" s="99"/>
      <c r="AE627" s="195"/>
      <c r="AF627" s="195"/>
      <c r="AG627" s="195"/>
      <c r="AH627" s="195"/>
      <c r="AI627" s="195"/>
      <c r="AJ627" s="195"/>
      <c r="AK627" s="195"/>
      <c r="AL627" s="196"/>
    </row>
    <row r="628" spans="1:38" s="3" customFormat="1" ht="39.950000000000003" customHeight="1">
      <c r="A628" s="19"/>
      <c r="B628" s="20"/>
      <c r="C628" s="20"/>
      <c r="D628" s="20"/>
      <c r="E628" s="179"/>
      <c r="F628" s="20"/>
      <c r="G628" s="20"/>
      <c r="H628" s="20"/>
      <c r="I628" s="179"/>
      <c r="J628" s="179"/>
      <c r="K628" s="179"/>
      <c r="L628" s="179"/>
      <c r="M628" s="179"/>
      <c r="N628" s="179"/>
      <c r="O628" s="179"/>
      <c r="P628" s="179"/>
      <c r="Q628" s="179"/>
      <c r="R628" s="20"/>
      <c r="S628" s="20"/>
      <c r="T628" s="194"/>
      <c r="U628" s="99"/>
      <c r="V628" s="99"/>
      <c r="W628" s="99"/>
      <c r="X628" s="99"/>
      <c r="Y628" s="99"/>
      <c r="Z628" s="99"/>
      <c r="AA628" s="99"/>
      <c r="AB628" s="99"/>
      <c r="AC628" s="99"/>
      <c r="AD628" s="99"/>
      <c r="AE628" s="195"/>
      <c r="AF628" s="195"/>
      <c r="AG628" s="195"/>
      <c r="AH628" s="195"/>
      <c r="AI628" s="195"/>
      <c r="AJ628" s="195"/>
      <c r="AK628" s="195"/>
      <c r="AL628" s="196"/>
    </row>
    <row r="629" spans="1:38" s="3" customFormat="1" ht="39.950000000000003" customHeight="1">
      <c r="A629" s="19"/>
      <c r="B629" s="20"/>
      <c r="C629" s="20"/>
      <c r="D629" s="20"/>
      <c r="E629" s="179"/>
      <c r="F629" s="20"/>
      <c r="G629" s="20"/>
      <c r="H629" s="20"/>
      <c r="I629" s="179"/>
      <c r="J629" s="179"/>
      <c r="K629" s="179"/>
      <c r="L629" s="179"/>
      <c r="M629" s="179"/>
      <c r="N629" s="179"/>
      <c r="O629" s="179"/>
      <c r="P629" s="179"/>
      <c r="Q629" s="179"/>
      <c r="R629" s="20"/>
      <c r="S629" s="20"/>
      <c r="T629" s="194"/>
      <c r="U629" s="99"/>
      <c r="V629" s="99"/>
      <c r="W629" s="99"/>
      <c r="X629" s="99"/>
      <c r="Y629" s="99"/>
      <c r="Z629" s="99"/>
      <c r="AA629" s="99"/>
      <c r="AB629" s="99"/>
      <c r="AC629" s="99"/>
      <c r="AD629" s="99"/>
      <c r="AE629" s="195"/>
      <c r="AF629" s="195"/>
      <c r="AG629" s="195"/>
      <c r="AH629" s="195"/>
      <c r="AI629" s="195"/>
      <c r="AJ629" s="195"/>
      <c r="AK629" s="195"/>
      <c r="AL629" s="196"/>
    </row>
    <row r="630" spans="1:38" s="3" customFormat="1" ht="39.950000000000003" customHeight="1">
      <c r="A630" s="19"/>
      <c r="B630" s="20"/>
      <c r="C630" s="20"/>
      <c r="D630" s="20"/>
      <c r="E630" s="179"/>
      <c r="F630" s="20"/>
      <c r="G630" s="20"/>
      <c r="H630" s="20"/>
      <c r="I630" s="179"/>
      <c r="J630" s="179"/>
      <c r="K630" s="179"/>
      <c r="L630" s="179"/>
      <c r="M630" s="179"/>
      <c r="N630" s="179"/>
      <c r="O630" s="179"/>
      <c r="P630" s="179"/>
      <c r="Q630" s="179"/>
      <c r="R630" s="20"/>
      <c r="S630" s="20"/>
      <c r="T630" s="194"/>
      <c r="U630" s="99"/>
      <c r="V630" s="99"/>
      <c r="W630" s="99"/>
      <c r="X630" s="99"/>
      <c r="Y630" s="99"/>
      <c r="Z630" s="99"/>
      <c r="AA630" s="99"/>
      <c r="AB630" s="99"/>
      <c r="AC630" s="99"/>
      <c r="AD630" s="99"/>
      <c r="AE630" s="195"/>
      <c r="AF630" s="195"/>
      <c r="AG630" s="195"/>
      <c r="AH630" s="195"/>
      <c r="AI630" s="195"/>
      <c r="AJ630" s="195"/>
      <c r="AK630" s="195"/>
      <c r="AL630" s="196"/>
    </row>
    <row r="631" spans="1:38" s="3" customFormat="1" ht="39.950000000000003" customHeight="1">
      <c r="A631" s="19"/>
      <c r="B631" s="20"/>
      <c r="C631" s="20"/>
      <c r="D631" s="20"/>
      <c r="E631" s="179"/>
      <c r="F631" s="20"/>
      <c r="G631" s="20"/>
      <c r="H631" s="20"/>
      <c r="I631" s="179"/>
      <c r="J631" s="179"/>
      <c r="K631" s="179"/>
      <c r="L631" s="179"/>
      <c r="M631" s="179"/>
      <c r="N631" s="179"/>
      <c r="O631" s="179"/>
      <c r="P631" s="179"/>
      <c r="Q631" s="179"/>
      <c r="R631" s="20"/>
      <c r="S631" s="20"/>
      <c r="T631" s="194"/>
      <c r="U631" s="99"/>
      <c r="V631" s="99"/>
      <c r="W631" s="99"/>
      <c r="X631" s="99"/>
      <c r="Y631" s="99"/>
      <c r="Z631" s="99"/>
      <c r="AA631" s="99"/>
      <c r="AB631" s="99"/>
      <c r="AC631" s="99"/>
      <c r="AD631" s="99"/>
      <c r="AE631" s="195"/>
      <c r="AF631" s="195"/>
      <c r="AG631" s="195"/>
      <c r="AH631" s="195"/>
      <c r="AI631" s="195"/>
      <c r="AJ631" s="195"/>
      <c r="AK631" s="195"/>
      <c r="AL631" s="196"/>
    </row>
    <row r="632" spans="1:38" s="3" customFormat="1" ht="39.950000000000003" customHeight="1">
      <c r="A632" s="19"/>
      <c r="B632" s="20"/>
      <c r="C632" s="20"/>
      <c r="D632" s="20"/>
      <c r="E632" s="179"/>
      <c r="F632" s="20"/>
      <c r="G632" s="20"/>
      <c r="H632" s="20"/>
      <c r="I632" s="179"/>
      <c r="J632" s="179"/>
      <c r="K632" s="179"/>
      <c r="L632" s="179"/>
      <c r="M632" s="179"/>
      <c r="N632" s="179"/>
      <c r="O632" s="179"/>
      <c r="P632" s="179"/>
      <c r="Q632" s="179"/>
      <c r="R632" s="20"/>
      <c r="S632" s="20"/>
      <c r="T632" s="194"/>
      <c r="U632" s="99"/>
      <c r="V632" s="99"/>
      <c r="W632" s="99"/>
      <c r="X632" s="99"/>
      <c r="Y632" s="99"/>
      <c r="Z632" s="99"/>
      <c r="AA632" s="99"/>
      <c r="AB632" s="99"/>
      <c r="AC632" s="99"/>
      <c r="AD632" s="99"/>
      <c r="AE632" s="195"/>
      <c r="AF632" s="195"/>
      <c r="AG632" s="195"/>
      <c r="AH632" s="195"/>
      <c r="AI632" s="195"/>
      <c r="AJ632" s="195"/>
      <c r="AK632" s="195"/>
      <c r="AL632" s="196"/>
    </row>
    <row r="633" spans="1:38" s="3" customFormat="1" ht="39.950000000000003" customHeight="1">
      <c r="A633" s="19"/>
      <c r="B633" s="20"/>
      <c r="C633" s="20"/>
      <c r="D633" s="20"/>
      <c r="E633" s="179"/>
      <c r="F633" s="20"/>
      <c r="G633" s="20"/>
      <c r="H633" s="20"/>
      <c r="I633" s="179"/>
      <c r="J633" s="179"/>
      <c r="K633" s="179"/>
      <c r="L633" s="179"/>
      <c r="M633" s="179"/>
      <c r="N633" s="179"/>
      <c r="O633" s="179"/>
      <c r="P633" s="179"/>
      <c r="Q633" s="179"/>
      <c r="R633" s="20"/>
      <c r="S633" s="20"/>
      <c r="T633" s="194"/>
      <c r="U633" s="99"/>
      <c r="V633" s="99"/>
      <c r="W633" s="99"/>
      <c r="X633" s="99"/>
      <c r="Y633" s="99"/>
      <c r="Z633" s="99"/>
      <c r="AA633" s="99"/>
      <c r="AB633" s="99"/>
      <c r="AC633" s="99"/>
      <c r="AD633" s="99"/>
      <c r="AE633" s="195"/>
      <c r="AF633" s="195"/>
      <c r="AG633" s="195"/>
      <c r="AH633" s="195"/>
      <c r="AI633" s="195"/>
      <c r="AJ633" s="195"/>
      <c r="AK633" s="195"/>
      <c r="AL633" s="196"/>
    </row>
    <row r="634" spans="1:38" s="3" customFormat="1" ht="39.950000000000003" customHeight="1">
      <c r="A634" s="19"/>
      <c r="B634" s="20"/>
      <c r="C634" s="20"/>
      <c r="D634" s="20"/>
      <c r="E634" s="179"/>
      <c r="F634" s="20"/>
      <c r="G634" s="20"/>
      <c r="H634" s="20"/>
      <c r="I634" s="179"/>
      <c r="J634" s="179"/>
      <c r="K634" s="179"/>
      <c r="L634" s="179"/>
      <c r="M634" s="179"/>
      <c r="N634" s="179"/>
      <c r="O634" s="179"/>
      <c r="P634" s="179"/>
      <c r="Q634" s="179"/>
      <c r="R634" s="20"/>
      <c r="S634" s="20"/>
      <c r="T634" s="194"/>
      <c r="U634" s="99"/>
      <c r="V634" s="99"/>
      <c r="W634" s="99"/>
      <c r="X634" s="99"/>
      <c r="Y634" s="99"/>
      <c r="Z634" s="99"/>
      <c r="AA634" s="99"/>
      <c r="AB634" s="99"/>
      <c r="AC634" s="99"/>
      <c r="AD634" s="99"/>
      <c r="AE634" s="195"/>
      <c r="AF634" s="195"/>
      <c r="AG634" s="195"/>
      <c r="AH634" s="195"/>
      <c r="AI634" s="195"/>
      <c r="AJ634" s="195"/>
      <c r="AK634" s="195"/>
      <c r="AL634" s="196"/>
    </row>
    <row r="635" spans="1:38" s="3" customFormat="1" ht="39.950000000000003" customHeight="1">
      <c r="A635" s="19"/>
      <c r="B635" s="20"/>
      <c r="C635" s="20"/>
      <c r="D635" s="20"/>
      <c r="E635" s="179"/>
      <c r="F635" s="20"/>
      <c r="G635" s="20"/>
      <c r="H635" s="20"/>
      <c r="I635" s="179"/>
      <c r="J635" s="179"/>
      <c r="K635" s="179"/>
      <c r="L635" s="179"/>
      <c r="M635" s="179"/>
      <c r="N635" s="179"/>
      <c r="O635" s="179"/>
      <c r="P635" s="179"/>
      <c r="Q635" s="179"/>
      <c r="R635" s="20"/>
      <c r="S635" s="20"/>
      <c r="T635" s="194"/>
      <c r="U635" s="99"/>
      <c r="V635" s="99"/>
      <c r="W635" s="99"/>
      <c r="X635" s="99"/>
      <c r="Y635" s="99"/>
      <c r="Z635" s="99"/>
      <c r="AA635" s="99"/>
      <c r="AB635" s="99"/>
      <c r="AC635" s="99"/>
      <c r="AD635" s="99"/>
      <c r="AE635" s="195"/>
      <c r="AF635" s="195"/>
      <c r="AG635" s="195"/>
      <c r="AH635" s="195"/>
      <c r="AI635" s="195"/>
      <c r="AJ635" s="195"/>
      <c r="AK635" s="195"/>
      <c r="AL635" s="196"/>
    </row>
    <row r="636" spans="1:38" s="3" customFormat="1" ht="39.950000000000003" customHeight="1">
      <c r="A636" s="19"/>
      <c r="B636" s="20"/>
      <c r="C636" s="20"/>
      <c r="D636" s="20"/>
      <c r="E636" s="179"/>
      <c r="F636" s="20"/>
      <c r="G636" s="20"/>
      <c r="H636" s="20"/>
      <c r="I636" s="179"/>
      <c r="J636" s="179"/>
      <c r="K636" s="179"/>
      <c r="L636" s="179"/>
      <c r="M636" s="179"/>
      <c r="N636" s="179"/>
      <c r="O636" s="179"/>
      <c r="P636" s="179"/>
      <c r="Q636" s="179"/>
      <c r="R636" s="20"/>
      <c r="S636" s="20"/>
      <c r="T636" s="194"/>
      <c r="U636" s="99"/>
      <c r="V636" s="99"/>
      <c r="W636" s="99"/>
      <c r="X636" s="99"/>
      <c r="Y636" s="99"/>
      <c r="Z636" s="99"/>
      <c r="AA636" s="99"/>
      <c r="AB636" s="99"/>
      <c r="AC636" s="99"/>
      <c r="AD636" s="99"/>
      <c r="AE636" s="195"/>
      <c r="AF636" s="195"/>
      <c r="AG636" s="195"/>
      <c r="AH636" s="195"/>
      <c r="AI636" s="195"/>
      <c r="AJ636" s="195"/>
      <c r="AK636" s="195"/>
      <c r="AL636" s="196"/>
    </row>
    <row r="637" spans="1:38" s="3" customFormat="1" ht="39.950000000000003" customHeight="1">
      <c r="A637" s="19"/>
      <c r="B637" s="20"/>
      <c r="C637" s="20"/>
      <c r="D637" s="20"/>
      <c r="E637" s="179"/>
      <c r="F637" s="20"/>
      <c r="G637" s="20"/>
      <c r="H637" s="20"/>
      <c r="I637" s="179"/>
      <c r="J637" s="179"/>
      <c r="K637" s="179"/>
      <c r="L637" s="179"/>
      <c r="M637" s="179"/>
      <c r="N637" s="179"/>
      <c r="O637" s="179"/>
      <c r="P637" s="179"/>
      <c r="Q637" s="179"/>
      <c r="R637" s="20"/>
      <c r="S637" s="20"/>
      <c r="T637" s="194"/>
      <c r="U637" s="99"/>
      <c r="V637" s="99"/>
      <c r="W637" s="99"/>
      <c r="X637" s="99"/>
      <c r="Y637" s="99"/>
      <c r="Z637" s="99"/>
      <c r="AA637" s="99"/>
      <c r="AB637" s="99"/>
      <c r="AC637" s="99"/>
      <c r="AD637" s="99"/>
      <c r="AE637" s="195"/>
      <c r="AF637" s="195"/>
      <c r="AG637" s="195"/>
      <c r="AH637" s="195"/>
      <c r="AI637" s="195"/>
      <c r="AJ637" s="195"/>
      <c r="AK637" s="195"/>
      <c r="AL637" s="196"/>
    </row>
    <row r="638" spans="1:38" s="3" customFormat="1" ht="39.950000000000003" customHeight="1">
      <c r="A638" s="19"/>
      <c r="B638" s="20"/>
      <c r="C638" s="20"/>
      <c r="D638" s="20"/>
      <c r="E638" s="179"/>
      <c r="F638" s="20"/>
      <c r="G638" s="20"/>
      <c r="H638" s="20"/>
      <c r="I638" s="179"/>
      <c r="J638" s="179"/>
      <c r="K638" s="179"/>
      <c r="L638" s="179"/>
      <c r="M638" s="179"/>
      <c r="N638" s="179"/>
      <c r="O638" s="179"/>
      <c r="P638" s="179"/>
      <c r="Q638" s="179"/>
      <c r="R638" s="20"/>
      <c r="S638" s="20"/>
      <c r="T638" s="194"/>
      <c r="U638" s="99"/>
      <c r="V638" s="99"/>
      <c r="W638" s="99"/>
      <c r="X638" s="99"/>
      <c r="Y638" s="99"/>
      <c r="Z638" s="99"/>
      <c r="AA638" s="99"/>
      <c r="AB638" s="99"/>
      <c r="AC638" s="99"/>
      <c r="AD638" s="99"/>
      <c r="AE638" s="195"/>
      <c r="AF638" s="195"/>
      <c r="AG638" s="195"/>
      <c r="AH638" s="195"/>
      <c r="AI638" s="195"/>
      <c r="AJ638" s="195"/>
      <c r="AK638" s="195"/>
      <c r="AL638" s="196"/>
    </row>
    <row r="639" spans="1:38" s="3" customFormat="1" ht="39.950000000000003" customHeight="1">
      <c r="A639" s="19"/>
      <c r="B639" s="20"/>
      <c r="C639" s="20"/>
      <c r="D639" s="20"/>
      <c r="E639" s="179"/>
      <c r="F639" s="20"/>
      <c r="G639" s="20"/>
      <c r="H639" s="20"/>
      <c r="I639" s="179"/>
      <c r="J639" s="179"/>
      <c r="K639" s="179"/>
      <c r="L639" s="179"/>
      <c r="M639" s="179"/>
      <c r="N639" s="179"/>
      <c r="O639" s="179"/>
      <c r="P639" s="179"/>
      <c r="Q639" s="179"/>
      <c r="R639" s="20"/>
      <c r="S639" s="20"/>
      <c r="T639" s="194"/>
      <c r="U639" s="99"/>
      <c r="V639" s="99"/>
      <c r="W639" s="99"/>
      <c r="X639" s="99"/>
      <c r="Y639" s="99"/>
      <c r="Z639" s="99"/>
      <c r="AA639" s="99"/>
      <c r="AB639" s="99"/>
      <c r="AC639" s="99"/>
      <c r="AD639" s="99"/>
      <c r="AE639" s="195"/>
      <c r="AF639" s="195"/>
      <c r="AG639" s="195"/>
      <c r="AH639" s="195"/>
      <c r="AI639" s="195"/>
      <c r="AJ639" s="195"/>
      <c r="AK639" s="195"/>
      <c r="AL639" s="196"/>
    </row>
    <row r="640" spans="1:38" s="3" customFormat="1" ht="39.950000000000003" customHeight="1">
      <c r="A640" s="19"/>
      <c r="B640" s="20"/>
      <c r="C640" s="20"/>
      <c r="D640" s="20"/>
      <c r="E640" s="179"/>
      <c r="F640" s="20"/>
      <c r="G640" s="20"/>
      <c r="H640" s="20"/>
      <c r="I640" s="179"/>
      <c r="J640" s="179"/>
      <c r="K640" s="179"/>
      <c r="L640" s="179"/>
      <c r="M640" s="179"/>
      <c r="N640" s="179"/>
      <c r="O640" s="179"/>
      <c r="P640" s="179"/>
      <c r="Q640" s="179"/>
      <c r="R640" s="20"/>
      <c r="S640" s="20"/>
      <c r="T640" s="194"/>
      <c r="U640" s="99"/>
      <c r="V640" s="99"/>
      <c r="W640" s="99"/>
      <c r="X640" s="99"/>
      <c r="Y640" s="99"/>
      <c r="Z640" s="99"/>
      <c r="AA640" s="99"/>
      <c r="AB640" s="99"/>
      <c r="AC640" s="99"/>
      <c r="AD640" s="99"/>
      <c r="AE640" s="195"/>
      <c r="AF640" s="195"/>
      <c r="AG640" s="195"/>
      <c r="AH640" s="195"/>
      <c r="AI640" s="195"/>
      <c r="AJ640" s="195"/>
      <c r="AK640" s="195"/>
      <c r="AL640" s="196"/>
    </row>
    <row r="641" spans="1:38" s="3" customFormat="1" ht="39.950000000000003" customHeight="1">
      <c r="A641" s="19"/>
      <c r="B641" s="20"/>
      <c r="C641" s="20"/>
      <c r="D641" s="20"/>
      <c r="E641" s="179"/>
      <c r="F641" s="20"/>
      <c r="G641" s="20"/>
      <c r="H641" s="20"/>
      <c r="I641" s="179"/>
      <c r="J641" s="179"/>
      <c r="K641" s="179"/>
      <c r="L641" s="179"/>
      <c r="M641" s="179"/>
      <c r="N641" s="179"/>
      <c r="O641" s="179"/>
      <c r="P641" s="179"/>
      <c r="Q641" s="179"/>
      <c r="R641" s="20"/>
      <c r="S641" s="20"/>
      <c r="T641" s="194"/>
      <c r="U641" s="99"/>
      <c r="V641" s="99"/>
      <c r="W641" s="99"/>
      <c r="X641" s="99"/>
      <c r="Y641" s="99"/>
      <c r="Z641" s="99"/>
      <c r="AA641" s="99"/>
      <c r="AB641" s="99"/>
      <c r="AC641" s="99"/>
      <c r="AD641" s="99"/>
      <c r="AE641" s="195"/>
      <c r="AF641" s="195"/>
      <c r="AG641" s="195"/>
      <c r="AH641" s="195"/>
      <c r="AI641" s="195"/>
      <c r="AJ641" s="195"/>
      <c r="AK641" s="195"/>
      <c r="AL641" s="196"/>
    </row>
    <row r="642" spans="1:38" s="3" customFormat="1" ht="39.950000000000003" customHeight="1">
      <c r="A642" s="19"/>
      <c r="B642" s="20"/>
      <c r="C642" s="20"/>
      <c r="D642" s="20"/>
      <c r="E642" s="179"/>
      <c r="F642" s="20"/>
      <c r="G642" s="20"/>
      <c r="H642" s="20"/>
      <c r="I642" s="179"/>
      <c r="J642" s="179"/>
      <c r="K642" s="179"/>
      <c r="L642" s="179"/>
      <c r="M642" s="179"/>
      <c r="N642" s="179"/>
      <c r="O642" s="179"/>
      <c r="P642" s="179"/>
      <c r="Q642" s="179"/>
      <c r="R642" s="20"/>
      <c r="S642" s="20"/>
      <c r="T642" s="194"/>
      <c r="U642" s="99"/>
      <c r="V642" s="99"/>
      <c r="W642" s="99"/>
      <c r="X642" s="99"/>
      <c r="Y642" s="99"/>
      <c r="Z642" s="99"/>
      <c r="AA642" s="99"/>
      <c r="AB642" s="99"/>
      <c r="AC642" s="99"/>
      <c r="AD642" s="99"/>
      <c r="AE642" s="195"/>
      <c r="AF642" s="195"/>
      <c r="AG642" s="195"/>
      <c r="AH642" s="195"/>
      <c r="AI642" s="195"/>
      <c r="AJ642" s="195"/>
      <c r="AK642" s="195"/>
      <c r="AL642" s="196"/>
    </row>
    <row r="643" spans="1:38" s="3" customFormat="1" ht="39.950000000000003" customHeight="1">
      <c r="A643" s="19"/>
      <c r="B643" s="20"/>
      <c r="C643" s="20"/>
      <c r="D643" s="20"/>
      <c r="E643" s="179"/>
      <c r="F643" s="20"/>
      <c r="G643" s="20"/>
      <c r="H643" s="20"/>
      <c r="I643" s="179"/>
      <c r="J643" s="179"/>
      <c r="K643" s="179"/>
      <c r="L643" s="179"/>
      <c r="M643" s="179"/>
      <c r="N643" s="179"/>
      <c r="O643" s="179"/>
      <c r="P643" s="179"/>
      <c r="Q643" s="179"/>
      <c r="R643" s="20"/>
      <c r="S643" s="20"/>
      <c r="T643" s="194"/>
      <c r="U643" s="99"/>
      <c r="V643" s="99"/>
      <c r="W643" s="99"/>
      <c r="X643" s="99"/>
      <c r="Y643" s="99"/>
      <c r="Z643" s="99"/>
      <c r="AA643" s="99"/>
      <c r="AB643" s="99"/>
      <c r="AC643" s="99"/>
      <c r="AD643" s="99"/>
      <c r="AE643" s="195"/>
      <c r="AF643" s="195"/>
      <c r="AG643" s="195"/>
      <c r="AH643" s="195"/>
      <c r="AI643" s="195"/>
      <c r="AJ643" s="195"/>
      <c r="AK643" s="195"/>
      <c r="AL643" s="196"/>
    </row>
    <row r="644" spans="1:38" s="3" customFormat="1" ht="39.950000000000003" customHeight="1">
      <c r="A644" s="19"/>
      <c r="B644" s="20"/>
      <c r="C644" s="20"/>
      <c r="D644" s="20"/>
      <c r="E644" s="179"/>
      <c r="F644" s="20"/>
      <c r="G644" s="20"/>
      <c r="H644" s="20"/>
      <c r="I644" s="179"/>
      <c r="J644" s="179"/>
      <c r="K644" s="179"/>
      <c r="L644" s="179"/>
      <c r="M644" s="179"/>
      <c r="N644" s="179"/>
      <c r="O644" s="179"/>
      <c r="P644" s="179"/>
      <c r="Q644" s="179"/>
      <c r="R644" s="20"/>
      <c r="S644" s="20"/>
      <c r="T644" s="194"/>
      <c r="U644" s="99"/>
      <c r="V644" s="99"/>
      <c r="W644" s="99"/>
      <c r="X644" s="99"/>
      <c r="Y644" s="99"/>
      <c r="Z644" s="99"/>
      <c r="AA644" s="99"/>
      <c r="AB644" s="99"/>
      <c r="AC644" s="99"/>
      <c r="AD644" s="99"/>
      <c r="AE644" s="195"/>
      <c r="AF644" s="195"/>
      <c r="AG644" s="195"/>
      <c r="AH644" s="195"/>
      <c r="AI644" s="195"/>
      <c r="AJ644" s="195"/>
      <c r="AK644" s="195"/>
      <c r="AL644" s="196"/>
    </row>
    <row r="645" spans="1:38" s="3" customFormat="1" ht="39.950000000000003" customHeight="1">
      <c r="A645" s="19"/>
      <c r="B645" s="20"/>
      <c r="C645" s="20"/>
      <c r="D645" s="20"/>
      <c r="E645" s="179"/>
      <c r="F645" s="20"/>
      <c r="G645" s="20"/>
      <c r="H645" s="20"/>
      <c r="I645" s="179"/>
      <c r="J645" s="179"/>
      <c r="K645" s="179"/>
      <c r="L645" s="179"/>
      <c r="M645" s="179"/>
      <c r="N645" s="179"/>
      <c r="O645" s="179"/>
      <c r="P645" s="179"/>
      <c r="Q645" s="179"/>
      <c r="R645" s="20"/>
      <c r="S645" s="20"/>
      <c r="T645" s="194"/>
      <c r="U645" s="99"/>
      <c r="V645" s="99"/>
      <c r="W645" s="99"/>
      <c r="X645" s="99"/>
      <c r="Y645" s="99"/>
      <c r="Z645" s="99"/>
      <c r="AA645" s="99"/>
      <c r="AB645" s="99"/>
      <c r="AC645" s="99"/>
      <c r="AD645" s="99"/>
      <c r="AE645" s="195"/>
      <c r="AF645" s="195"/>
      <c r="AG645" s="195"/>
      <c r="AH645" s="195"/>
      <c r="AI645" s="195"/>
      <c r="AJ645" s="195"/>
      <c r="AK645" s="195"/>
      <c r="AL645" s="196"/>
    </row>
    <row r="646" spans="1:38" s="3" customFormat="1" ht="39.950000000000003" customHeight="1">
      <c r="A646" s="19"/>
      <c r="B646" s="20"/>
      <c r="C646" s="20"/>
      <c r="D646" s="20"/>
      <c r="E646" s="179"/>
      <c r="F646" s="20"/>
      <c r="G646" s="20"/>
      <c r="H646" s="20"/>
      <c r="I646" s="179"/>
      <c r="J646" s="179"/>
      <c r="K646" s="179"/>
      <c r="L646" s="179"/>
      <c r="M646" s="179"/>
      <c r="N646" s="179"/>
      <c r="O646" s="179"/>
      <c r="P646" s="179"/>
      <c r="Q646" s="179"/>
      <c r="R646" s="20"/>
      <c r="S646" s="20"/>
      <c r="T646" s="194"/>
      <c r="U646" s="99"/>
      <c r="V646" s="99"/>
      <c r="W646" s="99"/>
      <c r="X646" s="99"/>
      <c r="Y646" s="99"/>
      <c r="Z646" s="99"/>
      <c r="AA646" s="99"/>
      <c r="AB646" s="99"/>
      <c r="AC646" s="99"/>
      <c r="AD646" s="99"/>
      <c r="AE646" s="195"/>
      <c r="AF646" s="195"/>
      <c r="AG646" s="195"/>
      <c r="AH646" s="195"/>
      <c r="AI646" s="195"/>
      <c r="AJ646" s="195"/>
      <c r="AK646" s="195"/>
      <c r="AL646" s="196"/>
    </row>
    <row r="647" spans="1:38" s="3" customFormat="1" ht="39.950000000000003" customHeight="1">
      <c r="A647" s="19"/>
      <c r="B647" s="20"/>
      <c r="C647" s="20"/>
      <c r="D647" s="20"/>
      <c r="E647" s="179"/>
      <c r="F647" s="20"/>
      <c r="G647" s="20"/>
      <c r="H647" s="20"/>
      <c r="I647" s="179"/>
      <c r="J647" s="179"/>
      <c r="K647" s="179"/>
      <c r="L647" s="179"/>
      <c r="M647" s="179"/>
      <c r="N647" s="179"/>
      <c r="O647" s="179"/>
      <c r="P647" s="179"/>
      <c r="Q647" s="179"/>
      <c r="R647" s="20"/>
      <c r="S647" s="20"/>
      <c r="T647" s="194"/>
      <c r="U647" s="99"/>
      <c r="V647" s="99"/>
      <c r="W647" s="99"/>
      <c r="X647" s="99"/>
      <c r="Y647" s="99"/>
      <c r="Z647" s="99"/>
      <c r="AA647" s="99"/>
      <c r="AB647" s="99"/>
      <c r="AC647" s="99"/>
      <c r="AD647" s="99"/>
      <c r="AE647" s="195"/>
      <c r="AF647" s="195"/>
      <c r="AG647" s="195"/>
      <c r="AH647" s="195"/>
      <c r="AI647" s="195"/>
      <c r="AJ647" s="195"/>
      <c r="AK647" s="195"/>
      <c r="AL647" s="196"/>
    </row>
    <row r="648" spans="1:38" s="3" customFormat="1" ht="39.950000000000003" customHeight="1">
      <c r="A648" s="19"/>
      <c r="B648" s="20"/>
      <c r="C648" s="20"/>
      <c r="D648" s="20"/>
      <c r="E648" s="179"/>
      <c r="F648" s="20"/>
      <c r="G648" s="20"/>
      <c r="H648" s="20"/>
      <c r="I648" s="179"/>
      <c r="J648" s="179"/>
      <c r="K648" s="179"/>
      <c r="L648" s="179"/>
      <c r="M648" s="179"/>
      <c r="N648" s="179"/>
      <c r="O648" s="179"/>
      <c r="P648" s="179"/>
      <c r="Q648" s="179"/>
      <c r="R648" s="20"/>
      <c r="S648" s="20"/>
      <c r="T648" s="194"/>
      <c r="U648" s="99"/>
      <c r="V648" s="99"/>
      <c r="W648" s="99"/>
      <c r="X648" s="99"/>
      <c r="Y648" s="99"/>
      <c r="Z648" s="99"/>
      <c r="AA648" s="99"/>
      <c r="AB648" s="99"/>
      <c r="AC648" s="99"/>
      <c r="AD648" s="99"/>
      <c r="AE648" s="195"/>
      <c r="AF648" s="195"/>
      <c r="AG648" s="195"/>
      <c r="AH648" s="195"/>
      <c r="AI648" s="195"/>
      <c r="AJ648" s="195"/>
      <c r="AK648" s="195"/>
      <c r="AL648" s="196"/>
    </row>
    <row r="649" spans="1:38" s="3" customFormat="1" ht="39.950000000000003" customHeight="1">
      <c r="A649" s="19"/>
      <c r="B649" s="20"/>
      <c r="C649" s="20"/>
      <c r="D649" s="20"/>
      <c r="E649" s="179"/>
      <c r="F649" s="20"/>
      <c r="G649" s="20"/>
      <c r="H649" s="20"/>
      <c r="I649" s="179"/>
      <c r="J649" s="179"/>
      <c r="K649" s="179"/>
      <c r="L649" s="179"/>
      <c r="M649" s="179"/>
      <c r="N649" s="179"/>
      <c r="O649" s="179"/>
      <c r="P649" s="179"/>
      <c r="Q649" s="179"/>
      <c r="R649" s="20"/>
      <c r="S649" s="20"/>
      <c r="T649" s="194"/>
      <c r="U649" s="99"/>
      <c r="V649" s="99"/>
      <c r="W649" s="99"/>
      <c r="X649" s="99"/>
      <c r="Y649" s="99"/>
      <c r="Z649" s="99"/>
      <c r="AA649" s="99"/>
      <c r="AB649" s="99"/>
      <c r="AC649" s="99"/>
      <c r="AD649" s="99"/>
      <c r="AE649" s="195"/>
      <c r="AF649" s="195"/>
      <c r="AG649" s="195"/>
      <c r="AH649" s="195"/>
      <c r="AI649" s="195"/>
      <c r="AJ649" s="195"/>
      <c r="AK649" s="195"/>
      <c r="AL649" s="196"/>
    </row>
    <row r="650" spans="1:38" s="3" customFormat="1" ht="39.950000000000003" customHeight="1">
      <c r="A650" s="19"/>
      <c r="B650" s="20"/>
      <c r="C650" s="20"/>
      <c r="D650" s="20"/>
      <c r="E650" s="179"/>
      <c r="F650" s="20"/>
      <c r="G650" s="20"/>
      <c r="H650" s="20"/>
      <c r="I650" s="179"/>
      <c r="J650" s="179"/>
      <c r="K650" s="179"/>
      <c r="L650" s="179"/>
      <c r="M650" s="179"/>
      <c r="N650" s="179"/>
      <c r="O650" s="179"/>
      <c r="P650" s="179"/>
      <c r="Q650" s="179"/>
      <c r="R650" s="20"/>
      <c r="S650" s="20"/>
      <c r="T650" s="194"/>
      <c r="U650" s="99"/>
      <c r="V650" s="99"/>
      <c r="W650" s="99"/>
      <c r="X650" s="99"/>
      <c r="Y650" s="99"/>
      <c r="Z650" s="99"/>
      <c r="AA650" s="99"/>
      <c r="AB650" s="99"/>
      <c r="AC650" s="99"/>
      <c r="AD650" s="99"/>
      <c r="AE650" s="195"/>
      <c r="AF650" s="195"/>
      <c r="AG650" s="195"/>
      <c r="AH650" s="195"/>
      <c r="AI650" s="195"/>
      <c r="AJ650" s="195"/>
      <c r="AK650" s="195"/>
      <c r="AL650" s="196"/>
    </row>
    <row r="651" spans="1:38" s="3" customFormat="1" ht="39.950000000000003" customHeight="1">
      <c r="A651" s="19"/>
      <c r="B651" s="20"/>
      <c r="C651" s="20"/>
      <c r="D651" s="20"/>
      <c r="E651" s="179"/>
      <c r="F651" s="20"/>
      <c r="G651" s="20"/>
      <c r="H651" s="20"/>
      <c r="I651" s="179"/>
      <c r="J651" s="179"/>
      <c r="K651" s="179"/>
      <c r="L651" s="179"/>
      <c r="M651" s="179"/>
      <c r="N651" s="179"/>
      <c r="O651" s="179"/>
      <c r="P651" s="179"/>
      <c r="Q651" s="179"/>
      <c r="R651" s="20"/>
      <c r="S651" s="20"/>
      <c r="T651" s="194"/>
      <c r="U651" s="99"/>
      <c r="V651" s="99"/>
      <c r="W651" s="99"/>
      <c r="X651" s="99"/>
      <c r="Y651" s="99"/>
      <c r="Z651" s="99"/>
      <c r="AA651" s="99"/>
      <c r="AB651" s="99"/>
      <c r="AC651" s="99"/>
      <c r="AD651" s="99"/>
      <c r="AE651" s="195"/>
      <c r="AF651" s="195"/>
      <c r="AG651" s="195"/>
      <c r="AH651" s="195"/>
      <c r="AI651" s="195"/>
      <c r="AJ651" s="195"/>
      <c r="AK651" s="195"/>
      <c r="AL651" s="196"/>
    </row>
    <row r="652" spans="1:38" s="3" customFormat="1" ht="39.950000000000003" customHeight="1">
      <c r="A652" s="19"/>
      <c r="B652" s="20"/>
      <c r="C652" s="20"/>
      <c r="D652" s="20"/>
      <c r="E652" s="179"/>
      <c r="F652" s="20"/>
      <c r="G652" s="20"/>
      <c r="H652" s="20"/>
      <c r="I652" s="179"/>
      <c r="J652" s="179"/>
      <c r="K652" s="179"/>
      <c r="L652" s="179"/>
      <c r="M652" s="179"/>
      <c r="N652" s="179"/>
      <c r="O652" s="179"/>
      <c r="P652" s="179"/>
      <c r="Q652" s="179"/>
      <c r="R652" s="20"/>
      <c r="S652" s="20"/>
      <c r="T652" s="194"/>
      <c r="U652" s="99"/>
      <c r="V652" s="99"/>
      <c r="W652" s="99"/>
      <c r="X652" s="99"/>
      <c r="Y652" s="99"/>
      <c r="Z652" s="99"/>
      <c r="AA652" s="99"/>
      <c r="AB652" s="99"/>
      <c r="AC652" s="99"/>
      <c r="AD652" s="99"/>
      <c r="AE652" s="195"/>
      <c r="AF652" s="195"/>
      <c r="AG652" s="195"/>
      <c r="AH652" s="195"/>
      <c r="AI652" s="195"/>
      <c r="AJ652" s="195"/>
      <c r="AK652" s="195"/>
      <c r="AL652" s="196"/>
    </row>
    <row r="653" spans="1:38" s="3" customFormat="1" ht="39.950000000000003" customHeight="1">
      <c r="A653" s="19"/>
      <c r="B653" s="20"/>
      <c r="C653" s="20"/>
      <c r="D653" s="20"/>
      <c r="E653" s="179"/>
      <c r="F653" s="20"/>
      <c r="G653" s="20"/>
      <c r="H653" s="20"/>
      <c r="I653" s="179"/>
      <c r="J653" s="179"/>
      <c r="K653" s="179"/>
      <c r="L653" s="179"/>
      <c r="M653" s="179"/>
      <c r="N653" s="179"/>
      <c r="O653" s="179"/>
      <c r="P653" s="179"/>
      <c r="Q653" s="179"/>
      <c r="R653" s="20"/>
      <c r="S653" s="20"/>
      <c r="T653" s="194"/>
      <c r="U653" s="99"/>
      <c r="V653" s="99"/>
      <c r="W653" s="99"/>
      <c r="X653" s="99"/>
      <c r="Y653" s="99"/>
      <c r="Z653" s="99"/>
      <c r="AA653" s="99"/>
      <c r="AB653" s="99"/>
      <c r="AC653" s="99"/>
      <c r="AD653" s="99"/>
      <c r="AE653" s="195"/>
      <c r="AF653" s="195"/>
      <c r="AG653" s="195"/>
      <c r="AH653" s="195"/>
      <c r="AI653" s="195"/>
      <c r="AJ653" s="195"/>
      <c r="AK653" s="195"/>
      <c r="AL653" s="196"/>
    </row>
    <row r="654" spans="1:38" s="3" customFormat="1" ht="39.950000000000003" customHeight="1">
      <c r="A654" s="19"/>
      <c r="B654" s="20"/>
      <c r="C654" s="20"/>
      <c r="D654" s="20"/>
      <c r="E654" s="179"/>
      <c r="F654" s="20"/>
      <c r="G654" s="20"/>
      <c r="H654" s="20"/>
      <c r="I654" s="179"/>
      <c r="J654" s="179"/>
      <c r="K654" s="179"/>
      <c r="L654" s="179"/>
      <c r="M654" s="179"/>
      <c r="N654" s="179"/>
      <c r="O654" s="179"/>
      <c r="P654" s="179"/>
      <c r="Q654" s="179"/>
      <c r="R654" s="20"/>
      <c r="S654" s="20"/>
      <c r="T654" s="194"/>
      <c r="U654" s="99"/>
      <c r="V654" s="99"/>
      <c r="W654" s="99"/>
      <c r="X654" s="99"/>
      <c r="Y654" s="99"/>
      <c r="Z654" s="99"/>
      <c r="AA654" s="99"/>
      <c r="AB654" s="99"/>
      <c r="AC654" s="99"/>
      <c r="AD654" s="99"/>
      <c r="AE654" s="195"/>
      <c r="AF654" s="195"/>
      <c r="AG654" s="195"/>
      <c r="AH654" s="195"/>
      <c r="AI654" s="195"/>
      <c r="AJ654" s="195"/>
      <c r="AK654" s="195"/>
      <c r="AL654" s="196"/>
    </row>
    <row r="655" spans="1:38" s="3" customFormat="1" ht="39.950000000000003" customHeight="1">
      <c r="A655" s="19"/>
      <c r="B655" s="20"/>
      <c r="C655" s="20"/>
      <c r="D655" s="20"/>
      <c r="E655" s="179"/>
      <c r="F655" s="20"/>
      <c r="G655" s="20"/>
      <c r="H655" s="20"/>
      <c r="I655" s="179"/>
      <c r="J655" s="179"/>
      <c r="K655" s="179"/>
      <c r="L655" s="179"/>
      <c r="M655" s="179"/>
      <c r="N655" s="179"/>
      <c r="O655" s="179"/>
      <c r="P655" s="179"/>
      <c r="Q655" s="179"/>
      <c r="R655" s="20"/>
      <c r="S655" s="20"/>
      <c r="T655" s="194"/>
      <c r="U655" s="99"/>
      <c r="V655" s="99"/>
      <c r="W655" s="99"/>
      <c r="X655" s="99"/>
      <c r="Y655" s="99"/>
      <c r="Z655" s="99"/>
      <c r="AA655" s="99"/>
      <c r="AB655" s="99"/>
      <c r="AC655" s="99"/>
      <c r="AD655" s="99"/>
      <c r="AE655" s="195"/>
      <c r="AF655" s="195"/>
      <c r="AG655" s="195"/>
      <c r="AH655" s="195"/>
      <c r="AI655" s="195"/>
      <c r="AJ655" s="195"/>
      <c r="AK655" s="195"/>
      <c r="AL655" s="196"/>
    </row>
    <row r="656" spans="1:38" s="3" customFormat="1" ht="39.950000000000003" customHeight="1">
      <c r="A656" s="19"/>
      <c r="B656" s="20"/>
      <c r="C656" s="20"/>
      <c r="D656" s="20"/>
      <c r="E656" s="179"/>
      <c r="F656" s="20"/>
      <c r="G656" s="20"/>
      <c r="H656" s="20"/>
      <c r="I656" s="179"/>
      <c r="J656" s="179"/>
      <c r="K656" s="179"/>
      <c r="L656" s="179"/>
      <c r="M656" s="179"/>
      <c r="N656" s="179"/>
      <c r="O656" s="179"/>
      <c r="P656" s="179"/>
      <c r="Q656" s="179"/>
      <c r="R656" s="20"/>
      <c r="S656" s="20"/>
      <c r="T656" s="194"/>
      <c r="U656" s="99"/>
      <c r="V656" s="99"/>
      <c r="W656" s="99"/>
      <c r="X656" s="99"/>
      <c r="Y656" s="99"/>
      <c r="Z656" s="99"/>
      <c r="AA656" s="99"/>
      <c r="AB656" s="99"/>
      <c r="AC656" s="99"/>
      <c r="AD656" s="99"/>
      <c r="AE656" s="195"/>
      <c r="AF656" s="195"/>
      <c r="AG656" s="195"/>
      <c r="AH656" s="195"/>
      <c r="AI656" s="195"/>
      <c r="AJ656" s="195"/>
      <c r="AK656" s="195"/>
      <c r="AL656" s="196"/>
    </row>
    <row r="657" spans="1:38" s="3" customFormat="1" ht="39.950000000000003" customHeight="1">
      <c r="A657" s="19"/>
      <c r="B657" s="20"/>
      <c r="C657" s="20"/>
      <c r="D657" s="20"/>
      <c r="E657" s="179"/>
      <c r="F657" s="20"/>
      <c r="G657" s="20"/>
      <c r="H657" s="20"/>
      <c r="I657" s="179"/>
      <c r="J657" s="179"/>
      <c r="K657" s="179"/>
      <c r="L657" s="179"/>
      <c r="M657" s="179"/>
      <c r="N657" s="179"/>
      <c r="O657" s="179"/>
      <c r="P657" s="179"/>
      <c r="Q657" s="179"/>
      <c r="R657" s="20"/>
      <c r="S657" s="20"/>
      <c r="T657" s="194"/>
      <c r="U657" s="99"/>
      <c r="V657" s="99"/>
      <c r="W657" s="99"/>
      <c r="X657" s="99"/>
      <c r="Y657" s="99"/>
      <c r="Z657" s="99"/>
      <c r="AA657" s="99"/>
      <c r="AB657" s="99"/>
      <c r="AC657" s="99"/>
      <c r="AD657" s="99"/>
      <c r="AE657" s="195"/>
      <c r="AF657" s="195"/>
      <c r="AG657" s="195"/>
      <c r="AH657" s="195"/>
      <c r="AI657" s="195"/>
      <c r="AJ657" s="195"/>
      <c r="AK657" s="195"/>
      <c r="AL657" s="196"/>
    </row>
    <row r="658" spans="1:38" s="3" customFormat="1" ht="39.950000000000003" customHeight="1">
      <c r="A658" s="19"/>
      <c r="B658" s="20"/>
      <c r="C658" s="20"/>
      <c r="D658" s="20"/>
      <c r="E658" s="179"/>
      <c r="F658" s="20"/>
      <c r="G658" s="20"/>
      <c r="H658" s="20"/>
      <c r="I658" s="179"/>
      <c r="J658" s="179"/>
      <c r="K658" s="179"/>
      <c r="L658" s="179"/>
      <c r="M658" s="179"/>
      <c r="N658" s="179"/>
      <c r="O658" s="179"/>
      <c r="P658" s="179"/>
      <c r="Q658" s="179"/>
      <c r="R658" s="20"/>
      <c r="S658" s="20"/>
      <c r="T658" s="194"/>
      <c r="U658" s="99"/>
      <c r="V658" s="99"/>
      <c r="W658" s="99"/>
      <c r="X658" s="99"/>
      <c r="Y658" s="99"/>
      <c r="Z658" s="99"/>
      <c r="AA658" s="99"/>
      <c r="AB658" s="99"/>
      <c r="AC658" s="99"/>
      <c r="AD658" s="99"/>
      <c r="AE658" s="195"/>
      <c r="AF658" s="195"/>
      <c r="AG658" s="195"/>
      <c r="AH658" s="195"/>
      <c r="AI658" s="195"/>
      <c r="AJ658" s="195"/>
      <c r="AK658" s="195"/>
      <c r="AL658" s="196"/>
    </row>
    <row r="659" spans="1:38" s="3" customFormat="1" ht="39.950000000000003" customHeight="1">
      <c r="A659" s="19"/>
      <c r="B659" s="20"/>
      <c r="C659" s="20"/>
      <c r="D659" s="20"/>
      <c r="E659" s="179"/>
      <c r="F659" s="20"/>
      <c r="G659" s="20"/>
      <c r="H659" s="20"/>
      <c r="I659" s="179"/>
      <c r="J659" s="179"/>
      <c r="K659" s="179"/>
      <c r="L659" s="179"/>
      <c r="M659" s="179"/>
      <c r="N659" s="179"/>
      <c r="O659" s="179"/>
      <c r="P659" s="179"/>
      <c r="Q659" s="179"/>
      <c r="R659" s="20"/>
      <c r="S659" s="20"/>
      <c r="T659" s="194"/>
      <c r="U659" s="99"/>
      <c r="V659" s="99"/>
      <c r="W659" s="99"/>
      <c r="X659" s="99"/>
      <c r="Y659" s="99"/>
      <c r="Z659" s="99"/>
      <c r="AA659" s="99"/>
      <c r="AB659" s="99"/>
      <c r="AC659" s="99"/>
      <c r="AD659" s="99"/>
      <c r="AE659" s="195"/>
      <c r="AF659" s="195"/>
      <c r="AG659" s="195"/>
      <c r="AH659" s="195"/>
      <c r="AI659" s="195"/>
      <c r="AJ659" s="195"/>
      <c r="AK659" s="195"/>
      <c r="AL659" s="196"/>
    </row>
    <row r="660" spans="1:38" s="3" customFormat="1" ht="39.950000000000003" customHeight="1">
      <c r="A660" s="19"/>
      <c r="B660" s="20"/>
      <c r="C660" s="20"/>
      <c r="D660" s="20"/>
      <c r="E660" s="179"/>
      <c r="F660" s="20"/>
      <c r="G660" s="20"/>
      <c r="H660" s="20"/>
      <c r="I660" s="179"/>
      <c r="J660" s="179"/>
      <c r="K660" s="179"/>
      <c r="L660" s="179"/>
      <c r="M660" s="179"/>
      <c r="N660" s="179"/>
      <c r="O660" s="179"/>
      <c r="P660" s="179"/>
      <c r="Q660" s="179"/>
      <c r="R660" s="20"/>
      <c r="S660" s="20"/>
      <c r="T660" s="194"/>
      <c r="U660" s="99"/>
      <c r="V660" s="99"/>
      <c r="W660" s="99"/>
      <c r="X660" s="99"/>
      <c r="Y660" s="99"/>
      <c r="Z660" s="99"/>
      <c r="AA660" s="99"/>
      <c r="AB660" s="99"/>
      <c r="AC660" s="99"/>
      <c r="AD660" s="99"/>
      <c r="AE660" s="195"/>
      <c r="AF660" s="195"/>
      <c r="AG660" s="195"/>
      <c r="AH660" s="195"/>
      <c r="AI660" s="195"/>
      <c r="AJ660" s="195"/>
      <c r="AK660" s="195"/>
      <c r="AL660" s="196"/>
    </row>
    <row r="661" spans="1:38" s="3" customFormat="1" ht="39.950000000000003" customHeight="1">
      <c r="A661" s="19"/>
      <c r="B661" s="20"/>
      <c r="C661" s="20"/>
      <c r="D661" s="20"/>
      <c r="E661" s="179"/>
      <c r="F661" s="20"/>
      <c r="G661" s="20"/>
      <c r="H661" s="20"/>
      <c r="I661" s="179"/>
      <c r="J661" s="179"/>
      <c r="K661" s="179"/>
      <c r="L661" s="179"/>
      <c r="M661" s="179"/>
      <c r="N661" s="179"/>
      <c r="O661" s="179"/>
      <c r="P661" s="179"/>
      <c r="Q661" s="179"/>
      <c r="R661" s="20"/>
      <c r="S661" s="20"/>
      <c r="T661" s="194"/>
      <c r="U661" s="99"/>
      <c r="V661" s="99"/>
      <c r="W661" s="99"/>
      <c r="X661" s="99"/>
      <c r="Y661" s="99"/>
      <c r="Z661" s="99"/>
      <c r="AA661" s="99"/>
      <c r="AB661" s="99"/>
      <c r="AC661" s="99"/>
      <c r="AD661" s="99"/>
      <c r="AE661" s="195"/>
      <c r="AF661" s="195"/>
      <c r="AG661" s="195"/>
      <c r="AH661" s="195"/>
      <c r="AI661" s="195"/>
      <c r="AJ661" s="195"/>
      <c r="AK661" s="195"/>
      <c r="AL661" s="196"/>
    </row>
    <row r="662" spans="1:38" s="3" customFormat="1" ht="39.950000000000003" customHeight="1">
      <c r="A662" s="19"/>
      <c r="B662" s="20"/>
      <c r="C662" s="20"/>
      <c r="D662" s="20"/>
      <c r="E662" s="179"/>
      <c r="F662" s="20"/>
      <c r="G662" s="20"/>
      <c r="H662" s="20"/>
      <c r="I662" s="179"/>
      <c r="J662" s="179"/>
      <c r="K662" s="179"/>
      <c r="L662" s="179"/>
      <c r="M662" s="179"/>
      <c r="N662" s="179"/>
      <c r="O662" s="179"/>
      <c r="P662" s="179"/>
      <c r="Q662" s="179"/>
      <c r="R662" s="20"/>
      <c r="S662" s="20"/>
      <c r="T662" s="194"/>
      <c r="U662" s="99"/>
      <c r="V662" s="99"/>
      <c r="W662" s="99"/>
      <c r="X662" s="99"/>
      <c r="Y662" s="99"/>
      <c r="Z662" s="99"/>
      <c r="AA662" s="99"/>
      <c r="AB662" s="99"/>
      <c r="AC662" s="99"/>
      <c r="AD662" s="99"/>
      <c r="AE662" s="195"/>
      <c r="AF662" s="195"/>
      <c r="AG662" s="195"/>
      <c r="AH662" s="195"/>
      <c r="AI662" s="195"/>
      <c r="AJ662" s="195"/>
      <c r="AK662" s="195"/>
      <c r="AL662" s="196"/>
    </row>
    <row r="663" spans="1:38" s="3" customFormat="1" ht="39.950000000000003" customHeight="1">
      <c r="A663" s="19"/>
      <c r="B663" s="20"/>
      <c r="C663" s="20"/>
      <c r="D663" s="20"/>
      <c r="E663" s="179"/>
      <c r="F663" s="20"/>
      <c r="G663" s="20"/>
      <c r="H663" s="20"/>
      <c r="I663" s="179"/>
      <c r="J663" s="179"/>
      <c r="K663" s="179"/>
      <c r="L663" s="179"/>
      <c r="M663" s="179"/>
      <c r="N663" s="179"/>
      <c r="O663" s="179"/>
      <c r="P663" s="179"/>
      <c r="Q663" s="179"/>
      <c r="R663" s="20"/>
      <c r="S663" s="20"/>
      <c r="T663" s="194"/>
      <c r="U663" s="99"/>
      <c r="V663" s="99"/>
      <c r="W663" s="99"/>
      <c r="X663" s="99"/>
      <c r="Y663" s="99"/>
      <c r="Z663" s="99"/>
      <c r="AA663" s="99"/>
      <c r="AB663" s="99"/>
      <c r="AC663" s="99"/>
      <c r="AD663" s="99"/>
      <c r="AE663" s="195"/>
      <c r="AF663" s="195"/>
      <c r="AG663" s="195"/>
      <c r="AH663" s="195"/>
      <c r="AI663" s="195"/>
      <c r="AJ663" s="195"/>
      <c r="AK663" s="195"/>
      <c r="AL663" s="196"/>
    </row>
    <row r="664" spans="1:38" s="3" customFormat="1" ht="39.950000000000003" customHeight="1">
      <c r="A664" s="19"/>
      <c r="B664" s="20"/>
      <c r="C664" s="20"/>
      <c r="D664" s="20"/>
      <c r="E664" s="179"/>
      <c r="F664" s="20"/>
      <c r="G664" s="20"/>
      <c r="H664" s="20"/>
      <c r="I664" s="179"/>
      <c r="J664" s="179"/>
      <c r="K664" s="179"/>
      <c r="L664" s="179"/>
      <c r="M664" s="179"/>
      <c r="N664" s="179"/>
      <c r="O664" s="179"/>
      <c r="P664" s="179"/>
      <c r="Q664" s="179"/>
      <c r="R664" s="20"/>
      <c r="S664" s="20"/>
      <c r="T664" s="194"/>
      <c r="U664" s="99"/>
      <c r="V664" s="99"/>
      <c r="W664" s="99"/>
      <c r="X664" s="99"/>
      <c r="Y664" s="99"/>
      <c r="Z664" s="99"/>
      <c r="AA664" s="99"/>
      <c r="AB664" s="99"/>
      <c r="AC664" s="99"/>
      <c r="AD664" s="99"/>
      <c r="AE664" s="195"/>
      <c r="AF664" s="195"/>
      <c r="AG664" s="195"/>
      <c r="AH664" s="195"/>
      <c r="AI664" s="195"/>
      <c r="AJ664" s="195"/>
      <c r="AK664" s="195"/>
      <c r="AL664" s="196"/>
    </row>
    <row r="665" spans="1:38" s="3" customFormat="1" ht="39.950000000000003" customHeight="1">
      <c r="A665" s="19"/>
      <c r="B665" s="20"/>
      <c r="C665" s="20"/>
      <c r="D665" s="20"/>
      <c r="E665" s="179"/>
      <c r="F665" s="20"/>
      <c r="G665" s="20"/>
      <c r="H665" s="20"/>
      <c r="I665" s="179"/>
      <c r="J665" s="179"/>
      <c r="K665" s="179"/>
      <c r="L665" s="179"/>
      <c r="M665" s="179"/>
      <c r="N665" s="179"/>
      <c r="O665" s="179"/>
      <c r="P665" s="179"/>
      <c r="Q665" s="179"/>
      <c r="R665" s="20"/>
      <c r="S665" s="20"/>
      <c r="T665" s="194"/>
      <c r="U665" s="99"/>
      <c r="V665" s="99"/>
      <c r="W665" s="99"/>
      <c r="X665" s="99"/>
      <c r="Y665" s="99"/>
      <c r="Z665" s="99"/>
      <c r="AA665" s="99"/>
      <c r="AB665" s="99"/>
      <c r="AC665" s="99"/>
      <c r="AD665" s="99"/>
      <c r="AE665" s="195"/>
      <c r="AF665" s="195"/>
      <c r="AG665" s="195"/>
      <c r="AH665" s="195"/>
      <c r="AI665" s="195"/>
      <c r="AJ665" s="195"/>
      <c r="AK665" s="195"/>
      <c r="AL665" s="196"/>
    </row>
    <row r="666" spans="1:38" s="3" customFormat="1" ht="39.950000000000003" customHeight="1">
      <c r="A666" s="19"/>
      <c r="B666" s="20"/>
      <c r="C666" s="20"/>
      <c r="D666" s="20"/>
      <c r="E666" s="179"/>
      <c r="F666" s="20"/>
      <c r="G666" s="20"/>
      <c r="H666" s="20"/>
      <c r="I666" s="179"/>
      <c r="J666" s="179"/>
      <c r="K666" s="179"/>
      <c r="L666" s="179"/>
      <c r="M666" s="179"/>
      <c r="N666" s="179"/>
      <c r="O666" s="179"/>
      <c r="P666" s="179"/>
      <c r="Q666" s="179"/>
      <c r="R666" s="20"/>
      <c r="S666" s="20"/>
      <c r="T666" s="194"/>
      <c r="U666" s="99"/>
      <c r="V666" s="99"/>
      <c r="W666" s="99"/>
      <c r="X666" s="99"/>
      <c r="Y666" s="99"/>
      <c r="Z666" s="99"/>
      <c r="AA666" s="99"/>
      <c r="AB666" s="99"/>
      <c r="AC666" s="99"/>
      <c r="AD666" s="99"/>
      <c r="AE666" s="195"/>
      <c r="AF666" s="195"/>
      <c r="AG666" s="195"/>
      <c r="AH666" s="195"/>
      <c r="AI666" s="195"/>
      <c r="AJ666" s="195"/>
      <c r="AK666" s="195"/>
      <c r="AL666" s="196"/>
    </row>
    <row r="667" spans="1:38" s="3" customFormat="1" ht="39.950000000000003" customHeight="1">
      <c r="A667" s="19"/>
      <c r="B667" s="20"/>
      <c r="C667" s="20"/>
      <c r="D667" s="20"/>
      <c r="E667" s="179"/>
      <c r="F667" s="20"/>
      <c r="G667" s="20"/>
      <c r="H667" s="20"/>
      <c r="I667" s="179"/>
      <c r="J667" s="179"/>
      <c r="K667" s="179"/>
      <c r="L667" s="179"/>
      <c r="M667" s="179"/>
      <c r="N667" s="179"/>
      <c r="O667" s="179"/>
      <c r="P667" s="179"/>
      <c r="Q667" s="179"/>
      <c r="R667" s="20"/>
      <c r="S667" s="20"/>
      <c r="T667" s="194"/>
      <c r="U667" s="99"/>
      <c r="V667" s="99"/>
      <c r="W667" s="99"/>
      <c r="X667" s="99"/>
      <c r="Y667" s="99"/>
      <c r="Z667" s="99"/>
      <c r="AA667" s="99"/>
      <c r="AB667" s="99"/>
      <c r="AC667" s="99"/>
      <c r="AD667" s="99"/>
      <c r="AE667" s="195"/>
      <c r="AF667" s="195"/>
      <c r="AG667" s="195"/>
      <c r="AH667" s="195"/>
      <c r="AI667" s="195"/>
      <c r="AJ667" s="195"/>
      <c r="AK667" s="195"/>
      <c r="AL667" s="196"/>
    </row>
    <row r="668" spans="1:38" s="3" customFormat="1" ht="39.950000000000003" customHeight="1">
      <c r="A668" s="19"/>
      <c r="B668" s="20"/>
      <c r="C668" s="20"/>
      <c r="D668" s="20"/>
      <c r="E668" s="179"/>
      <c r="F668" s="20"/>
      <c r="G668" s="20"/>
      <c r="H668" s="20"/>
      <c r="I668" s="179"/>
      <c r="J668" s="179"/>
      <c r="K668" s="179"/>
      <c r="L668" s="179"/>
      <c r="M668" s="179"/>
      <c r="N668" s="179"/>
      <c r="O668" s="179"/>
      <c r="P668" s="179"/>
      <c r="Q668" s="179"/>
      <c r="R668" s="20"/>
      <c r="S668" s="20"/>
      <c r="T668" s="194"/>
      <c r="U668" s="99"/>
      <c r="V668" s="99"/>
      <c r="W668" s="99"/>
      <c r="X668" s="99"/>
      <c r="Y668" s="99"/>
      <c r="Z668" s="99"/>
      <c r="AA668" s="99"/>
      <c r="AB668" s="99"/>
      <c r="AC668" s="99"/>
      <c r="AD668" s="99"/>
      <c r="AE668" s="195"/>
      <c r="AF668" s="195"/>
      <c r="AG668" s="195"/>
      <c r="AH668" s="195"/>
      <c r="AI668" s="195"/>
      <c r="AJ668" s="195"/>
      <c r="AK668" s="195"/>
      <c r="AL668" s="196"/>
    </row>
    <row r="669" spans="1:38" s="3" customFormat="1" ht="39.950000000000003" customHeight="1">
      <c r="A669" s="19"/>
      <c r="B669" s="20"/>
      <c r="C669" s="20"/>
      <c r="D669" s="20"/>
      <c r="E669" s="179"/>
      <c r="F669" s="20"/>
      <c r="G669" s="20"/>
      <c r="H669" s="20"/>
      <c r="I669" s="179"/>
      <c r="J669" s="179"/>
      <c r="K669" s="179"/>
      <c r="L669" s="179"/>
      <c r="M669" s="179"/>
      <c r="N669" s="179"/>
      <c r="O669" s="179"/>
      <c r="P669" s="179"/>
      <c r="Q669" s="179"/>
      <c r="R669" s="20"/>
      <c r="S669" s="20"/>
      <c r="T669" s="194"/>
      <c r="U669" s="99"/>
      <c r="V669" s="99"/>
      <c r="W669" s="99"/>
      <c r="X669" s="99"/>
      <c r="Y669" s="99"/>
      <c r="Z669" s="99"/>
      <c r="AA669" s="99"/>
      <c r="AB669" s="99"/>
      <c r="AC669" s="99"/>
      <c r="AD669" s="99"/>
      <c r="AE669" s="195"/>
      <c r="AF669" s="195"/>
      <c r="AG669" s="195"/>
      <c r="AH669" s="195"/>
      <c r="AI669" s="195"/>
      <c r="AJ669" s="195"/>
      <c r="AK669" s="195"/>
      <c r="AL669" s="196"/>
    </row>
    <row r="670" spans="1:38" s="3" customFormat="1" ht="39.950000000000003" customHeight="1">
      <c r="A670" s="19"/>
      <c r="B670" s="20"/>
      <c r="C670" s="20"/>
      <c r="D670" s="20"/>
      <c r="E670" s="179"/>
      <c r="F670" s="20"/>
      <c r="G670" s="20"/>
      <c r="H670" s="20"/>
      <c r="I670" s="179"/>
      <c r="J670" s="179"/>
      <c r="K670" s="179"/>
      <c r="L670" s="179"/>
      <c r="M670" s="179"/>
      <c r="N670" s="179"/>
      <c r="O670" s="179"/>
      <c r="P670" s="179"/>
      <c r="Q670" s="179"/>
      <c r="R670" s="20"/>
      <c r="S670" s="20"/>
      <c r="T670" s="194"/>
      <c r="U670" s="99"/>
      <c r="V670" s="99"/>
      <c r="W670" s="99"/>
      <c r="X670" s="99"/>
      <c r="Y670" s="99"/>
      <c r="Z670" s="99"/>
      <c r="AA670" s="99"/>
      <c r="AB670" s="99"/>
      <c r="AC670" s="99"/>
      <c r="AD670" s="99"/>
      <c r="AE670" s="195"/>
      <c r="AF670" s="195"/>
      <c r="AG670" s="195"/>
      <c r="AH670" s="195"/>
      <c r="AI670" s="195"/>
      <c r="AJ670" s="195"/>
      <c r="AK670" s="195"/>
      <c r="AL670" s="196"/>
    </row>
    <row r="671" spans="1:38" s="3" customFormat="1" ht="39.950000000000003" customHeight="1">
      <c r="A671" s="19"/>
      <c r="B671" s="20"/>
      <c r="C671" s="20"/>
      <c r="D671" s="20"/>
      <c r="E671" s="179"/>
      <c r="F671" s="20"/>
      <c r="G671" s="20"/>
      <c r="H671" s="20"/>
      <c r="I671" s="179"/>
      <c r="J671" s="179"/>
      <c r="K671" s="179"/>
      <c r="L671" s="179"/>
      <c r="M671" s="179"/>
      <c r="N671" s="179"/>
      <c r="O671" s="179"/>
      <c r="P671" s="179"/>
      <c r="Q671" s="179"/>
      <c r="R671" s="20"/>
      <c r="S671" s="20"/>
      <c r="T671" s="194"/>
      <c r="U671" s="99"/>
      <c r="V671" s="99"/>
      <c r="W671" s="99"/>
      <c r="X671" s="99"/>
      <c r="Y671" s="99"/>
      <c r="Z671" s="99"/>
      <c r="AA671" s="99"/>
      <c r="AB671" s="99"/>
      <c r="AC671" s="99"/>
      <c r="AD671" s="99"/>
      <c r="AE671" s="195"/>
      <c r="AF671" s="195"/>
      <c r="AG671" s="195"/>
      <c r="AH671" s="195"/>
      <c r="AI671" s="195"/>
      <c r="AJ671" s="195"/>
      <c r="AK671" s="195"/>
      <c r="AL671" s="196"/>
    </row>
    <row r="672" spans="1:38" s="3" customFormat="1" ht="39.950000000000003" customHeight="1">
      <c r="A672" s="19"/>
      <c r="B672" s="20"/>
      <c r="C672" s="20"/>
      <c r="D672" s="20"/>
      <c r="E672" s="179"/>
      <c r="F672" s="20"/>
      <c r="G672" s="20"/>
      <c r="H672" s="20"/>
      <c r="I672" s="179"/>
      <c r="J672" s="179"/>
      <c r="K672" s="179"/>
      <c r="L672" s="179"/>
      <c r="M672" s="179"/>
      <c r="N672" s="179"/>
      <c r="O672" s="179"/>
      <c r="P672" s="179"/>
      <c r="Q672" s="179"/>
      <c r="R672" s="20"/>
      <c r="S672" s="20"/>
      <c r="T672" s="194"/>
      <c r="U672" s="99"/>
      <c r="V672" s="99"/>
      <c r="W672" s="99"/>
      <c r="X672" s="99"/>
      <c r="Y672" s="99"/>
      <c r="Z672" s="99"/>
      <c r="AA672" s="99"/>
      <c r="AB672" s="99"/>
      <c r="AC672" s="99"/>
      <c r="AD672" s="99"/>
      <c r="AE672" s="195"/>
      <c r="AF672" s="195"/>
      <c r="AG672" s="195"/>
      <c r="AH672" s="195"/>
      <c r="AI672" s="195"/>
      <c r="AJ672" s="195"/>
      <c r="AK672" s="195"/>
      <c r="AL672" s="196"/>
    </row>
    <row r="673" spans="1:38" s="3" customFormat="1" ht="39.950000000000003" customHeight="1">
      <c r="A673" s="19"/>
      <c r="B673" s="20"/>
      <c r="C673" s="20"/>
      <c r="D673" s="20"/>
      <c r="E673" s="179"/>
      <c r="F673" s="20"/>
      <c r="G673" s="20"/>
      <c r="H673" s="20"/>
      <c r="I673" s="179"/>
      <c r="J673" s="179"/>
      <c r="K673" s="179"/>
      <c r="L673" s="179"/>
      <c r="M673" s="179"/>
      <c r="N673" s="179"/>
      <c r="O673" s="179"/>
      <c r="P673" s="179"/>
      <c r="Q673" s="179"/>
      <c r="R673" s="20"/>
      <c r="S673" s="20"/>
      <c r="T673" s="194"/>
      <c r="U673" s="99"/>
      <c r="V673" s="99"/>
      <c r="W673" s="99"/>
      <c r="X673" s="99"/>
      <c r="Y673" s="99"/>
      <c r="Z673" s="99"/>
      <c r="AA673" s="99"/>
      <c r="AB673" s="99"/>
      <c r="AC673" s="99"/>
      <c r="AD673" s="99"/>
      <c r="AE673" s="195"/>
      <c r="AF673" s="195"/>
      <c r="AG673" s="195"/>
      <c r="AH673" s="195"/>
      <c r="AI673" s="195"/>
      <c r="AJ673" s="195"/>
      <c r="AK673" s="195"/>
      <c r="AL673" s="196"/>
    </row>
    <row r="674" spans="1:38" s="3" customFormat="1" ht="39.950000000000003" customHeight="1">
      <c r="A674" s="19"/>
      <c r="B674" s="20"/>
      <c r="C674" s="20"/>
      <c r="D674" s="20"/>
      <c r="E674" s="179"/>
      <c r="F674" s="20"/>
      <c r="G674" s="20"/>
      <c r="H674" s="20"/>
      <c r="I674" s="179"/>
      <c r="J674" s="179"/>
      <c r="K674" s="179"/>
      <c r="L674" s="179"/>
      <c r="M674" s="179"/>
      <c r="N674" s="179"/>
      <c r="O674" s="179"/>
      <c r="P674" s="179"/>
      <c r="Q674" s="179"/>
      <c r="R674" s="20"/>
      <c r="S674" s="20"/>
      <c r="T674" s="194"/>
      <c r="U674" s="99"/>
      <c r="V674" s="99"/>
      <c r="W674" s="99"/>
      <c r="X674" s="99"/>
      <c r="Y674" s="99"/>
      <c r="Z674" s="99"/>
      <c r="AA674" s="99"/>
      <c r="AB674" s="99"/>
      <c r="AC674" s="99"/>
      <c r="AD674" s="99"/>
      <c r="AE674" s="195"/>
      <c r="AF674" s="195"/>
      <c r="AG674" s="195"/>
      <c r="AH674" s="195"/>
      <c r="AI674" s="195"/>
      <c r="AJ674" s="195"/>
      <c r="AK674" s="195"/>
      <c r="AL674" s="196"/>
    </row>
    <row r="675" spans="1:38" s="3" customFormat="1" ht="39.950000000000003" customHeight="1">
      <c r="A675" s="19"/>
      <c r="B675" s="20"/>
      <c r="C675" s="20"/>
      <c r="D675" s="20"/>
      <c r="E675" s="179"/>
      <c r="F675" s="20"/>
      <c r="G675" s="20"/>
      <c r="H675" s="20"/>
      <c r="I675" s="179"/>
      <c r="J675" s="179"/>
      <c r="K675" s="179"/>
      <c r="L675" s="179"/>
      <c r="M675" s="179"/>
      <c r="N675" s="179"/>
      <c r="O675" s="179"/>
      <c r="P675" s="179"/>
      <c r="Q675" s="179"/>
      <c r="R675" s="20"/>
      <c r="S675" s="20"/>
      <c r="T675" s="194"/>
      <c r="U675" s="99"/>
      <c r="V675" s="99"/>
      <c r="W675" s="99"/>
      <c r="X675" s="99"/>
      <c r="Y675" s="99"/>
      <c r="Z675" s="99"/>
      <c r="AA675" s="99"/>
      <c r="AB675" s="99"/>
      <c r="AC675" s="99"/>
      <c r="AD675" s="99"/>
      <c r="AE675" s="195"/>
      <c r="AF675" s="195"/>
      <c r="AG675" s="195"/>
      <c r="AH675" s="195"/>
      <c r="AI675" s="195"/>
      <c r="AJ675" s="195"/>
      <c r="AK675" s="195"/>
      <c r="AL675" s="196"/>
    </row>
    <row r="676" spans="1:38" s="3" customFormat="1" ht="39.950000000000003" customHeight="1">
      <c r="A676" s="19"/>
      <c r="B676" s="20"/>
      <c r="C676" s="20"/>
      <c r="D676" s="20"/>
      <c r="E676" s="179"/>
      <c r="F676" s="20"/>
      <c r="G676" s="20"/>
      <c r="H676" s="20"/>
      <c r="I676" s="179"/>
      <c r="J676" s="179"/>
      <c r="K676" s="179"/>
      <c r="L676" s="179"/>
      <c r="M676" s="179"/>
      <c r="N676" s="179"/>
      <c r="O676" s="179"/>
      <c r="P676" s="179"/>
      <c r="Q676" s="179"/>
      <c r="R676" s="20"/>
      <c r="S676" s="20"/>
      <c r="T676" s="194"/>
      <c r="U676" s="99"/>
      <c r="V676" s="99"/>
      <c r="W676" s="99"/>
      <c r="X676" s="99"/>
      <c r="Y676" s="99"/>
      <c r="Z676" s="99"/>
      <c r="AA676" s="99"/>
      <c r="AB676" s="99"/>
      <c r="AC676" s="99"/>
      <c r="AD676" s="99"/>
      <c r="AE676" s="195"/>
      <c r="AF676" s="195"/>
      <c r="AG676" s="195"/>
      <c r="AH676" s="195"/>
      <c r="AI676" s="195"/>
      <c r="AJ676" s="195"/>
      <c r="AK676" s="195"/>
      <c r="AL676" s="196"/>
    </row>
    <row r="677" spans="1:38" s="3" customFormat="1" ht="39.950000000000003" customHeight="1">
      <c r="A677" s="19"/>
      <c r="B677" s="20"/>
      <c r="C677" s="20"/>
      <c r="D677" s="20"/>
      <c r="E677" s="179"/>
      <c r="F677" s="20"/>
      <c r="G677" s="20"/>
      <c r="H677" s="20"/>
      <c r="I677" s="179"/>
      <c r="J677" s="179"/>
      <c r="K677" s="179"/>
      <c r="L677" s="179"/>
      <c r="M677" s="179"/>
      <c r="N677" s="179"/>
      <c r="O677" s="179"/>
      <c r="P677" s="179"/>
      <c r="Q677" s="179"/>
      <c r="R677" s="20"/>
      <c r="S677" s="20"/>
      <c r="T677" s="194"/>
      <c r="U677" s="99"/>
      <c r="V677" s="99"/>
      <c r="W677" s="99"/>
      <c r="X677" s="99"/>
      <c r="Y677" s="99"/>
      <c r="Z677" s="99"/>
      <c r="AA677" s="99"/>
      <c r="AB677" s="99"/>
      <c r="AC677" s="99"/>
      <c r="AD677" s="99"/>
      <c r="AE677" s="195"/>
      <c r="AF677" s="195"/>
      <c r="AG677" s="195"/>
      <c r="AH677" s="195"/>
      <c r="AI677" s="195"/>
      <c r="AJ677" s="195"/>
      <c r="AK677" s="195"/>
      <c r="AL677" s="196"/>
    </row>
    <row r="678" spans="1:38" s="3" customFormat="1" ht="39.950000000000003" customHeight="1">
      <c r="A678" s="19"/>
      <c r="B678" s="20"/>
      <c r="C678" s="20"/>
      <c r="D678" s="20"/>
      <c r="E678" s="179"/>
      <c r="F678" s="20"/>
      <c r="G678" s="20"/>
      <c r="H678" s="20"/>
      <c r="I678" s="179"/>
      <c r="J678" s="179"/>
      <c r="K678" s="179"/>
      <c r="L678" s="179"/>
      <c r="M678" s="179"/>
      <c r="N678" s="179"/>
      <c r="O678" s="179"/>
      <c r="P678" s="179"/>
      <c r="Q678" s="179"/>
      <c r="R678" s="20"/>
      <c r="S678" s="20"/>
      <c r="T678" s="194"/>
      <c r="U678" s="99"/>
      <c r="V678" s="99"/>
      <c r="W678" s="99"/>
      <c r="X678" s="99"/>
      <c r="Y678" s="99"/>
      <c r="Z678" s="99"/>
      <c r="AA678" s="99"/>
      <c r="AB678" s="99"/>
      <c r="AC678" s="99"/>
      <c r="AD678" s="99"/>
      <c r="AE678" s="195"/>
      <c r="AF678" s="195"/>
      <c r="AG678" s="195"/>
      <c r="AH678" s="195"/>
      <c r="AI678" s="195"/>
      <c r="AJ678" s="195"/>
      <c r="AK678" s="195"/>
      <c r="AL678" s="196"/>
    </row>
    <row r="679" spans="1:38" s="3" customFormat="1" ht="39.950000000000003" customHeight="1">
      <c r="A679" s="19"/>
      <c r="B679" s="20"/>
      <c r="C679" s="20"/>
      <c r="D679" s="20"/>
      <c r="E679" s="179"/>
      <c r="F679" s="20"/>
      <c r="G679" s="20"/>
      <c r="H679" s="20"/>
      <c r="I679" s="179"/>
      <c r="J679" s="179"/>
      <c r="K679" s="179"/>
      <c r="L679" s="179"/>
      <c r="M679" s="179"/>
      <c r="N679" s="179"/>
      <c r="O679" s="179"/>
      <c r="P679" s="179"/>
      <c r="Q679" s="179"/>
      <c r="R679" s="20"/>
      <c r="S679" s="20"/>
      <c r="T679" s="194"/>
      <c r="U679" s="99"/>
      <c r="V679" s="99"/>
      <c r="W679" s="99"/>
      <c r="X679" s="99"/>
      <c r="Y679" s="99"/>
      <c r="Z679" s="99"/>
      <c r="AA679" s="99"/>
      <c r="AB679" s="99"/>
      <c r="AC679" s="99"/>
      <c r="AD679" s="99"/>
      <c r="AE679" s="195"/>
      <c r="AF679" s="195"/>
      <c r="AG679" s="195"/>
      <c r="AH679" s="195"/>
      <c r="AI679" s="195"/>
      <c r="AJ679" s="195"/>
      <c r="AK679" s="195"/>
      <c r="AL679" s="196"/>
    </row>
    <row r="680" spans="1:38" s="3" customFormat="1" ht="39.950000000000003" customHeight="1">
      <c r="A680" s="19"/>
      <c r="B680" s="20"/>
      <c r="C680" s="20"/>
      <c r="D680" s="20"/>
      <c r="E680" s="179"/>
      <c r="F680" s="20"/>
      <c r="G680" s="20"/>
      <c r="H680" s="20"/>
      <c r="I680" s="179"/>
      <c r="J680" s="179"/>
      <c r="K680" s="179"/>
      <c r="L680" s="179"/>
      <c r="M680" s="179"/>
      <c r="N680" s="179"/>
      <c r="O680" s="179"/>
      <c r="P680" s="179"/>
      <c r="Q680" s="179"/>
      <c r="R680" s="20"/>
      <c r="S680" s="20"/>
      <c r="T680" s="194"/>
      <c r="U680" s="99"/>
      <c r="V680" s="99"/>
      <c r="W680" s="99"/>
      <c r="X680" s="99"/>
      <c r="Y680" s="99"/>
      <c r="Z680" s="99"/>
      <c r="AA680" s="99"/>
      <c r="AB680" s="99"/>
      <c r="AC680" s="99"/>
      <c r="AD680" s="99"/>
      <c r="AE680" s="195"/>
      <c r="AF680" s="195"/>
      <c r="AG680" s="195"/>
      <c r="AH680" s="195"/>
      <c r="AI680" s="195"/>
      <c r="AJ680" s="195"/>
      <c r="AK680" s="195"/>
      <c r="AL680" s="196"/>
    </row>
    <row r="681" spans="1:38" s="3" customFormat="1" ht="39.950000000000003" customHeight="1">
      <c r="A681" s="19"/>
      <c r="B681" s="20"/>
      <c r="C681" s="20"/>
      <c r="D681" s="20"/>
      <c r="E681" s="179"/>
      <c r="F681" s="20"/>
      <c r="G681" s="20"/>
      <c r="H681" s="20"/>
      <c r="I681" s="179"/>
      <c r="J681" s="179"/>
      <c r="K681" s="179"/>
      <c r="L681" s="179"/>
      <c r="M681" s="179"/>
      <c r="N681" s="179"/>
      <c r="O681" s="179"/>
      <c r="P681" s="179"/>
      <c r="Q681" s="179"/>
      <c r="R681" s="20"/>
      <c r="S681" s="20"/>
      <c r="T681" s="194"/>
      <c r="U681" s="99"/>
      <c r="V681" s="99"/>
      <c r="W681" s="99"/>
      <c r="X681" s="99"/>
      <c r="Y681" s="99"/>
      <c r="Z681" s="99"/>
      <c r="AA681" s="99"/>
      <c r="AB681" s="99"/>
      <c r="AC681" s="99"/>
      <c r="AD681" s="99"/>
      <c r="AE681" s="195"/>
      <c r="AF681" s="195"/>
      <c r="AG681" s="195"/>
      <c r="AH681" s="195"/>
      <c r="AI681" s="195"/>
      <c r="AJ681" s="195"/>
      <c r="AK681" s="195"/>
      <c r="AL681" s="196"/>
    </row>
    <row r="682" spans="1:38" s="3" customFormat="1" ht="39.950000000000003" customHeight="1">
      <c r="A682" s="19"/>
      <c r="B682" s="20"/>
      <c r="C682" s="20"/>
      <c r="D682" s="20"/>
      <c r="E682" s="179"/>
      <c r="F682" s="20"/>
      <c r="G682" s="20"/>
      <c r="H682" s="20"/>
      <c r="I682" s="179"/>
      <c r="J682" s="179"/>
      <c r="K682" s="179"/>
      <c r="L682" s="179"/>
      <c r="M682" s="179"/>
      <c r="N682" s="179"/>
      <c r="O682" s="179"/>
      <c r="P682" s="179"/>
      <c r="Q682" s="179"/>
      <c r="R682" s="20"/>
      <c r="S682" s="20"/>
      <c r="T682" s="194"/>
      <c r="U682" s="99"/>
      <c r="V682" s="99"/>
      <c r="W682" s="99"/>
      <c r="X682" s="99"/>
      <c r="Y682" s="99"/>
      <c r="Z682" s="99"/>
      <c r="AA682" s="99"/>
      <c r="AB682" s="99"/>
      <c r="AC682" s="99"/>
      <c r="AD682" s="99"/>
      <c r="AE682" s="195"/>
      <c r="AF682" s="195"/>
      <c r="AG682" s="195"/>
      <c r="AH682" s="195"/>
      <c r="AI682" s="195"/>
      <c r="AJ682" s="195"/>
      <c r="AK682" s="195"/>
      <c r="AL682" s="196"/>
    </row>
    <row r="683" spans="1:38" s="3" customFormat="1" ht="39.950000000000003" customHeight="1">
      <c r="A683" s="19"/>
      <c r="B683" s="20"/>
      <c r="C683" s="20"/>
      <c r="D683" s="20"/>
      <c r="E683" s="179"/>
      <c r="F683" s="20"/>
      <c r="G683" s="20"/>
      <c r="H683" s="20"/>
      <c r="I683" s="179"/>
      <c r="J683" s="179"/>
      <c r="K683" s="179"/>
      <c r="L683" s="179"/>
      <c r="M683" s="179"/>
      <c r="N683" s="179"/>
      <c r="O683" s="179"/>
      <c r="P683" s="179"/>
      <c r="Q683" s="179"/>
      <c r="R683" s="20"/>
      <c r="S683" s="20"/>
      <c r="T683" s="194"/>
      <c r="U683" s="99"/>
      <c r="V683" s="99"/>
      <c r="W683" s="99"/>
      <c r="X683" s="99"/>
      <c r="Y683" s="99"/>
      <c r="Z683" s="99"/>
      <c r="AA683" s="99"/>
      <c r="AB683" s="99"/>
      <c r="AC683" s="99"/>
      <c r="AD683" s="99"/>
      <c r="AE683" s="195"/>
      <c r="AF683" s="195"/>
      <c r="AG683" s="195"/>
      <c r="AH683" s="195"/>
      <c r="AI683" s="195"/>
      <c r="AJ683" s="195"/>
      <c r="AK683" s="195"/>
      <c r="AL683" s="196"/>
    </row>
    <row r="684" spans="1:38" s="3" customFormat="1" ht="39.950000000000003" customHeight="1">
      <c r="A684" s="19"/>
      <c r="B684" s="20"/>
      <c r="C684" s="20"/>
      <c r="D684" s="20"/>
      <c r="E684" s="179"/>
      <c r="F684" s="20"/>
      <c r="G684" s="20"/>
      <c r="H684" s="20"/>
      <c r="I684" s="179"/>
      <c r="J684" s="179"/>
      <c r="K684" s="179"/>
      <c r="L684" s="179"/>
      <c r="M684" s="179"/>
      <c r="N684" s="179"/>
      <c r="O684" s="179"/>
      <c r="P684" s="179"/>
      <c r="Q684" s="179"/>
      <c r="R684" s="20"/>
      <c r="S684" s="20"/>
      <c r="T684" s="194"/>
      <c r="U684" s="99"/>
      <c r="V684" s="99"/>
      <c r="W684" s="99"/>
      <c r="X684" s="99"/>
      <c r="Y684" s="99"/>
      <c r="Z684" s="99"/>
      <c r="AA684" s="99"/>
      <c r="AB684" s="99"/>
      <c r="AC684" s="99"/>
      <c r="AD684" s="99"/>
      <c r="AE684" s="195"/>
      <c r="AF684" s="195"/>
      <c r="AG684" s="195"/>
      <c r="AH684" s="195"/>
      <c r="AI684" s="195"/>
      <c r="AJ684" s="195"/>
      <c r="AK684" s="195"/>
      <c r="AL684" s="196"/>
    </row>
    <row r="685" spans="1:38" s="3" customFormat="1" ht="39.950000000000003" customHeight="1">
      <c r="A685" s="19"/>
      <c r="B685" s="20"/>
      <c r="C685" s="20"/>
      <c r="D685" s="20"/>
      <c r="E685" s="179"/>
      <c r="F685" s="20"/>
      <c r="G685" s="20"/>
      <c r="H685" s="20"/>
      <c r="I685" s="179"/>
      <c r="J685" s="179"/>
      <c r="K685" s="179"/>
      <c r="L685" s="179"/>
      <c r="M685" s="179"/>
      <c r="N685" s="179"/>
      <c r="O685" s="179"/>
      <c r="P685" s="179"/>
      <c r="Q685" s="179"/>
      <c r="R685" s="20"/>
      <c r="S685" s="20"/>
      <c r="T685" s="194"/>
      <c r="U685" s="99"/>
      <c r="V685" s="99"/>
      <c r="W685" s="99"/>
      <c r="X685" s="99"/>
      <c r="Y685" s="99"/>
      <c r="Z685" s="99"/>
      <c r="AA685" s="99"/>
      <c r="AB685" s="99"/>
      <c r="AC685" s="99"/>
      <c r="AD685" s="99"/>
      <c r="AE685" s="195"/>
      <c r="AF685" s="195"/>
      <c r="AG685" s="195"/>
      <c r="AH685" s="195"/>
      <c r="AI685" s="195"/>
      <c r="AJ685" s="195"/>
      <c r="AK685" s="195"/>
      <c r="AL685" s="196"/>
    </row>
    <row r="686" spans="1:38" s="3" customFormat="1" ht="39.950000000000003" customHeight="1">
      <c r="A686" s="19"/>
      <c r="B686" s="20"/>
      <c r="C686" s="20"/>
      <c r="D686" s="20"/>
      <c r="E686" s="179"/>
      <c r="F686" s="20"/>
      <c r="G686" s="20"/>
      <c r="H686" s="20"/>
      <c r="I686" s="179"/>
      <c r="J686" s="179"/>
      <c r="K686" s="179"/>
      <c r="L686" s="179"/>
      <c r="M686" s="179"/>
      <c r="N686" s="179"/>
      <c r="O686" s="179"/>
      <c r="P686" s="179"/>
      <c r="Q686" s="179"/>
      <c r="R686" s="20"/>
      <c r="S686" s="20"/>
      <c r="T686" s="194"/>
      <c r="U686" s="99"/>
      <c r="V686" s="99"/>
      <c r="W686" s="99"/>
      <c r="X686" s="99"/>
      <c r="Y686" s="99"/>
      <c r="Z686" s="99"/>
      <c r="AA686" s="99"/>
      <c r="AB686" s="99"/>
      <c r="AC686" s="99"/>
      <c r="AD686" s="99"/>
      <c r="AE686" s="195"/>
      <c r="AF686" s="195"/>
      <c r="AG686" s="195"/>
      <c r="AH686" s="195"/>
      <c r="AI686" s="195"/>
      <c r="AJ686" s="195"/>
      <c r="AK686" s="195"/>
      <c r="AL686" s="196"/>
    </row>
    <row r="687" spans="1:38" s="3" customFormat="1" ht="39.950000000000003" customHeight="1">
      <c r="A687" s="19"/>
      <c r="B687" s="20"/>
      <c r="C687" s="20"/>
      <c r="D687" s="20"/>
      <c r="E687" s="179"/>
      <c r="F687" s="20"/>
      <c r="G687" s="20"/>
      <c r="H687" s="20"/>
      <c r="I687" s="179"/>
      <c r="J687" s="179"/>
      <c r="K687" s="179"/>
      <c r="L687" s="179"/>
      <c r="M687" s="179"/>
      <c r="N687" s="179"/>
      <c r="O687" s="179"/>
      <c r="P687" s="179"/>
      <c r="Q687" s="179"/>
      <c r="R687" s="20"/>
      <c r="S687" s="20"/>
      <c r="T687" s="194"/>
      <c r="U687" s="99"/>
      <c r="V687" s="99"/>
      <c r="W687" s="99"/>
      <c r="X687" s="99"/>
      <c r="Y687" s="99"/>
      <c r="Z687" s="99"/>
      <c r="AA687" s="99"/>
      <c r="AB687" s="99"/>
      <c r="AC687" s="99"/>
      <c r="AD687" s="99"/>
      <c r="AE687" s="195"/>
      <c r="AF687" s="195"/>
      <c r="AG687" s="195"/>
      <c r="AH687" s="195"/>
      <c r="AI687" s="195"/>
      <c r="AJ687" s="195"/>
      <c r="AK687" s="195"/>
      <c r="AL687" s="196"/>
    </row>
    <row r="688" spans="1:38" s="3" customFormat="1" ht="39.950000000000003" customHeight="1">
      <c r="A688" s="19"/>
      <c r="B688" s="20"/>
      <c r="C688" s="20"/>
      <c r="D688" s="20"/>
      <c r="E688" s="179"/>
      <c r="F688" s="20"/>
      <c r="G688" s="20"/>
      <c r="H688" s="20"/>
      <c r="I688" s="179"/>
      <c r="J688" s="179"/>
      <c r="K688" s="179"/>
      <c r="L688" s="179"/>
      <c r="M688" s="179"/>
      <c r="N688" s="179"/>
      <c r="O688" s="179"/>
      <c r="P688" s="179"/>
      <c r="Q688" s="179"/>
      <c r="R688" s="20"/>
      <c r="S688" s="20"/>
      <c r="T688" s="194"/>
      <c r="U688" s="99"/>
      <c r="V688" s="99"/>
      <c r="W688" s="99"/>
      <c r="X688" s="99"/>
      <c r="Y688" s="99"/>
      <c r="Z688" s="99"/>
      <c r="AA688" s="99"/>
      <c r="AB688" s="99"/>
      <c r="AC688" s="99"/>
      <c r="AD688" s="99"/>
      <c r="AE688" s="195"/>
      <c r="AF688" s="195"/>
      <c r="AG688" s="195"/>
      <c r="AH688" s="195"/>
      <c r="AI688" s="195"/>
      <c r="AJ688" s="195"/>
      <c r="AK688" s="195"/>
      <c r="AL688" s="196"/>
    </row>
    <row r="689" spans="1:38" s="3" customFormat="1" ht="39.950000000000003" customHeight="1">
      <c r="A689" s="19"/>
      <c r="B689" s="20"/>
      <c r="C689" s="20"/>
      <c r="D689" s="20"/>
      <c r="E689" s="179"/>
      <c r="F689" s="20"/>
      <c r="G689" s="20"/>
      <c r="H689" s="20"/>
      <c r="I689" s="179"/>
      <c r="J689" s="179"/>
      <c r="K689" s="179"/>
      <c r="L689" s="179"/>
      <c r="M689" s="179"/>
      <c r="N689" s="179"/>
      <c r="O689" s="179"/>
      <c r="P689" s="179"/>
      <c r="Q689" s="179"/>
      <c r="R689" s="20"/>
      <c r="S689" s="20"/>
      <c r="T689" s="194"/>
      <c r="U689" s="99"/>
      <c r="V689" s="99"/>
      <c r="W689" s="99"/>
      <c r="X689" s="99"/>
      <c r="Y689" s="99"/>
      <c r="Z689" s="99"/>
      <c r="AA689" s="99"/>
      <c r="AB689" s="99"/>
      <c r="AC689" s="99"/>
      <c r="AD689" s="99"/>
      <c r="AE689" s="195"/>
      <c r="AF689" s="195"/>
      <c r="AG689" s="195"/>
      <c r="AH689" s="195"/>
      <c r="AI689" s="195"/>
      <c r="AJ689" s="195"/>
      <c r="AK689" s="195"/>
      <c r="AL689" s="196"/>
    </row>
    <row r="690" spans="1:38" s="3" customFormat="1" ht="39.950000000000003" customHeight="1">
      <c r="A690" s="19"/>
      <c r="B690" s="20"/>
      <c r="C690" s="20"/>
      <c r="D690" s="20"/>
      <c r="E690" s="179"/>
      <c r="F690" s="20"/>
      <c r="G690" s="20"/>
      <c r="H690" s="20"/>
      <c r="I690" s="179"/>
      <c r="J690" s="179"/>
      <c r="K690" s="179"/>
      <c r="L690" s="179"/>
      <c r="M690" s="179"/>
      <c r="N690" s="179"/>
      <c r="O690" s="179"/>
      <c r="P690" s="179"/>
      <c r="Q690" s="179"/>
      <c r="R690" s="20"/>
      <c r="S690" s="20"/>
      <c r="T690" s="194"/>
      <c r="U690" s="99"/>
      <c r="V690" s="99"/>
      <c r="W690" s="99"/>
      <c r="X690" s="99"/>
      <c r="Y690" s="99"/>
      <c r="Z690" s="99"/>
      <c r="AA690" s="99"/>
      <c r="AB690" s="99"/>
      <c r="AC690" s="99"/>
      <c r="AD690" s="99"/>
      <c r="AE690" s="195"/>
      <c r="AF690" s="195"/>
      <c r="AG690" s="195"/>
      <c r="AH690" s="195"/>
      <c r="AI690" s="195"/>
      <c r="AJ690" s="195"/>
      <c r="AK690" s="195"/>
      <c r="AL690" s="196"/>
    </row>
    <row r="691" spans="1:38" s="3" customFormat="1" ht="39.950000000000003" customHeight="1">
      <c r="A691" s="19"/>
      <c r="B691" s="20"/>
      <c r="C691" s="20"/>
      <c r="D691" s="20"/>
      <c r="E691" s="179"/>
      <c r="F691" s="20"/>
      <c r="G691" s="20"/>
      <c r="H691" s="20"/>
      <c r="I691" s="179"/>
      <c r="J691" s="179"/>
      <c r="K691" s="179"/>
      <c r="L691" s="179"/>
      <c r="M691" s="179"/>
      <c r="N691" s="179"/>
      <c r="O691" s="179"/>
      <c r="P691" s="179"/>
      <c r="Q691" s="179"/>
      <c r="R691" s="20"/>
      <c r="S691" s="20"/>
      <c r="T691" s="194"/>
      <c r="U691" s="99"/>
      <c r="V691" s="99"/>
      <c r="W691" s="99"/>
      <c r="X691" s="99"/>
      <c r="Y691" s="99"/>
      <c r="Z691" s="99"/>
      <c r="AA691" s="99"/>
      <c r="AB691" s="99"/>
      <c r="AC691" s="99"/>
      <c r="AD691" s="99"/>
      <c r="AE691" s="195"/>
      <c r="AF691" s="195"/>
      <c r="AG691" s="195"/>
      <c r="AH691" s="195"/>
      <c r="AI691" s="195"/>
      <c r="AJ691" s="195"/>
      <c r="AK691" s="195"/>
      <c r="AL691" s="196"/>
    </row>
    <row r="692" spans="1:38" s="3" customFormat="1" ht="39.950000000000003" customHeight="1">
      <c r="A692" s="19"/>
      <c r="B692" s="20"/>
      <c r="C692" s="20"/>
      <c r="D692" s="20"/>
      <c r="E692" s="179"/>
      <c r="F692" s="20"/>
      <c r="G692" s="20"/>
      <c r="H692" s="20"/>
      <c r="I692" s="179"/>
      <c r="J692" s="179"/>
      <c r="K692" s="179"/>
      <c r="L692" s="179"/>
      <c r="M692" s="179"/>
      <c r="N692" s="179"/>
      <c r="O692" s="179"/>
      <c r="P692" s="179"/>
      <c r="Q692" s="179"/>
      <c r="R692" s="20"/>
      <c r="S692" s="20"/>
      <c r="T692" s="194"/>
      <c r="U692" s="99"/>
      <c r="V692" s="99"/>
      <c r="W692" s="99"/>
      <c r="X692" s="99"/>
      <c r="Y692" s="99"/>
      <c r="Z692" s="99"/>
      <c r="AA692" s="99"/>
      <c r="AB692" s="99"/>
      <c r="AC692" s="99"/>
      <c r="AD692" s="99"/>
      <c r="AE692" s="195"/>
      <c r="AF692" s="195"/>
      <c r="AG692" s="195"/>
      <c r="AH692" s="195"/>
      <c r="AI692" s="195"/>
      <c r="AJ692" s="195"/>
      <c r="AK692" s="195"/>
      <c r="AL692" s="196"/>
    </row>
    <row r="693" spans="1:38" s="3" customFormat="1" ht="39.950000000000003" customHeight="1">
      <c r="A693" s="19"/>
      <c r="B693" s="20"/>
      <c r="C693" s="20"/>
      <c r="D693" s="20"/>
      <c r="E693" s="179"/>
      <c r="F693" s="20"/>
      <c r="G693" s="20"/>
      <c r="H693" s="20"/>
      <c r="I693" s="179"/>
      <c r="J693" s="179"/>
      <c r="K693" s="179"/>
      <c r="L693" s="179"/>
      <c r="M693" s="179"/>
      <c r="N693" s="179"/>
      <c r="O693" s="179"/>
      <c r="P693" s="179"/>
      <c r="Q693" s="179"/>
      <c r="R693" s="20"/>
      <c r="S693" s="20"/>
      <c r="T693" s="194"/>
      <c r="U693" s="99"/>
      <c r="V693" s="99"/>
      <c r="W693" s="99"/>
      <c r="X693" s="99"/>
      <c r="Y693" s="99"/>
      <c r="Z693" s="99"/>
      <c r="AA693" s="99"/>
      <c r="AB693" s="99"/>
      <c r="AC693" s="99"/>
      <c r="AD693" s="99"/>
      <c r="AE693" s="195"/>
      <c r="AF693" s="195"/>
      <c r="AG693" s="195"/>
      <c r="AH693" s="195"/>
      <c r="AI693" s="195"/>
      <c r="AJ693" s="195"/>
      <c r="AK693" s="195"/>
      <c r="AL693" s="196"/>
    </row>
    <row r="694" spans="1:38" s="3" customFormat="1" ht="39.950000000000003" customHeight="1">
      <c r="A694" s="19"/>
      <c r="B694" s="20"/>
      <c r="C694" s="20"/>
      <c r="D694" s="20"/>
      <c r="E694" s="179"/>
      <c r="F694" s="20"/>
      <c r="G694" s="20"/>
      <c r="H694" s="20"/>
      <c r="I694" s="179"/>
      <c r="J694" s="179"/>
      <c r="K694" s="179"/>
      <c r="L694" s="179"/>
      <c r="M694" s="179"/>
      <c r="N694" s="179"/>
      <c r="O694" s="179"/>
      <c r="P694" s="179"/>
      <c r="Q694" s="179"/>
      <c r="R694" s="20"/>
      <c r="S694" s="20"/>
      <c r="T694" s="194"/>
      <c r="U694" s="99"/>
      <c r="V694" s="99"/>
      <c r="W694" s="99"/>
      <c r="X694" s="99"/>
      <c r="Y694" s="99"/>
      <c r="Z694" s="99"/>
      <c r="AA694" s="99"/>
      <c r="AB694" s="99"/>
      <c r="AC694" s="99"/>
      <c r="AD694" s="99"/>
      <c r="AE694" s="195"/>
      <c r="AF694" s="195"/>
      <c r="AG694" s="195"/>
      <c r="AH694" s="195"/>
      <c r="AI694" s="195"/>
      <c r="AJ694" s="195"/>
      <c r="AK694" s="195"/>
      <c r="AL694" s="196"/>
    </row>
    <row r="695" spans="1:38" s="3" customFormat="1" ht="39.950000000000003" customHeight="1">
      <c r="A695" s="19"/>
      <c r="B695" s="20"/>
      <c r="C695" s="20"/>
      <c r="D695" s="20"/>
      <c r="E695" s="179"/>
      <c r="F695" s="20"/>
      <c r="G695" s="20"/>
      <c r="H695" s="20"/>
      <c r="I695" s="179"/>
      <c r="J695" s="179"/>
      <c r="K695" s="179"/>
      <c r="L695" s="179"/>
      <c r="M695" s="179"/>
      <c r="N695" s="179"/>
      <c r="O695" s="179"/>
      <c r="P695" s="179"/>
      <c r="Q695" s="179"/>
      <c r="R695" s="20"/>
      <c r="S695" s="20"/>
      <c r="T695" s="194"/>
      <c r="U695" s="99"/>
      <c r="V695" s="99"/>
      <c r="W695" s="99"/>
      <c r="X695" s="99"/>
      <c r="Y695" s="99"/>
      <c r="Z695" s="99"/>
      <c r="AA695" s="99"/>
      <c r="AB695" s="99"/>
      <c r="AC695" s="99"/>
      <c r="AD695" s="99"/>
      <c r="AE695" s="195"/>
      <c r="AF695" s="195"/>
      <c r="AG695" s="195"/>
      <c r="AH695" s="195"/>
      <c r="AI695" s="195"/>
      <c r="AJ695" s="195"/>
      <c r="AK695" s="195"/>
      <c r="AL695" s="196"/>
    </row>
    <row r="696" spans="1:38" s="3" customFormat="1" ht="39.950000000000003" customHeight="1">
      <c r="A696" s="19"/>
      <c r="B696" s="20"/>
      <c r="C696" s="20"/>
      <c r="D696" s="20"/>
      <c r="E696" s="179"/>
      <c r="F696" s="20"/>
      <c r="G696" s="20"/>
      <c r="H696" s="20"/>
      <c r="I696" s="179"/>
      <c r="J696" s="179"/>
      <c r="K696" s="179"/>
      <c r="L696" s="179"/>
      <c r="M696" s="179"/>
      <c r="N696" s="179"/>
      <c r="O696" s="179"/>
      <c r="P696" s="179"/>
      <c r="Q696" s="179"/>
      <c r="R696" s="20"/>
      <c r="S696" s="20"/>
      <c r="T696" s="194"/>
      <c r="U696" s="99"/>
      <c r="V696" s="99"/>
      <c r="W696" s="99"/>
      <c r="X696" s="99"/>
      <c r="Y696" s="99"/>
      <c r="Z696" s="99"/>
      <c r="AA696" s="99"/>
      <c r="AB696" s="99"/>
      <c r="AC696" s="99"/>
      <c r="AD696" s="99"/>
      <c r="AE696" s="195"/>
      <c r="AF696" s="195"/>
      <c r="AG696" s="195"/>
      <c r="AH696" s="195"/>
      <c r="AI696" s="195"/>
      <c r="AJ696" s="195"/>
      <c r="AK696" s="195"/>
      <c r="AL696" s="196"/>
    </row>
    <row r="697" spans="1:38" s="3" customFormat="1" ht="39.950000000000003" customHeight="1">
      <c r="A697" s="19"/>
      <c r="B697" s="20"/>
      <c r="C697" s="20"/>
      <c r="D697" s="20"/>
      <c r="E697" s="179"/>
      <c r="F697" s="20"/>
      <c r="G697" s="20"/>
      <c r="H697" s="20"/>
      <c r="I697" s="179"/>
      <c r="J697" s="179"/>
      <c r="K697" s="179"/>
      <c r="L697" s="179"/>
      <c r="M697" s="179"/>
      <c r="N697" s="179"/>
      <c r="O697" s="179"/>
      <c r="P697" s="179"/>
      <c r="Q697" s="179"/>
      <c r="R697" s="20"/>
      <c r="S697" s="20"/>
      <c r="T697" s="194"/>
      <c r="U697" s="99"/>
      <c r="V697" s="99"/>
      <c r="W697" s="99"/>
      <c r="X697" s="99"/>
      <c r="Y697" s="99"/>
      <c r="Z697" s="99"/>
      <c r="AA697" s="99"/>
      <c r="AB697" s="99"/>
      <c r="AC697" s="99"/>
      <c r="AD697" s="99"/>
      <c r="AE697" s="195"/>
      <c r="AF697" s="195"/>
      <c r="AG697" s="195"/>
      <c r="AH697" s="195"/>
      <c r="AI697" s="195"/>
      <c r="AJ697" s="195"/>
      <c r="AK697" s="195"/>
      <c r="AL697" s="196"/>
    </row>
    <row r="698" spans="1:38" s="3" customFormat="1" ht="39.950000000000003" customHeight="1">
      <c r="A698" s="19"/>
      <c r="B698" s="20"/>
      <c r="C698" s="20"/>
      <c r="D698" s="20"/>
      <c r="E698" s="179"/>
      <c r="F698" s="20"/>
      <c r="G698" s="20"/>
      <c r="H698" s="20"/>
      <c r="I698" s="179"/>
      <c r="J698" s="179"/>
      <c r="K698" s="179"/>
      <c r="L698" s="179"/>
      <c r="M698" s="179"/>
      <c r="N698" s="179"/>
      <c r="O698" s="179"/>
      <c r="P698" s="179"/>
      <c r="Q698" s="179"/>
      <c r="R698" s="20"/>
      <c r="S698" s="20"/>
      <c r="T698" s="194"/>
      <c r="U698" s="99"/>
      <c r="V698" s="99"/>
      <c r="W698" s="99"/>
      <c r="X698" s="99"/>
      <c r="Y698" s="99"/>
      <c r="Z698" s="99"/>
      <c r="AA698" s="99"/>
      <c r="AB698" s="99"/>
      <c r="AC698" s="99"/>
      <c r="AD698" s="99"/>
      <c r="AE698" s="195"/>
      <c r="AF698" s="195"/>
      <c r="AG698" s="195"/>
      <c r="AH698" s="195"/>
      <c r="AI698" s="195"/>
      <c r="AJ698" s="195"/>
      <c r="AK698" s="195"/>
      <c r="AL698" s="196"/>
    </row>
    <row r="699" spans="1:38" s="3" customFormat="1" ht="39.950000000000003" customHeight="1">
      <c r="A699" s="19"/>
      <c r="B699" s="20"/>
      <c r="C699" s="20"/>
      <c r="D699" s="20"/>
      <c r="E699" s="179"/>
      <c r="F699" s="20"/>
      <c r="G699" s="20"/>
      <c r="H699" s="20"/>
      <c r="I699" s="179"/>
      <c r="J699" s="179"/>
      <c r="K699" s="179"/>
      <c r="L699" s="179"/>
      <c r="M699" s="179"/>
      <c r="N699" s="179"/>
      <c r="O699" s="179"/>
      <c r="P699" s="179"/>
      <c r="Q699" s="179"/>
      <c r="R699" s="20"/>
      <c r="S699" s="20"/>
      <c r="T699" s="194"/>
      <c r="U699" s="99"/>
      <c r="V699" s="99"/>
      <c r="W699" s="99"/>
      <c r="X699" s="99"/>
      <c r="Y699" s="99"/>
      <c r="Z699" s="99"/>
      <c r="AA699" s="99"/>
      <c r="AB699" s="99"/>
      <c r="AC699" s="99"/>
      <c r="AD699" s="99"/>
      <c r="AE699" s="195"/>
      <c r="AF699" s="195"/>
      <c r="AG699" s="195"/>
      <c r="AH699" s="195"/>
      <c r="AI699" s="195"/>
      <c r="AJ699" s="195"/>
      <c r="AK699" s="195"/>
      <c r="AL699" s="196"/>
    </row>
    <row r="700" spans="1:38" s="3" customFormat="1" ht="39.950000000000003" customHeight="1">
      <c r="A700" s="19"/>
      <c r="B700" s="20"/>
      <c r="C700" s="20"/>
      <c r="D700" s="20"/>
      <c r="E700" s="179"/>
      <c r="F700" s="20"/>
      <c r="G700" s="20"/>
      <c r="H700" s="20"/>
      <c r="I700" s="179"/>
      <c r="J700" s="179"/>
      <c r="K700" s="179"/>
      <c r="L700" s="179"/>
      <c r="M700" s="179"/>
      <c r="N700" s="179"/>
      <c r="O700" s="179"/>
      <c r="P700" s="179"/>
      <c r="Q700" s="179"/>
      <c r="R700" s="20"/>
      <c r="S700" s="20"/>
      <c r="T700" s="194"/>
      <c r="U700" s="99"/>
      <c r="V700" s="99"/>
      <c r="W700" s="99"/>
      <c r="X700" s="99"/>
      <c r="Y700" s="99"/>
      <c r="Z700" s="99"/>
      <c r="AA700" s="99"/>
      <c r="AB700" s="99"/>
      <c r="AC700" s="99"/>
      <c r="AD700" s="99"/>
      <c r="AE700" s="195"/>
      <c r="AF700" s="195"/>
      <c r="AG700" s="195"/>
      <c r="AH700" s="195"/>
      <c r="AI700" s="195"/>
      <c r="AJ700" s="195"/>
      <c r="AK700" s="195"/>
      <c r="AL700" s="196"/>
    </row>
    <row r="701" spans="1:38" s="3" customFormat="1" ht="39.950000000000003" customHeight="1">
      <c r="A701" s="19"/>
      <c r="B701" s="20"/>
      <c r="C701" s="20"/>
      <c r="D701" s="20"/>
      <c r="E701" s="179"/>
      <c r="F701" s="20"/>
      <c r="G701" s="20"/>
      <c r="H701" s="20"/>
      <c r="I701" s="179"/>
      <c r="J701" s="179"/>
      <c r="K701" s="179"/>
      <c r="L701" s="179"/>
      <c r="M701" s="179"/>
      <c r="N701" s="179"/>
      <c r="O701" s="179"/>
      <c r="P701" s="179"/>
      <c r="Q701" s="179"/>
      <c r="R701" s="20"/>
      <c r="S701" s="20"/>
      <c r="T701" s="194"/>
      <c r="U701" s="99"/>
      <c r="V701" s="99"/>
      <c r="W701" s="99"/>
      <c r="X701" s="99"/>
      <c r="Y701" s="99"/>
      <c r="Z701" s="99"/>
      <c r="AA701" s="99"/>
      <c r="AB701" s="99"/>
      <c r="AC701" s="99"/>
      <c r="AD701" s="99"/>
      <c r="AE701" s="195"/>
      <c r="AF701" s="195"/>
      <c r="AG701" s="195"/>
      <c r="AH701" s="195"/>
      <c r="AI701" s="195"/>
      <c r="AJ701" s="195"/>
      <c r="AK701" s="195"/>
      <c r="AL701" s="196"/>
    </row>
    <row r="702" spans="1:38" s="3" customFormat="1" ht="39.950000000000003" customHeight="1">
      <c r="A702" s="19"/>
      <c r="B702" s="20"/>
      <c r="C702" s="20"/>
      <c r="D702" s="20"/>
      <c r="E702" s="179"/>
      <c r="F702" s="20"/>
      <c r="G702" s="20"/>
      <c r="H702" s="20"/>
      <c r="I702" s="179"/>
      <c r="J702" s="179"/>
      <c r="K702" s="179"/>
      <c r="L702" s="179"/>
      <c r="M702" s="179"/>
      <c r="N702" s="179"/>
      <c r="O702" s="179"/>
      <c r="P702" s="179"/>
      <c r="Q702" s="179"/>
      <c r="R702" s="20"/>
      <c r="S702" s="20"/>
      <c r="T702" s="194"/>
      <c r="U702" s="99"/>
      <c r="V702" s="99"/>
      <c r="W702" s="99"/>
      <c r="X702" s="99"/>
      <c r="Y702" s="99"/>
      <c r="Z702" s="99"/>
      <c r="AA702" s="99"/>
      <c r="AB702" s="99"/>
      <c r="AC702" s="99"/>
      <c r="AD702" s="99"/>
      <c r="AE702" s="195"/>
      <c r="AF702" s="195"/>
      <c r="AG702" s="195"/>
      <c r="AH702" s="195"/>
      <c r="AI702" s="195"/>
      <c r="AJ702" s="195"/>
      <c r="AK702" s="195"/>
      <c r="AL702" s="196"/>
    </row>
    <row r="703" spans="1:38" s="3" customFormat="1" ht="39.950000000000003" customHeight="1">
      <c r="A703" s="19"/>
      <c r="B703" s="20"/>
      <c r="C703" s="20"/>
      <c r="D703" s="20"/>
      <c r="E703" s="179"/>
      <c r="F703" s="20"/>
      <c r="G703" s="20"/>
      <c r="H703" s="20"/>
      <c r="I703" s="179"/>
      <c r="J703" s="179"/>
      <c r="K703" s="179"/>
      <c r="L703" s="179"/>
      <c r="M703" s="179"/>
      <c r="N703" s="179"/>
      <c r="O703" s="179"/>
      <c r="P703" s="179"/>
      <c r="Q703" s="179"/>
      <c r="R703" s="20"/>
      <c r="S703" s="20"/>
      <c r="T703" s="194"/>
      <c r="U703" s="99"/>
      <c r="V703" s="99"/>
      <c r="W703" s="99"/>
      <c r="X703" s="99"/>
      <c r="Y703" s="99"/>
      <c r="Z703" s="99"/>
      <c r="AA703" s="99"/>
      <c r="AB703" s="99"/>
      <c r="AC703" s="99"/>
      <c r="AD703" s="99"/>
      <c r="AE703" s="195"/>
      <c r="AF703" s="195"/>
      <c r="AG703" s="195"/>
      <c r="AH703" s="195"/>
      <c r="AI703" s="195"/>
      <c r="AJ703" s="195"/>
      <c r="AK703" s="195"/>
      <c r="AL703" s="196"/>
    </row>
    <row r="704" spans="1:38" s="3" customFormat="1" ht="39.950000000000003" customHeight="1">
      <c r="A704" s="19"/>
      <c r="B704" s="20"/>
      <c r="C704" s="20"/>
      <c r="D704" s="20"/>
      <c r="E704" s="179"/>
      <c r="F704" s="20"/>
      <c r="G704" s="20"/>
      <c r="H704" s="20"/>
      <c r="I704" s="179"/>
      <c r="J704" s="179"/>
      <c r="K704" s="179"/>
      <c r="L704" s="179"/>
      <c r="M704" s="179"/>
      <c r="N704" s="179"/>
      <c r="O704" s="179"/>
      <c r="P704" s="179"/>
      <c r="Q704" s="179"/>
      <c r="R704" s="20"/>
      <c r="S704" s="20"/>
      <c r="T704" s="194"/>
      <c r="U704" s="99"/>
      <c r="V704" s="99"/>
      <c r="W704" s="99"/>
      <c r="X704" s="99"/>
      <c r="Y704" s="99"/>
      <c r="Z704" s="99"/>
      <c r="AA704" s="99"/>
      <c r="AB704" s="99"/>
      <c r="AC704" s="99"/>
      <c r="AD704" s="99"/>
      <c r="AE704" s="195"/>
      <c r="AF704" s="195"/>
      <c r="AG704" s="195"/>
      <c r="AH704" s="195"/>
      <c r="AI704" s="195"/>
      <c r="AJ704" s="195"/>
      <c r="AK704" s="195"/>
      <c r="AL704" s="196"/>
    </row>
    <row r="705" spans="1:38" s="3" customFormat="1" ht="39.950000000000003" customHeight="1">
      <c r="A705" s="19"/>
      <c r="B705" s="20"/>
      <c r="C705" s="20"/>
      <c r="D705" s="20"/>
      <c r="E705" s="179"/>
      <c r="F705" s="20"/>
      <c r="G705" s="20"/>
      <c r="H705" s="20"/>
      <c r="I705" s="179"/>
      <c r="J705" s="179"/>
      <c r="K705" s="179"/>
      <c r="L705" s="179"/>
      <c r="M705" s="179"/>
      <c r="N705" s="179"/>
      <c r="O705" s="179"/>
      <c r="P705" s="179"/>
      <c r="Q705" s="179"/>
      <c r="R705" s="20"/>
      <c r="S705" s="20"/>
      <c r="T705" s="194"/>
      <c r="U705" s="99"/>
      <c r="V705" s="99"/>
      <c r="W705" s="99"/>
      <c r="X705" s="99"/>
      <c r="Y705" s="99"/>
      <c r="Z705" s="99"/>
      <c r="AA705" s="99"/>
      <c r="AB705" s="99"/>
      <c r="AC705" s="99"/>
      <c r="AD705" s="99"/>
      <c r="AE705" s="195"/>
      <c r="AF705" s="195"/>
      <c r="AG705" s="195"/>
      <c r="AH705" s="195"/>
      <c r="AI705" s="195"/>
      <c r="AJ705" s="195"/>
      <c r="AK705" s="195"/>
      <c r="AL705" s="196"/>
    </row>
    <row r="706" spans="1:38" s="3" customFormat="1" ht="39.950000000000003" customHeight="1">
      <c r="A706" s="19"/>
      <c r="B706" s="20"/>
      <c r="C706" s="20"/>
      <c r="D706" s="20"/>
      <c r="E706" s="179"/>
      <c r="F706" s="20"/>
      <c r="G706" s="20"/>
      <c r="H706" s="20"/>
      <c r="I706" s="179"/>
      <c r="J706" s="179"/>
      <c r="K706" s="179"/>
      <c r="L706" s="179"/>
      <c r="M706" s="179"/>
      <c r="N706" s="179"/>
      <c r="O706" s="179"/>
      <c r="P706" s="179"/>
      <c r="Q706" s="179"/>
      <c r="R706" s="20"/>
      <c r="S706" s="20"/>
      <c r="T706" s="194"/>
      <c r="U706" s="99"/>
      <c r="V706" s="99"/>
      <c r="W706" s="99"/>
      <c r="X706" s="99"/>
      <c r="Y706" s="99"/>
      <c r="Z706" s="99"/>
      <c r="AA706" s="99"/>
      <c r="AB706" s="99"/>
      <c r="AC706" s="99"/>
      <c r="AD706" s="99"/>
      <c r="AE706" s="195"/>
      <c r="AF706" s="195"/>
      <c r="AG706" s="195"/>
      <c r="AH706" s="195"/>
      <c r="AI706" s="195"/>
      <c r="AJ706" s="195"/>
      <c r="AK706" s="195"/>
      <c r="AL706" s="196"/>
    </row>
    <row r="707" spans="1:38" s="3" customFormat="1" ht="39.950000000000003" customHeight="1">
      <c r="A707" s="19"/>
      <c r="B707" s="20"/>
      <c r="C707" s="20"/>
      <c r="D707" s="20"/>
      <c r="E707" s="179"/>
      <c r="F707" s="20"/>
      <c r="G707" s="20"/>
      <c r="H707" s="20"/>
      <c r="I707" s="179"/>
      <c r="J707" s="179"/>
      <c r="K707" s="179"/>
      <c r="L707" s="179"/>
      <c r="M707" s="179"/>
      <c r="N707" s="179"/>
      <c r="O707" s="179"/>
      <c r="P707" s="179"/>
      <c r="Q707" s="179"/>
      <c r="R707" s="20"/>
      <c r="S707" s="20"/>
      <c r="T707" s="194"/>
      <c r="U707" s="99"/>
      <c r="V707" s="99"/>
      <c r="W707" s="99"/>
      <c r="X707" s="99"/>
      <c r="Y707" s="99"/>
      <c r="Z707" s="99"/>
      <c r="AA707" s="99"/>
      <c r="AB707" s="99"/>
      <c r="AC707" s="99"/>
      <c r="AD707" s="99"/>
      <c r="AE707" s="195"/>
      <c r="AF707" s="195"/>
      <c r="AG707" s="195"/>
      <c r="AH707" s="195"/>
      <c r="AI707" s="195"/>
      <c r="AJ707" s="195"/>
      <c r="AK707" s="195"/>
      <c r="AL707" s="196"/>
    </row>
    <row r="708" spans="1:38" s="3" customFormat="1" ht="39.950000000000003" customHeight="1">
      <c r="A708" s="19"/>
      <c r="B708" s="20"/>
      <c r="C708" s="20"/>
      <c r="D708" s="20"/>
      <c r="E708" s="179"/>
      <c r="F708" s="20"/>
      <c r="G708" s="20"/>
      <c r="H708" s="20"/>
      <c r="I708" s="179"/>
      <c r="J708" s="179"/>
      <c r="K708" s="179"/>
      <c r="L708" s="179"/>
      <c r="M708" s="179"/>
      <c r="N708" s="179"/>
      <c r="O708" s="179"/>
      <c r="P708" s="179"/>
      <c r="Q708" s="179"/>
      <c r="R708" s="20"/>
      <c r="S708" s="20"/>
      <c r="T708" s="194"/>
      <c r="U708" s="99"/>
      <c r="V708" s="99"/>
      <c r="W708" s="99"/>
      <c r="X708" s="99"/>
      <c r="Y708" s="99"/>
      <c r="Z708" s="99"/>
      <c r="AA708" s="99"/>
      <c r="AB708" s="99"/>
      <c r="AC708" s="99"/>
      <c r="AD708" s="99"/>
      <c r="AE708" s="195"/>
      <c r="AF708" s="195"/>
      <c r="AG708" s="195"/>
      <c r="AH708" s="195"/>
      <c r="AI708" s="195"/>
      <c r="AJ708" s="195"/>
      <c r="AK708" s="195"/>
      <c r="AL708" s="196"/>
    </row>
    <row r="709" spans="1:38" s="3" customFormat="1" ht="39.950000000000003" customHeight="1">
      <c r="A709" s="19"/>
      <c r="B709" s="20"/>
      <c r="C709" s="20"/>
      <c r="D709" s="20"/>
      <c r="E709" s="179"/>
      <c r="F709" s="20"/>
      <c r="G709" s="20"/>
      <c r="H709" s="20"/>
      <c r="I709" s="179"/>
      <c r="J709" s="179"/>
      <c r="K709" s="179"/>
      <c r="L709" s="179"/>
      <c r="M709" s="179"/>
      <c r="N709" s="179"/>
      <c r="O709" s="179"/>
      <c r="P709" s="179"/>
      <c r="Q709" s="179"/>
      <c r="R709" s="20"/>
      <c r="S709" s="20"/>
      <c r="T709" s="194"/>
      <c r="U709" s="99"/>
      <c r="V709" s="99"/>
      <c r="W709" s="99"/>
      <c r="X709" s="99"/>
      <c r="Y709" s="99"/>
      <c r="Z709" s="99"/>
      <c r="AA709" s="99"/>
      <c r="AB709" s="99"/>
      <c r="AC709" s="99"/>
      <c r="AD709" s="99"/>
      <c r="AE709" s="195"/>
      <c r="AF709" s="195"/>
      <c r="AG709" s="195"/>
      <c r="AH709" s="195"/>
      <c r="AI709" s="195"/>
      <c r="AJ709" s="195"/>
      <c r="AK709" s="195"/>
      <c r="AL709" s="196"/>
    </row>
    <row r="710" spans="1:38" s="3" customFormat="1" ht="39.950000000000003" customHeight="1">
      <c r="A710" s="19"/>
      <c r="B710" s="20"/>
      <c r="C710" s="20"/>
      <c r="D710" s="20"/>
      <c r="E710" s="179"/>
      <c r="F710" s="20"/>
      <c r="G710" s="20"/>
      <c r="H710" s="20"/>
      <c r="I710" s="179"/>
      <c r="J710" s="179"/>
      <c r="K710" s="179"/>
      <c r="L710" s="179"/>
      <c r="M710" s="179"/>
      <c r="N710" s="179"/>
      <c r="O710" s="179"/>
      <c r="P710" s="179"/>
      <c r="Q710" s="179"/>
      <c r="R710" s="20"/>
      <c r="S710" s="20"/>
      <c r="T710" s="194"/>
      <c r="U710" s="99"/>
      <c r="V710" s="99"/>
      <c r="W710" s="99"/>
      <c r="X710" s="99"/>
      <c r="Y710" s="99"/>
      <c r="Z710" s="99"/>
      <c r="AA710" s="99"/>
      <c r="AB710" s="99"/>
      <c r="AC710" s="99"/>
      <c r="AD710" s="99"/>
      <c r="AE710" s="195"/>
      <c r="AF710" s="195"/>
      <c r="AG710" s="195"/>
      <c r="AH710" s="195"/>
      <c r="AI710" s="195"/>
      <c r="AJ710" s="195"/>
      <c r="AK710" s="195"/>
      <c r="AL710" s="196"/>
    </row>
    <row r="711" spans="1:38" s="3" customFormat="1" ht="39.950000000000003" customHeight="1">
      <c r="A711" s="19"/>
      <c r="B711" s="20"/>
      <c r="C711" s="20"/>
      <c r="D711" s="20"/>
      <c r="E711" s="179"/>
      <c r="F711" s="20"/>
      <c r="G711" s="20"/>
      <c r="H711" s="20"/>
      <c r="I711" s="179"/>
      <c r="J711" s="179"/>
      <c r="K711" s="179"/>
      <c r="L711" s="179"/>
      <c r="M711" s="179"/>
      <c r="N711" s="179"/>
      <c r="O711" s="179"/>
      <c r="P711" s="179"/>
      <c r="Q711" s="179"/>
      <c r="R711" s="20"/>
      <c r="S711" s="20"/>
      <c r="T711" s="194"/>
      <c r="U711" s="99"/>
      <c r="V711" s="99"/>
      <c r="W711" s="99"/>
      <c r="X711" s="99"/>
      <c r="Y711" s="99"/>
      <c r="Z711" s="99"/>
      <c r="AA711" s="99"/>
      <c r="AB711" s="99"/>
      <c r="AC711" s="99"/>
      <c r="AD711" s="99"/>
      <c r="AE711" s="195"/>
      <c r="AF711" s="195"/>
      <c r="AG711" s="195"/>
      <c r="AH711" s="195"/>
      <c r="AI711" s="195"/>
      <c r="AJ711" s="195"/>
      <c r="AK711" s="195"/>
      <c r="AL711" s="196"/>
    </row>
    <row r="712" spans="1:38" s="3" customFormat="1" ht="39.950000000000003" customHeight="1">
      <c r="A712" s="19"/>
      <c r="B712" s="20"/>
      <c r="C712" s="20"/>
      <c r="D712" s="20"/>
      <c r="E712" s="179"/>
      <c r="F712" s="20"/>
      <c r="G712" s="20"/>
      <c r="H712" s="20"/>
      <c r="I712" s="179"/>
      <c r="J712" s="179"/>
      <c r="K712" s="179"/>
      <c r="L712" s="179"/>
      <c r="M712" s="179"/>
      <c r="N712" s="179"/>
      <c r="O712" s="179"/>
      <c r="P712" s="179"/>
      <c r="Q712" s="179"/>
      <c r="R712" s="20"/>
      <c r="S712" s="20"/>
      <c r="T712" s="194"/>
      <c r="U712" s="99"/>
      <c r="V712" s="99"/>
      <c r="W712" s="99"/>
      <c r="X712" s="99"/>
      <c r="Y712" s="99"/>
      <c r="Z712" s="99"/>
      <c r="AA712" s="99"/>
      <c r="AB712" s="99"/>
      <c r="AC712" s="99"/>
      <c r="AD712" s="99"/>
      <c r="AE712" s="195"/>
      <c r="AF712" s="195"/>
      <c r="AG712" s="195"/>
      <c r="AH712" s="195"/>
      <c r="AI712" s="195"/>
      <c r="AJ712" s="195"/>
      <c r="AK712" s="195"/>
      <c r="AL712" s="196"/>
    </row>
    <row r="713" spans="1:38" s="3" customFormat="1" ht="39.950000000000003" customHeight="1">
      <c r="A713" s="19"/>
      <c r="B713" s="20"/>
      <c r="C713" s="20"/>
      <c r="D713" s="20"/>
      <c r="E713" s="179"/>
      <c r="F713" s="20"/>
      <c r="G713" s="20"/>
      <c r="H713" s="20"/>
      <c r="I713" s="179"/>
      <c r="J713" s="179"/>
      <c r="K713" s="179"/>
      <c r="L713" s="179"/>
      <c r="M713" s="179"/>
      <c r="N713" s="179"/>
      <c r="O713" s="179"/>
      <c r="P713" s="179"/>
      <c r="Q713" s="179"/>
      <c r="R713" s="20"/>
      <c r="S713" s="20"/>
      <c r="T713" s="194"/>
      <c r="U713" s="99"/>
      <c r="V713" s="99"/>
      <c r="W713" s="99"/>
      <c r="X713" s="99"/>
      <c r="Y713" s="99"/>
      <c r="Z713" s="99"/>
      <c r="AA713" s="99"/>
      <c r="AB713" s="99"/>
      <c r="AC713" s="99"/>
      <c r="AD713" s="99"/>
      <c r="AE713" s="195"/>
      <c r="AF713" s="195"/>
      <c r="AG713" s="195"/>
      <c r="AH713" s="195"/>
      <c r="AI713" s="195"/>
      <c r="AJ713" s="195"/>
      <c r="AK713" s="195"/>
      <c r="AL713" s="196"/>
    </row>
    <row r="714" spans="1:38" s="3" customFormat="1" ht="39.950000000000003" customHeight="1">
      <c r="A714" s="19"/>
      <c r="B714" s="20"/>
      <c r="C714" s="20"/>
      <c r="D714" s="20"/>
      <c r="E714" s="179"/>
      <c r="F714" s="20"/>
      <c r="G714" s="20"/>
      <c r="H714" s="20"/>
      <c r="I714" s="179"/>
      <c r="J714" s="179"/>
      <c r="K714" s="179"/>
      <c r="L714" s="179"/>
      <c r="M714" s="179"/>
      <c r="N714" s="179"/>
      <c r="O714" s="179"/>
      <c r="P714" s="179"/>
      <c r="Q714" s="179"/>
      <c r="R714" s="20"/>
      <c r="S714" s="20"/>
      <c r="T714" s="194"/>
      <c r="U714" s="99"/>
      <c r="V714" s="99"/>
      <c r="W714" s="99"/>
      <c r="X714" s="99"/>
      <c r="Y714" s="99"/>
      <c r="Z714" s="99"/>
      <c r="AA714" s="99"/>
      <c r="AB714" s="99"/>
      <c r="AC714" s="99"/>
      <c r="AD714" s="99"/>
      <c r="AE714" s="195"/>
      <c r="AF714" s="195"/>
      <c r="AG714" s="195"/>
      <c r="AH714" s="195"/>
      <c r="AI714" s="195"/>
      <c r="AJ714" s="195"/>
      <c r="AK714" s="195"/>
      <c r="AL714" s="196"/>
    </row>
    <row r="715" spans="1:38" s="3" customFormat="1" ht="39.950000000000003" customHeight="1">
      <c r="A715" s="19"/>
      <c r="B715" s="20"/>
      <c r="C715" s="20"/>
      <c r="D715" s="20"/>
      <c r="E715" s="179"/>
      <c r="F715" s="20"/>
      <c r="G715" s="20"/>
      <c r="H715" s="20"/>
      <c r="I715" s="179"/>
      <c r="J715" s="179"/>
      <c r="K715" s="179"/>
      <c r="L715" s="179"/>
      <c r="M715" s="179"/>
      <c r="N715" s="179"/>
      <c r="O715" s="179"/>
      <c r="P715" s="179"/>
      <c r="Q715" s="179"/>
      <c r="R715" s="20"/>
      <c r="S715" s="20"/>
      <c r="T715" s="194"/>
      <c r="U715" s="99"/>
      <c r="V715" s="99"/>
      <c r="W715" s="99"/>
      <c r="X715" s="99"/>
      <c r="Y715" s="99"/>
      <c r="Z715" s="99"/>
      <c r="AA715" s="99"/>
      <c r="AB715" s="99"/>
      <c r="AC715" s="99"/>
      <c r="AD715" s="99"/>
      <c r="AE715" s="195"/>
      <c r="AF715" s="195"/>
      <c r="AG715" s="195"/>
      <c r="AH715" s="195"/>
      <c r="AI715" s="195"/>
      <c r="AJ715" s="195"/>
      <c r="AK715" s="195"/>
      <c r="AL715" s="196"/>
    </row>
    <row r="716" spans="1:38" s="3" customFormat="1" ht="39.950000000000003" customHeight="1">
      <c r="A716" s="19"/>
      <c r="B716" s="20"/>
      <c r="C716" s="20"/>
      <c r="D716" s="20"/>
      <c r="E716" s="179"/>
      <c r="F716" s="20"/>
      <c r="G716" s="20"/>
      <c r="H716" s="20"/>
      <c r="I716" s="179"/>
      <c r="J716" s="179"/>
      <c r="K716" s="179"/>
      <c r="L716" s="179"/>
      <c r="M716" s="179"/>
      <c r="N716" s="179"/>
      <c r="O716" s="179"/>
      <c r="P716" s="179"/>
      <c r="Q716" s="179"/>
      <c r="R716" s="20"/>
      <c r="S716" s="20"/>
      <c r="T716" s="194"/>
      <c r="U716" s="99"/>
      <c r="V716" s="99"/>
      <c r="W716" s="99"/>
      <c r="X716" s="99"/>
      <c r="Y716" s="99"/>
      <c r="Z716" s="99"/>
      <c r="AA716" s="99"/>
      <c r="AB716" s="99"/>
      <c r="AC716" s="99"/>
      <c r="AD716" s="99"/>
      <c r="AE716" s="195"/>
      <c r="AF716" s="195"/>
      <c r="AG716" s="195"/>
      <c r="AH716" s="195"/>
      <c r="AI716" s="195"/>
      <c r="AJ716" s="195"/>
      <c r="AK716" s="195"/>
      <c r="AL716" s="196"/>
    </row>
    <row r="717" spans="1:38" s="3" customFormat="1" ht="39.950000000000003" customHeight="1">
      <c r="A717" s="19"/>
      <c r="B717" s="20"/>
      <c r="C717" s="20"/>
      <c r="D717" s="20"/>
      <c r="E717" s="179"/>
      <c r="F717" s="20"/>
      <c r="G717" s="20"/>
      <c r="H717" s="20"/>
      <c r="I717" s="179"/>
      <c r="J717" s="179"/>
      <c r="K717" s="179"/>
      <c r="L717" s="179"/>
      <c r="M717" s="179"/>
      <c r="N717" s="179"/>
      <c r="O717" s="179"/>
      <c r="P717" s="179"/>
      <c r="Q717" s="179"/>
      <c r="R717" s="20"/>
      <c r="S717" s="20"/>
      <c r="T717" s="194"/>
      <c r="U717" s="99"/>
      <c r="V717" s="99"/>
      <c r="W717" s="99"/>
      <c r="X717" s="99"/>
      <c r="Y717" s="99"/>
      <c r="Z717" s="99"/>
      <c r="AA717" s="99"/>
      <c r="AB717" s="99"/>
      <c r="AC717" s="99"/>
      <c r="AD717" s="99"/>
      <c r="AE717" s="195"/>
      <c r="AF717" s="195"/>
      <c r="AG717" s="195"/>
      <c r="AH717" s="195"/>
      <c r="AI717" s="195"/>
      <c r="AJ717" s="195"/>
      <c r="AK717" s="195"/>
      <c r="AL717" s="196"/>
    </row>
    <row r="718" spans="1:38" s="3" customFormat="1" ht="39.950000000000003" customHeight="1">
      <c r="A718" s="19"/>
      <c r="B718" s="20"/>
      <c r="C718" s="20"/>
      <c r="D718" s="20"/>
      <c r="E718" s="179"/>
      <c r="F718" s="20"/>
      <c r="G718" s="20"/>
      <c r="H718" s="20"/>
      <c r="I718" s="179"/>
      <c r="J718" s="179"/>
      <c r="K718" s="179"/>
      <c r="L718" s="179"/>
      <c r="M718" s="179"/>
      <c r="N718" s="179"/>
      <c r="O718" s="179"/>
      <c r="P718" s="179"/>
      <c r="Q718" s="179"/>
      <c r="R718" s="20"/>
      <c r="S718" s="20"/>
      <c r="T718" s="194"/>
      <c r="U718" s="99"/>
      <c r="V718" s="99"/>
      <c r="W718" s="99"/>
      <c r="X718" s="99"/>
      <c r="Y718" s="99"/>
      <c r="Z718" s="99"/>
      <c r="AA718" s="99"/>
      <c r="AB718" s="99"/>
      <c r="AC718" s="99"/>
      <c r="AD718" s="99"/>
      <c r="AE718" s="195"/>
      <c r="AF718" s="195"/>
      <c r="AG718" s="195"/>
      <c r="AH718" s="195"/>
      <c r="AI718" s="195"/>
      <c r="AJ718" s="195"/>
      <c r="AK718" s="195"/>
      <c r="AL718" s="196"/>
    </row>
    <row r="719" spans="1:38" s="3" customFormat="1" ht="39.950000000000003" customHeight="1">
      <c r="A719" s="19"/>
      <c r="B719" s="20"/>
      <c r="C719" s="20"/>
      <c r="D719" s="20"/>
      <c r="E719" s="179"/>
      <c r="F719" s="20"/>
      <c r="G719" s="20"/>
      <c r="H719" s="20"/>
      <c r="I719" s="179"/>
      <c r="J719" s="179"/>
      <c r="K719" s="179"/>
      <c r="L719" s="179"/>
      <c r="M719" s="179"/>
      <c r="N719" s="179"/>
      <c r="O719" s="179"/>
      <c r="P719" s="179"/>
      <c r="Q719" s="179"/>
      <c r="R719" s="20"/>
      <c r="S719" s="20"/>
      <c r="T719" s="194"/>
      <c r="U719" s="99"/>
      <c r="V719" s="99"/>
      <c r="W719" s="99"/>
      <c r="X719" s="99"/>
      <c r="Y719" s="99"/>
      <c r="Z719" s="99"/>
      <c r="AA719" s="99"/>
      <c r="AB719" s="99"/>
      <c r="AC719" s="99"/>
      <c r="AD719" s="99"/>
      <c r="AE719" s="195"/>
      <c r="AF719" s="195"/>
      <c r="AG719" s="195"/>
      <c r="AH719" s="195"/>
      <c r="AI719" s="195"/>
      <c r="AJ719" s="195"/>
      <c r="AK719" s="195"/>
      <c r="AL719" s="196"/>
    </row>
    <row r="720" spans="1:38" s="3" customFormat="1" ht="39.950000000000003" customHeight="1">
      <c r="A720" s="19"/>
      <c r="B720" s="20"/>
      <c r="C720" s="20"/>
      <c r="D720" s="20"/>
      <c r="E720" s="179"/>
      <c r="F720" s="20"/>
      <c r="G720" s="20"/>
      <c r="H720" s="20"/>
      <c r="I720" s="179"/>
      <c r="J720" s="179"/>
      <c r="K720" s="179"/>
      <c r="L720" s="179"/>
      <c r="M720" s="179"/>
      <c r="N720" s="179"/>
      <c r="O720" s="179"/>
      <c r="P720" s="179"/>
      <c r="Q720" s="179"/>
      <c r="R720" s="20"/>
      <c r="S720" s="20"/>
      <c r="T720" s="194"/>
      <c r="U720" s="99"/>
      <c r="V720" s="99"/>
      <c r="W720" s="99"/>
      <c r="X720" s="99"/>
      <c r="Y720" s="99"/>
      <c r="Z720" s="99"/>
      <c r="AA720" s="99"/>
      <c r="AB720" s="99"/>
      <c r="AC720" s="99"/>
      <c r="AD720" s="99"/>
      <c r="AE720" s="195"/>
      <c r="AF720" s="195"/>
      <c r="AG720" s="195"/>
      <c r="AH720" s="195"/>
      <c r="AI720" s="195"/>
      <c r="AJ720" s="195"/>
      <c r="AK720" s="195"/>
      <c r="AL720" s="196"/>
    </row>
    <row r="721" spans="1:38" s="3" customFormat="1" ht="39.950000000000003" customHeight="1">
      <c r="A721" s="19"/>
      <c r="B721" s="20"/>
      <c r="C721" s="20"/>
      <c r="D721" s="20"/>
      <c r="E721" s="179"/>
      <c r="F721" s="20"/>
      <c r="G721" s="20"/>
      <c r="H721" s="20"/>
      <c r="I721" s="179"/>
      <c r="J721" s="179"/>
      <c r="K721" s="179"/>
      <c r="L721" s="179"/>
      <c r="M721" s="179"/>
      <c r="N721" s="179"/>
      <c r="O721" s="179"/>
      <c r="P721" s="179"/>
      <c r="Q721" s="179"/>
      <c r="R721" s="20"/>
      <c r="S721" s="20"/>
      <c r="T721" s="194"/>
      <c r="U721" s="99"/>
      <c r="V721" s="99"/>
      <c r="W721" s="99"/>
      <c r="X721" s="99"/>
      <c r="Y721" s="99"/>
      <c r="Z721" s="99"/>
      <c r="AA721" s="99"/>
      <c r="AB721" s="99"/>
      <c r="AC721" s="99"/>
      <c r="AD721" s="99"/>
      <c r="AE721" s="195"/>
      <c r="AF721" s="195"/>
      <c r="AG721" s="195"/>
      <c r="AH721" s="195"/>
      <c r="AI721" s="195"/>
      <c r="AJ721" s="195"/>
      <c r="AK721" s="195"/>
      <c r="AL721" s="196"/>
    </row>
    <row r="722" spans="1:38" s="3" customFormat="1" ht="39.950000000000003" customHeight="1">
      <c r="A722" s="19"/>
      <c r="B722" s="20"/>
      <c r="C722" s="20"/>
      <c r="D722" s="20"/>
      <c r="E722" s="179"/>
      <c r="F722" s="20"/>
      <c r="G722" s="20"/>
      <c r="H722" s="20"/>
      <c r="I722" s="179"/>
      <c r="J722" s="179"/>
      <c r="K722" s="179"/>
      <c r="L722" s="179"/>
      <c r="M722" s="179"/>
      <c r="N722" s="179"/>
      <c r="O722" s="179"/>
      <c r="P722" s="179"/>
      <c r="Q722" s="179"/>
      <c r="R722" s="20"/>
      <c r="S722" s="20"/>
      <c r="T722" s="194"/>
      <c r="U722" s="99"/>
      <c r="V722" s="99"/>
      <c r="W722" s="99"/>
      <c r="X722" s="99"/>
      <c r="Y722" s="99"/>
      <c r="Z722" s="99"/>
      <c r="AA722" s="99"/>
      <c r="AB722" s="99"/>
      <c r="AC722" s="99"/>
      <c r="AD722" s="99"/>
      <c r="AE722" s="195"/>
      <c r="AF722" s="195"/>
      <c r="AG722" s="195"/>
      <c r="AH722" s="195"/>
      <c r="AI722" s="195"/>
      <c r="AJ722" s="195"/>
      <c r="AK722" s="195"/>
      <c r="AL722" s="196"/>
    </row>
    <row r="723" spans="1:38" s="3" customFormat="1" ht="39.950000000000003" customHeight="1">
      <c r="A723" s="19"/>
      <c r="B723" s="20"/>
      <c r="C723" s="20"/>
      <c r="D723" s="20"/>
      <c r="E723" s="179"/>
      <c r="F723" s="20"/>
      <c r="G723" s="20"/>
      <c r="H723" s="20"/>
      <c r="I723" s="179"/>
      <c r="J723" s="179"/>
      <c r="K723" s="179"/>
      <c r="L723" s="179"/>
      <c r="M723" s="179"/>
      <c r="N723" s="179"/>
      <c r="O723" s="179"/>
      <c r="P723" s="179"/>
      <c r="Q723" s="179"/>
      <c r="R723" s="20"/>
      <c r="S723" s="20"/>
      <c r="T723" s="194"/>
      <c r="U723" s="99"/>
      <c r="V723" s="99"/>
      <c r="W723" s="99"/>
      <c r="X723" s="99"/>
      <c r="Y723" s="99"/>
      <c r="Z723" s="99"/>
      <c r="AA723" s="99"/>
      <c r="AB723" s="99"/>
      <c r="AC723" s="99"/>
      <c r="AD723" s="99"/>
      <c r="AE723" s="195"/>
      <c r="AF723" s="195"/>
      <c r="AG723" s="195"/>
      <c r="AH723" s="195"/>
      <c r="AI723" s="195"/>
      <c r="AJ723" s="195"/>
      <c r="AK723" s="195"/>
      <c r="AL723" s="196"/>
    </row>
    <row r="724" spans="1:38" s="3" customFormat="1" ht="75" customHeight="1">
      <c r="A724" s="2"/>
      <c r="E724" s="5"/>
      <c r="I724" s="5"/>
      <c r="J724" s="5"/>
      <c r="K724" s="5"/>
      <c r="L724" s="5"/>
      <c r="M724" s="5"/>
      <c r="N724" s="5"/>
      <c r="O724" s="5"/>
      <c r="P724" s="5"/>
      <c r="Q724" s="5"/>
      <c r="T724" s="282"/>
      <c r="U724" s="195"/>
      <c r="V724" s="195"/>
      <c r="W724" s="195"/>
      <c r="X724" s="195"/>
      <c r="Y724" s="195"/>
      <c r="Z724" s="195"/>
      <c r="AA724" s="195"/>
      <c r="AB724" s="195"/>
      <c r="AC724" s="195"/>
      <c r="AD724" s="195"/>
      <c r="AE724" s="195"/>
      <c r="AF724" s="195"/>
      <c r="AG724" s="195"/>
      <c r="AH724" s="195"/>
      <c r="AI724" s="195"/>
      <c r="AJ724" s="195"/>
      <c r="AK724" s="195"/>
      <c r="AL724" s="196"/>
    </row>
    <row r="725" spans="1:38" s="3" customFormat="1" ht="75" customHeight="1">
      <c r="A725" s="2"/>
      <c r="E725" s="5"/>
      <c r="I725" s="5"/>
      <c r="J725" s="5"/>
      <c r="K725" s="5"/>
      <c r="L725" s="5"/>
      <c r="M725" s="5"/>
      <c r="N725" s="5"/>
      <c r="O725" s="5"/>
      <c r="P725" s="5"/>
      <c r="Q725" s="5"/>
      <c r="T725" s="282"/>
      <c r="U725" s="195"/>
      <c r="V725" s="195"/>
      <c r="W725" s="195"/>
      <c r="X725" s="195"/>
      <c r="Y725" s="195"/>
      <c r="Z725" s="195"/>
      <c r="AA725" s="195"/>
      <c r="AB725" s="195"/>
      <c r="AC725" s="195"/>
      <c r="AD725" s="195"/>
      <c r="AE725" s="195"/>
      <c r="AF725" s="195"/>
      <c r="AG725" s="195"/>
      <c r="AH725" s="195"/>
      <c r="AI725" s="195"/>
      <c r="AJ725" s="195"/>
      <c r="AK725" s="195"/>
      <c r="AL725" s="196"/>
    </row>
    <row r="726" spans="1:38" s="3" customFormat="1" ht="75" customHeight="1">
      <c r="A726" s="2"/>
      <c r="E726" s="5"/>
      <c r="I726" s="5"/>
      <c r="J726" s="5"/>
      <c r="K726" s="5"/>
      <c r="L726" s="5"/>
      <c r="M726" s="5"/>
      <c r="N726" s="5"/>
      <c r="O726" s="5"/>
      <c r="P726" s="5"/>
      <c r="Q726" s="5"/>
      <c r="T726" s="282"/>
      <c r="U726" s="195"/>
      <c r="V726" s="195"/>
      <c r="W726" s="195"/>
      <c r="X726" s="195"/>
      <c r="Y726" s="195"/>
      <c r="Z726" s="195"/>
      <c r="AA726" s="195"/>
      <c r="AB726" s="195"/>
      <c r="AC726" s="195"/>
      <c r="AD726" s="195"/>
      <c r="AE726" s="195"/>
      <c r="AF726" s="195"/>
      <c r="AG726" s="195"/>
      <c r="AH726" s="195"/>
      <c r="AI726" s="195"/>
      <c r="AJ726" s="195"/>
      <c r="AK726" s="195"/>
      <c r="AL726" s="196"/>
    </row>
    <row r="727" spans="1:38" s="3" customFormat="1" ht="75" customHeight="1">
      <c r="A727" s="2"/>
      <c r="E727" s="5"/>
      <c r="I727" s="5"/>
      <c r="J727" s="5"/>
      <c r="K727" s="5"/>
      <c r="L727" s="5"/>
      <c r="M727" s="5"/>
      <c r="N727" s="5"/>
      <c r="O727" s="5"/>
      <c r="P727" s="5"/>
      <c r="Q727" s="5"/>
      <c r="T727" s="282"/>
      <c r="U727" s="195"/>
      <c r="V727" s="195"/>
      <c r="W727" s="195"/>
      <c r="X727" s="195"/>
      <c r="Y727" s="195"/>
      <c r="Z727" s="195"/>
      <c r="AA727" s="195"/>
      <c r="AB727" s="195"/>
      <c r="AC727" s="195"/>
      <c r="AD727" s="195"/>
      <c r="AE727" s="195"/>
      <c r="AF727" s="195"/>
      <c r="AG727" s="195"/>
      <c r="AH727" s="195"/>
      <c r="AI727" s="195"/>
      <c r="AJ727" s="195"/>
      <c r="AK727" s="195"/>
      <c r="AL727" s="196"/>
    </row>
    <row r="728" spans="1:38" s="3" customFormat="1" ht="75" customHeight="1">
      <c r="A728" s="2"/>
      <c r="E728" s="5"/>
      <c r="I728" s="5"/>
      <c r="J728" s="5"/>
      <c r="K728" s="5"/>
      <c r="L728" s="5"/>
      <c r="M728" s="5"/>
      <c r="N728" s="5"/>
      <c r="O728" s="5"/>
      <c r="P728" s="5"/>
      <c r="Q728" s="5"/>
      <c r="T728" s="282"/>
      <c r="U728" s="195"/>
      <c r="V728" s="195"/>
      <c r="W728" s="195"/>
      <c r="X728" s="195"/>
      <c r="Y728" s="195"/>
      <c r="Z728" s="195"/>
      <c r="AA728" s="195"/>
      <c r="AB728" s="195"/>
      <c r="AC728" s="195"/>
      <c r="AD728" s="195"/>
      <c r="AE728" s="195"/>
      <c r="AF728" s="195"/>
      <c r="AG728" s="195"/>
      <c r="AH728" s="195"/>
      <c r="AI728" s="195"/>
      <c r="AJ728" s="195"/>
      <c r="AK728" s="195"/>
      <c r="AL728" s="196"/>
    </row>
    <row r="729" spans="1:38" s="3" customFormat="1" ht="75" customHeight="1">
      <c r="A729" s="2"/>
      <c r="E729" s="5"/>
      <c r="I729" s="5"/>
      <c r="J729" s="5"/>
      <c r="K729" s="5"/>
      <c r="L729" s="5"/>
      <c r="M729" s="5"/>
      <c r="N729" s="5"/>
      <c r="O729" s="5"/>
      <c r="P729" s="5"/>
      <c r="Q729" s="5"/>
      <c r="T729" s="282"/>
      <c r="U729" s="195"/>
      <c r="V729" s="195"/>
      <c r="W729" s="195"/>
      <c r="X729" s="195"/>
      <c r="Y729" s="195"/>
      <c r="Z729" s="195"/>
      <c r="AA729" s="195"/>
      <c r="AB729" s="195"/>
      <c r="AC729" s="195"/>
      <c r="AD729" s="195"/>
      <c r="AE729" s="195"/>
      <c r="AF729" s="195"/>
      <c r="AG729" s="195"/>
      <c r="AH729" s="195"/>
      <c r="AI729" s="195"/>
      <c r="AJ729" s="195"/>
      <c r="AK729" s="195"/>
      <c r="AL729" s="196"/>
    </row>
    <row r="730" spans="1:38" s="3" customFormat="1" ht="75" customHeight="1">
      <c r="A730" s="2"/>
      <c r="E730" s="5"/>
      <c r="I730" s="5"/>
      <c r="J730" s="5"/>
      <c r="K730" s="5"/>
      <c r="L730" s="5"/>
      <c r="M730" s="5"/>
      <c r="N730" s="5"/>
      <c r="O730" s="5"/>
      <c r="P730" s="5"/>
      <c r="Q730" s="5"/>
      <c r="T730" s="282"/>
      <c r="U730" s="195"/>
      <c r="V730" s="195"/>
      <c r="W730" s="195"/>
      <c r="X730" s="195"/>
      <c r="Y730" s="195"/>
      <c r="Z730" s="195"/>
      <c r="AA730" s="195"/>
      <c r="AB730" s="195"/>
      <c r="AC730" s="195"/>
      <c r="AD730" s="195"/>
      <c r="AE730" s="195"/>
      <c r="AF730" s="195"/>
      <c r="AG730" s="195"/>
      <c r="AH730" s="195"/>
      <c r="AI730" s="195"/>
      <c r="AJ730" s="195"/>
      <c r="AK730" s="195"/>
      <c r="AL730" s="196"/>
    </row>
    <row r="731" spans="1:38" s="3" customFormat="1" ht="75" customHeight="1">
      <c r="A731" s="2"/>
      <c r="E731" s="5"/>
      <c r="I731" s="5"/>
      <c r="J731" s="5"/>
      <c r="K731" s="5"/>
      <c r="L731" s="5"/>
      <c r="M731" s="5"/>
      <c r="N731" s="5"/>
      <c r="O731" s="5"/>
      <c r="P731" s="5"/>
      <c r="Q731" s="5"/>
      <c r="T731" s="282"/>
      <c r="U731" s="195"/>
      <c r="V731" s="195"/>
      <c r="W731" s="195"/>
      <c r="X731" s="195"/>
      <c r="Y731" s="195"/>
      <c r="Z731" s="195"/>
      <c r="AA731" s="195"/>
      <c r="AB731" s="195"/>
      <c r="AC731" s="195"/>
      <c r="AD731" s="195"/>
      <c r="AE731" s="195"/>
      <c r="AF731" s="195"/>
      <c r="AG731" s="195"/>
      <c r="AH731" s="195"/>
      <c r="AI731" s="195"/>
      <c r="AJ731" s="195"/>
      <c r="AK731" s="195"/>
      <c r="AL731" s="196"/>
    </row>
    <row r="732" spans="1:38" s="3" customFormat="1" ht="75" customHeight="1">
      <c r="A732" s="2"/>
      <c r="E732" s="5"/>
      <c r="I732" s="5"/>
      <c r="J732" s="5"/>
      <c r="K732" s="5"/>
      <c r="L732" s="5"/>
      <c r="M732" s="5"/>
      <c r="N732" s="5"/>
      <c r="O732" s="5"/>
      <c r="P732" s="5"/>
      <c r="Q732" s="5"/>
      <c r="T732" s="282"/>
      <c r="U732" s="195"/>
      <c r="V732" s="195"/>
      <c r="W732" s="195"/>
      <c r="X732" s="195"/>
      <c r="Y732" s="195"/>
      <c r="Z732" s="195"/>
      <c r="AA732" s="195"/>
      <c r="AB732" s="195"/>
      <c r="AC732" s="195"/>
      <c r="AD732" s="195"/>
      <c r="AE732" s="195"/>
      <c r="AF732" s="195"/>
      <c r="AG732" s="195"/>
      <c r="AH732" s="195"/>
      <c r="AI732" s="195"/>
      <c r="AJ732" s="195"/>
      <c r="AK732" s="195"/>
      <c r="AL732" s="196"/>
    </row>
    <row r="733" spans="1:38" s="3" customFormat="1" ht="75" customHeight="1">
      <c r="A733" s="2"/>
      <c r="E733" s="5"/>
      <c r="I733" s="5"/>
      <c r="J733" s="5"/>
      <c r="K733" s="5"/>
      <c r="L733" s="5"/>
      <c r="M733" s="5"/>
      <c r="N733" s="5"/>
      <c r="O733" s="5"/>
      <c r="P733" s="5"/>
      <c r="Q733" s="5"/>
      <c r="T733" s="282"/>
      <c r="U733" s="195"/>
      <c r="V733" s="195"/>
      <c r="W733" s="195"/>
      <c r="X733" s="195"/>
      <c r="Y733" s="195"/>
      <c r="Z733" s="195"/>
      <c r="AA733" s="195"/>
      <c r="AB733" s="195"/>
      <c r="AC733" s="195"/>
      <c r="AD733" s="195"/>
      <c r="AE733" s="195"/>
      <c r="AF733" s="195"/>
      <c r="AG733" s="195"/>
      <c r="AH733" s="195"/>
      <c r="AI733" s="195"/>
      <c r="AJ733" s="195"/>
      <c r="AK733" s="195"/>
      <c r="AL733" s="196"/>
    </row>
    <row r="734" spans="1:38" s="3" customFormat="1" ht="75" customHeight="1">
      <c r="A734" s="2"/>
      <c r="E734" s="5"/>
      <c r="I734" s="5"/>
      <c r="J734" s="5"/>
      <c r="K734" s="5"/>
      <c r="L734" s="5"/>
      <c r="M734" s="5"/>
      <c r="N734" s="5"/>
      <c r="O734" s="5"/>
      <c r="P734" s="5"/>
      <c r="Q734" s="5"/>
      <c r="T734" s="282"/>
      <c r="U734" s="195"/>
      <c r="V734" s="195"/>
      <c r="W734" s="195"/>
      <c r="X734" s="195"/>
      <c r="Y734" s="195"/>
      <c r="Z734" s="195"/>
      <c r="AA734" s="195"/>
      <c r="AB734" s="195"/>
      <c r="AC734" s="195"/>
      <c r="AD734" s="195"/>
      <c r="AE734" s="195"/>
      <c r="AF734" s="195"/>
      <c r="AG734" s="195"/>
      <c r="AH734" s="195"/>
      <c r="AI734" s="195"/>
      <c r="AJ734" s="195"/>
      <c r="AK734" s="195"/>
      <c r="AL734" s="196"/>
    </row>
    <row r="735" spans="1:38" s="3" customFormat="1" ht="75" customHeight="1">
      <c r="A735" s="2"/>
      <c r="E735" s="5"/>
      <c r="I735" s="5"/>
      <c r="J735" s="5"/>
      <c r="K735" s="5"/>
      <c r="L735" s="5"/>
      <c r="M735" s="5"/>
      <c r="N735" s="5"/>
      <c r="O735" s="5"/>
      <c r="P735" s="5"/>
      <c r="Q735" s="5"/>
      <c r="T735" s="282"/>
      <c r="U735" s="195"/>
      <c r="V735" s="195"/>
      <c r="W735" s="195"/>
      <c r="X735" s="195"/>
      <c r="Y735" s="195"/>
      <c r="Z735" s="195"/>
      <c r="AA735" s="195"/>
      <c r="AB735" s="195"/>
      <c r="AC735" s="195"/>
      <c r="AD735" s="195"/>
      <c r="AE735" s="195"/>
      <c r="AF735" s="195"/>
      <c r="AG735" s="195"/>
      <c r="AH735" s="195"/>
      <c r="AI735" s="195"/>
      <c r="AJ735" s="195"/>
      <c r="AK735" s="195"/>
      <c r="AL735" s="196"/>
    </row>
    <row r="736" spans="1:38" s="3" customFormat="1" ht="75" customHeight="1">
      <c r="A736" s="2"/>
      <c r="E736" s="5"/>
      <c r="I736" s="5"/>
      <c r="J736" s="5"/>
      <c r="K736" s="5"/>
      <c r="L736" s="5"/>
      <c r="M736" s="5"/>
      <c r="N736" s="5"/>
      <c r="O736" s="5"/>
      <c r="P736" s="5"/>
      <c r="Q736" s="5"/>
      <c r="T736" s="282"/>
      <c r="U736" s="195"/>
      <c r="V736" s="195"/>
      <c r="W736" s="195"/>
      <c r="X736" s="195"/>
      <c r="Y736" s="195"/>
      <c r="Z736" s="195"/>
      <c r="AA736" s="195"/>
      <c r="AB736" s="195"/>
      <c r="AC736" s="195"/>
      <c r="AD736" s="195"/>
      <c r="AE736" s="195"/>
      <c r="AF736" s="195"/>
      <c r="AG736" s="195"/>
      <c r="AH736" s="195"/>
      <c r="AI736" s="195"/>
      <c r="AJ736" s="195"/>
      <c r="AK736" s="195"/>
      <c r="AL736" s="196"/>
    </row>
    <row r="737" spans="1:38" s="3" customFormat="1" ht="75" customHeight="1">
      <c r="A737" s="2"/>
      <c r="E737" s="5"/>
      <c r="I737" s="5"/>
      <c r="J737" s="5"/>
      <c r="K737" s="5"/>
      <c r="L737" s="5"/>
      <c r="M737" s="5"/>
      <c r="N737" s="5"/>
      <c r="O737" s="5"/>
      <c r="P737" s="5"/>
      <c r="Q737" s="5"/>
      <c r="T737" s="282"/>
      <c r="U737" s="195"/>
      <c r="V737" s="195"/>
      <c r="W737" s="195"/>
      <c r="X737" s="195"/>
      <c r="Y737" s="195"/>
      <c r="Z737" s="195"/>
      <c r="AA737" s="195"/>
      <c r="AB737" s="195"/>
      <c r="AC737" s="195"/>
      <c r="AD737" s="195"/>
      <c r="AE737" s="195"/>
      <c r="AF737" s="195"/>
      <c r="AG737" s="195"/>
      <c r="AH737" s="195"/>
      <c r="AI737" s="195"/>
      <c r="AJ737" s="195"/>
      <c r="AK737" s="195"/>
      <c r="AL737" s="196"/>
    </row>
    <row r="738" spans="1:38" s="3" customFormat="1" ht="75" customHeight="1">
      <c r="A738" s="2"/>
      <c r="E738" s="5"/>
      <c r="I738" s="5"/>
      <c r="J738" s="5"/>
      <c r="K738" s="5"/>
      <c r="L738" s="5"/>
      <c r="M738" s="5"/>
      <c r="N738" s="5"/>
      <c r="O738" s="5"/>
      <c r="P738" s="5"/>
      <c r="Q738" s="5"/>
      <c r="T738" s="282"/>
      <c r="U738" s="195"/>
      <c r="V738" s="195"/>
      <c r="W738" s="195"/>
      <c r="X738" s="195"/>
      <c r="Y738" s="195"/>
      <c r="Z738" s="195"/>
      <c r="AA738" s="195"/>
      <c r="AB738" s="195"/>
      <c r="AC738" s="195"/>
      <c r="AD738" s="195"/>
      <c r="AE738" s="195"/>
      <c r="AF738" s="195"/>
      <c r="AG738" s="195"/>
      <c r="AH738" s="195"/>
      <c r="AI738" s="195"/>
      <c r="AJ738" s="195"/>
      <c r="AK738" s="195"/>
      <c r="AL738" s="196"/>
    </row>
    <row r="739" spans="1:38" s="3" customFormat="1" ht="75" customHeight="1">
      <c r="A739" s="2"/>
      <c r="E739" s="5"/>
      <c r="I739" s="5"/>
      <c r="J739" s="5"/>
      <c r="K739" s="5"/>
      <c r="L739" s="5"/>
      <c r="M739" s="5"/>
      <c r="N739" s="5"/>
      <c r="O739" s="5"/>
      <c r="P739" s="5"/>
      <c r="Q739" s="5"/>
      <c r="T739" s="282"/>
      <c r="U739" s="195"/>
      <c r="V739" s="195"/>
      <c r="W739" s="195"/>
      <c r="X739" s="195"/>
      <c r="Y739" s="195"/>
      <c r="Z739" s="195"/>
      <c r="AA739" s="195"/>
      <c r="AB739" s="195"/>
      <c r="AC739" s="195"/>
      <c r="AD739" s="195"/>
      <c r="AE739" s="195"/>
      <c r="AF739" s="195"/>
      <c r="AG739" s="195"/>
      <c r="AH739" s="195"/>
      <c r="AI739" s="195"/>
      <c r="AJ739" s="195"/>
      <c r="AK739" s="195"/>
      <c r="AL739" s="196"/>
    </row>
    <row r="740" spans="1:38" s="3" customFormat="1" ht="75" customHeight="1">
      <c r="A740" s="2"/>
      <c r="E740" s="5"/>
      <c r="I740" s="5"/>
      <c r="J740" s="5"/>
      <c r="K740" s="5"/>
      <c r="L740" s="5"/>
      <c r="M740" s="5"/>
      <c r="N740" s="5"/>
      <c r="O740" s="5"/>
      <c r="P740" s="5"/>
      <c r="Q740" s="5"/>
      <c r="T740" s="282"/>
      <c r="U740" s="195"/>
      <c r="V740" s="195"/>
      <c r="W740" s="195"/>
      <c r="X740" s="195"/>
      <c r="Y740" s="195"/>
      <c r="Z740" s="195"/>
      <c r="AA740" s="195"/>
      <c r="AB740" s="195"/>
      <c r="AC740" s="195"/>
      <c r="AD740" s="195"/>
      <c r="AE740" s="195"/>
      <c r="AF740" s="195"/>
      <c r="AG740" s="195"/>
      <c r="AH740" s="195"/>
      <c r="AI740" s="195"/>
      <c r="AJ740" s="195"/>
      <c r="AK740" s="195"/>
      <c r="AL740" s="196"/>
    </row>
    <row r="741" spans="1:38" s="3" customFormat="1" ht="75" customHeight="1">
      <c r="A741" s="2"/>
      <c r="E741" s="5"/>
      <c r="I741" s="5"/>
      <c r="J741" s="5"/>
      <c r="K741" s="5"/>
      <c r="L741" s="5"/>
      <c r="M741" s="5"/>
      <c r="N741" s="5"/>
      <c r="O741" s="5"/>
      <c r="P741" s="5"/>
      <c r="Q741" s="5"/>
      <c r="T741" s="282"/>
      <c r="U741" s="195"/>
      <c r="V741" s="195"/>
      <c r="W741" s="195"/>
      <c r="X741" s="195"/>
      <c r="Y741" s="195"/>
      <c r="Z741" s="195"/>
      <c r="AA741" s="195"/>
      <c r="AB741" s="195"/>
      <c r="AC741" s="195"/>
      <c r="AD741" s="195"/>
      <c r="AE741" s="195"/>
      <c r="AF741" s="195"/>
      <c r="AG741" s="195"/>
      <c r="AH741" s="195"/>
      <c r="AI741" s="195"/>
      <c r="AJ741" s="195"/>
      <c r="AK741" s="195"/>
      <c r="AL741" s="196"/>
    </row>
    <row r="742" spans="1:38" s="3" customFormat="1" ht="75" customHeight="1">
      <c r="A742" s="2"/>
      <c r="E742" s="5"/>
      <c r="I742" s="5"/>
      <c r="J742" s="5"/>
      <c r="K742" s="5"/>
      <c r="L742" s="5"/>
      <c r="M742" s="5"/>
      <c r="N742" s="5"/>
      <c r="O742" s="5"/>
      <c r="P742" s="5"/>
      <c r="Q742" s="5"/>
      <c r="T742" s="282"/>
      <c r="U742" s="195"/>
      <c r="V742" s="195"/>
      <c r="W742" s="195"/>
      <c r="X742" s="195"/>
      <c r="Y742" s="195"/>
      <c r="Z742" s="195"/>
      <c r="AA742" s="195"/>
      <c r="AB742" s="195"/>
      <c r="AC742" s="195"/>
      <c r="AD742" s="195"/>
      <c r="AE742" s="195"/>
      <c r="AF742" s="195"/>
      <c r="AG742" s="195"/>
      <c r="AH742" s="195"/>
      <c r="AI742" s="195"/>
      <c r="AJ742" s="195"/>
      <c r="AK742" s="195"/>
      <c r="AL742" s="196"/>
    </row>
    <row r="743" spans="1:38" s="3" customFormat="1" ht="75" customHeight="1">
      <c r="A743" s="2"/>
      <c r="E743" s="5"/>
      <c r="I743" s="5"/>
      <c r="J743" s="5"/>
      <c r="K743" s="5"/>
      <c r="L743" s="5"/>
      <c r="M743" s="5"/>
      <c r="N743" s="5"/>
      <c r="O743" s="5"/>
      <c r="P743" s="5"/>
      <c r="Q743" s="5"/>
      <c r="T743" s="282"/>
      <c r="U743" s="195"/>
      <c r="V743" s="195"/>
      <c r="W743" s="195"/>
      <c r="X743" s="195"/>
      <c r="Y743" s="195"/>
      <c r="Z743" s="195"/>
      <c r="AA743" s="195"/>
      <c r="AB743" s="195"/>
      <c r="AC743" s="195"/>
      <c r="AD743" s="195"/>
      <c r="AE743" s="195"/>
      <c r="AF743" s="195"/>
      <c r="AG743" s="195"/>
      <c r="AH743" s="195"/>
      <c r="AI743" s="195"/>
      <c r="AJ743" s="195"/>
      <c r="AK743" s="195"/>
      <c r="AL743" s="196"/>
    </row>
    <row r="744" spans="1:38" s="3" customFormat="1" ht="75" customHeight="1">
      <c r="A744" s="2"/>
      <c r="E744" s="5"/>
      <c r="I744" s="5"/>
      <c r="J744" s="5"/>
      <c r="K744" s="5"/>
      <c r="L744" s="5"/>
      <c r="M744" s="5"/>
      <c r="N744" s="5"/>
      <c r="O744" s="5"/>
      <c r="P744" s="5"/>
      <c r="Q744" s="5"/>
      <c r="T744" s="282"/>
      <c r="U744" s="195"/>
      <c r="V744" s="195"/>
      <c r="W744" s="195"/>
      <c r="X744" s="195"/>
      <c r="Y744" s="195"/>
      <c r="Z744" s="195"/>
      <c r="AA744" s="195"/>
      <c r="AB744" s="195"/>
      <c r="AC744" s="195"/>
      <c r="AD744" s="195"/>
      <c r="AE744" s="195"/>
      <c r="AF744" s="195"/>
      <c r="AG744" s="195"/>
      <c r="AH744" s="195"/>
      <c r="AI744" s="195"/>
      <c r="AJ744" s="195"/>
      <c r="AK744" s="195"/>
      <c r="AL744" s="196"/>
    </row>
    <row r="745" spans="1:38" s="3" customFormat="1" ht="75" customHeight="1">
      <c r="A745" s="2"/>
      <c r="E745" s="5"/>
      <c r="I745" s="5"/>
      <c r="J745" s="5"/>
      <c r="K745" s="5"/>
      <c r="L745" s="5"/>
      <c r="M745" s="5"/>
      <c r="N745" s="5"/>
      <c r="O745" s="5"/>
      <c r="P745" s="5"/>
      <c r="Q745" s="5"/>
      <c r="T745" s="282"/>
      <c r="U745" s="195"/>
      <c r="V745" s="195"/>
      <c r="W745" s="195"/>
      <c r="X745" s="195"/>
      <c r="Y745" s="195"/>
      <c r="Z745" s="195"/>
      <c r="AA745" s="195"/>
      <c r="AB745" s="195"/>
      <c r="AC745" s="195"/>
      <c r="AD745" s="195"/>
      <c r="AE745" s="195"/>
      <c r="AF745" s="195"/>
      <c r="AG745" s="195"/>
      <c r="AH745" s="195"/>
      <c r="AI745" s="195"/>
      <c r="AJ745" s="195"/>
      <c r="AK745" s="195"/>
      <c r="AL745" s="196"/>
    </row>
    <row r="746" spans="1:38" s="3" customFormat="1" ht="75" customHeight="1">
      <c r="A746" s="2"/>
      <c r="E746" s="5"/>
      <c r="I746" s="5"/>
      <c r="J746" s="5"/>
      <c r="K746" s="5"/>
      <c r="L746" s="5"/>
      <c r="M746" s="5"/>
      <c r="N746" s="5"/>
      <c r="O746" s="5"/>
      <c r="P746" s="5"/>
      <c r="Q746" s="5"/>
      <c r="T746" s="282"/>
      <c r="U746" s="195"/>
      <c r="V746" s="195"/>
      <c r="W746" s="195"/>
      <c r="X746" s="195"/>
      <c r="Y746" s="195"/>
      <c r="Z746" s="195"/>
      <c r="AA746" s="195"/>
      <c r="AB746" s="195"/>
      <c r="AC746" s="195"/>
      <c r="AD746" s="195"/>
      <c r="AE746" s="195"/>
      <c r="AF746" s="195"/>
      <c r="AG746" s="195"/>
      <c r="AH746" s="195"/>
      <c r="AI746" s="195"/>
      <c r="AJ746" s="195"/>
      <c r="AK746" s="195"/>
      <c r="AL746" s="196"/>
    </row>
    <row r="747" spans="1:38" s="3" customFormat="1" ht="75" customHeight="1">
      <c r="A747" s="2"/>
      <c r="E747" s="5"/>
      <c r="I747" s="5"/>
      <c r="J747" s="5"/>
      <c r="K747" s="5"/>
      <c r="L747" s="5"/>
      <c r="M747" s="5"/>
      <c r="N747" s="5"/>
      <c r="O747" s="5"/>
      <c r="P747" s="5"/>
      <c r="Q747" s="5"/>
      <c r="T747" s="282"/>
      <c r="U747" s="195"/>
      <c r="V747" s="195"/>
      <c r="W747" s="195"/>
      <c r="X747" s="195"/>
      <c r="Y747" s="195"/>
      <c r="Z747" s="195"/>
      <c r="AA747" s="195"/>
      <c r="AB747" s="195"/>
      <c r="AC747" s="195"/>
      <c r="AD747" s="195"/>
      <c r="AE747" s="195"/>
      <c r="AF747" s="195"/>
      <c r="AG747" s="195"/>
      <c r="AH747" s="195"/>
      <c r="AI747" s="195"/>
      <c r="AJ747" s="195"/>
      <c r="AK747" s="195"/>
      <c r="AL747" s="196"/>
    </row>
    <row r="748" spans="1:38" s="3" customFormat="1" ht="75" customHeight="1">
      <c r="A748" s="2"/>
      <c r="E748" s="5"/>
      <c r="I748" s="5"/>
      <c r="J748" s="5"/>
      <c r="K748" s="5"/>
      <c r="L748" s="5"/>
      <c r="M748" s="5"/>
      <c r="N748" s="5"/>
      <c r="O748" s="5"/>
      <c r="P748" s="5"/>
      <c r="Q748" s="5"/>
      <c r="T748" s="282"/>
      <c r="U748" s="195"/>
      <c r="V748" s="195"/>
      <c r="W748" s="195"/>
      <c r="X748" s="195"/>
      <c r="Y748" s="195"/>
      <c r="Z748" s="195"/>
      <c r="AA748" s="195"/>
      <c r="AB748" s="195"/>
      <c r="AC748" s="195"/>
      <c r="AD748" s="195"/>
      <c r="AE748" s="195"/>
      <c r="AF748" s="195"/>
      <c r="AG748" s="195"/>
      <c r="AH748" s="195"/>
      <c r="AI748" s="195"/>
      <c r="AJ748" s="195"/>
      <c r="AK748" s="195"/>
      <c r="AL748" s="196"/>
    </row>
    <row r="749" spans="1:38" s="3" customFormat="1" ht="75" customHeight="1">
      <c r="A749" s="2"/>
      <c r="E749" s="5"/>
      <c r="I749" s="5"/>
      <c r="J749" s="5"/>
      <c r="K749" s="5"/>
      <c r="L749" s="5"/>
      <c r="M749" s="5"/>
      <c r="N749" s="5"/>
      <c r="O749" s="5"/>
      <c r="P749" s="5"/>
      <c r="Q749" s="5"/>
      <c r="T749" s="282"/>
      <c r="U749" s="195"/>
      <c r="V749" s="195"/>
      <c r="W749" s="195"/>
      <c r="X749" s="195"/>
      <c r="Y749" s="195"/>
      <c r="Z749" s="195"/>
      <c r="AA749" s="195"/>
      <c r="AB749" s="195"/>
      <c r="AC749" s="195"/>
      <c r="AD749" s="195"/>
      <c r="AE749" s="195"/>
      <c r="AF749" s="195"/>
      <c r="AG749" s="195"/>
      <c r="AH749" s="195"/>
      <c r="AI749" s="195"/>
      <c r="AJ749" s="195"/>
      <c r="AK749" s="195"/>
      <c r="AL749" s="196"/>
    </row>
    <row r="750" spans="1:38" s="3" customFormat="1" ht="75" customHeight="1">
      <c r="A750" s="2"/>
      <c r="E750" s="5"/>
      <c r="I750" s="5"/>
      <c r="J750" s="5"/>
      <c r="K750" s="5"/>
      <c r="L750" s="5"/>
      <c r="M750" s="5"/>
      <c r="N750" s="5"/>
      <c r="O750" s="5"/>
      <c r="P750" s="5"/>
      <c r="Q750" s="5"/>
      <c r="T750" s="282"/>
      <c r="U750" s="195"/>
      <c r="V750" s="195"/>
      <c r="W750" s="195"/>
      <c r="X750" s="195"/>
      <c r="Y750" s="195"/>
      <c r="Z750" s="195"/>
      <c r="AA750" s="195"/>
      <c r="AB750" s="195"/>
      <c r="AC750" s="195"/>
      <c r="AD750" s="195"/>
      <c r="AE750" s="195"/>
      <c r="AF750" s="195"/>
      <c r="AG750" s="195"/>
      <c r="AH750" s="195"/>
      <c r="AI750" s="195"/>
      <c r="AJ750" s="195"/>
      <c r="AK750" s="195"/>
      <c r="AL750" s="196"/>
    </row>
    <row r="751" spans="1:38" s="3" customFormat="1" ht="75" customHeight="1">
      <c r="A751" s="2"/>
      <c r="E751" s="5"/>
      <c r="I751" s="5"/>
      <c r="J751" s="5"/>
      <c r="K751" s="5"/>
      <c r="L751" s="5"/>
      <c r="M751" s="5"/>
      <c r="N751" s="5"/>
      <c r="O751" s="5"/>
      <c r="P751" s="5"/>
      <c r="Q751" s="5"/>
      <c r="T751" s="282"/>
      <c r="U751" s="195"/>
      <c r="V751" s="195"/>
      <c r="W751" s="195"/>
      <c r="X751" s="195"/>
      <c r="Y751" s="195"/>
      <c r="Z751" s="195"/>
      <c r="AA751" s="195"/>
      <c r="AB751" s="195"/>
      <c r="AC751" s="195"/>
      <c r="AD751" s="195"/>
      <c r="AE751" s="195"/>
      <c r="AF751" s="195"/>
      <c r="AG751" s="195"/>
      <c r="AH751" s="195"/>
      <c r="AI751" s="195"/>
      <c r="AJ751" s="195"/>
      <c r="AK751" s="195"/>
      <c r="AL751" s="196"/>
    </row>
    <row r="752" spans="1:38" s="3" customFormat="1" ht="75" customHeight="1">
      <c r="A752" s="2"/>
      <c r="E752" s="5"/>
      <c r="I752" s="5"/>
      <c r="J752" s="5"/>
      <c r="K752" s="5"/>
      <c r="L752" s="5"/>
      <c r="M752" s="5"/>
      <c r="N752" s="5"/>
      <c r="O752" s="5"/>
      <c r="P752" s="5"/>
      <c r="Q752" s="5"/>
      <c r="T752" s="282"/>
      <c r="U752" s="195"/>
      <c r="V752" s="195"/>
      <c r="W752" s="195"/>
      <c r="X752" s="195"/>
      <c r="Y752" s="195"/>
      <c r="Z752" s="195"/>
      <c r="AA752" s="195"/>
      <c r="AB752" s="195"/>
      <c r="AC752" s="195"/>
      <c r="AD752" s="195"/>
      <c r="AE752" s="195"/>
      <c r="AF752" s="195"/>
      <c r="AG752" s="195"/>
      <c r="AH752" s="195"/>
      <c r="AI752" s="195"/>
      <c r="AJ752" s="195"/>
      <c r="AK752" s="195"/>
      <c r="AL752" s="196"/>
    </row>
    <row r="753" spans="1:38" s="3" customFormat="1" ht="75" customHeight="1">
      <c r="A753" s="2"/>
      <c r="E753" s="5"/>
      <c r="I753" s="5"/>
      <c r="J753" s="5"/>
      <c r="K753" s="5"/>
      <c r="L753" s="5"/>
      <c r="M753" s="5"/>
      <c r="N753" s="5"/>
      <c r="O753" s="5"/>
      <c r="P753" s="5"/>
      <c r="Q753" s="5"/>
      <c r="T753" s="282"/>
      <c r="U753" s="195"/>
      <c r="V753" s="195"/>
      <c r="W753" s="195"/>
      <c r="X753" s="195"/>
      <c r="Y753" s="195"/>
      <c r="Z753" s="195"/>
      <c r="AA753" s="195"/>
      <c r="AB753" s="195"/>
      <c r="AC753" s="195"/>
      <c r="AD753" s="195"/>
      <c r="AE753" s="195"/>
      <c r="AF753" s="195"/>
      <c r="AG753" s="195"/>
      <c r="AH753" s="195"/>
      <c r="AI753" s="195"/>
      <c r="AJ753" s="195"/>
      <c r="AK753" s="195"/>
      <c r="AL753" s="196"/>
    </row>
    <row r="754" spans="1:38" s="3" customFormat="1" ht="75" customHeight="1">
      <c r="A754" s="2"/>
      <c r="E754" s="5"/>
      <c r="I754" s="5"/>
      <c r="J754" s="5"/>
      <c r="K754" s="5"/>
      <c r="L754" s="5"/>
      <c r="M754" s="5"/>
      <c r="N754" s="5"/>
      <c r="O754" s="5"/>
      <c r="P754" s="5"/>
      <c r="Q754" s="5"/>
      <c r="T754" s="282"/>
      <c r="U754" s="195"/>
      <c r="V754" s="195"/>
      <c r="W754" s="195"/>
      <c r="X754" s="195"/>
      <c r="Y754" s="195"/>
      <c r="Z754" s="195"/>
      <c r="AA754" s="195"/>
      <c r="AB754" s="195"/>
      <c r="AC754" s="195"/>
      <c r="AD754" s="195"/>
      <c r="AE754" s="195"/>
      <c r="AF754" s="195"/>
      <c r="AG754" s="195"/>
      <c r="AH754" s="195"/>
      <c r="AI754" s="195"/>
      <c r="AJ754" s="195"/>
      <c r="AK754" s="195"/>
      <c r="AL754" s="196"/>
    </row>
    <row r="755" spans="1:38" s="3" customFormat="1" ht="75" customHeight="1">
      <c r="A755" s="2"/>
      <c r="E755" s="5"/>
      <c r="I755" s="5"/>
      <c r="J755" s="5"/>
      <c r="K755" s="5"/>
      <c r="L755" s="5"/>
      <c r="M755" s="5"/>
      <c r="N755" s="5"/>
      <c r="O755" s="5"/>
      <c r="P755" s="5"/>
      <c r="Q755" s="5"/>
      <c r="T755" s="282"/>
      <c r="U755" s="195"/>
      <c r="V755" s="195"/>
      <c r="W755" s="195"/>
      <c r="X755" s="195"/>
      <c r="Y755" s="195"/>
      <c r="Z755" s="195"/>
      <c r="AA755" s="195"/>
      <c r="AB755" s="195"/>
      <c r="AC755" s="195"/>
      <c r="AD755" s="195"/>
      <c r="AE755" s="195"/>
      <c r="AF755" s="195"/>
      <c r="AG755" s="195"/>
      <c r="AH755" s="195"/>
      <c r="AI755" s="195"/>
      <c r="AJ755" s="195"/>
      <c r="AK755" s="195"/>
      <c r="AL755" s="196"/>
    </row>
    <row r="756" spans="1:38" s="3" customFormat="1" ht="75" customHeight="1">
      <c r="A756" s="2"/>
      <c r="E756" s="5"/>
      <c r="I756" s="5"/>
      <c r="J756" s="5"/>
      <c r="K756" s="5"/>
      <c r="L756" s="5"/>
      <c r="M756" s="5"/>
      <c r="N756" s="5"/>
      <c r="O756" s="5"/>
      <c r="P756" s="5"/>
      <c r="Q756" s="5"/>
      <c r="T756" s="282"/>
      <c r="U756" s="195"/>
      <c r="V756" s="195"/>
      <c r="W756" s="195"/>
      <c r="X756" s="195"/>
      <c r="Y756" s="195"/>
      <c r="Z756" s="195"/>
      <c r="AA756" s="195"/>
      <c r="AB756" s="195"/>
      <c r="AC756" s="195"/>
      <c r="AD756" s="195"/>
      <c r="AE756" s="195"/>
      <c r="AF756" s="195"/>
      <c r="AG756" s="195"/>
      <c r="AH756" s="195"/>
      <c r="AI756" s="195"/>
      <c r="AJ756" s="195"/>
      <c r="AK756" s="195"/>
      <c r="AL756" s="196"/>
    </row>
    <row r="757" spans="1:38" s="3" customFormat="1" ht="75" customHeight="1">
      <c r="A757" s="2"/>
      <c r="E757" s="5"/>
      <c r="I757" s="5"/>
      <c r="J757" s="5"/>
      <c r="K757" s="5"/>
      <c r="L757" s="5"/>
      <c r="M757" s="5"/>
      <c r="N757" s="5"/>
      <c r="O757" s="5"/>
      <c r="P757" s="5"/>
      <c r="Q757" s="5"/>
      <c r="T757" s="282"/>
      <c r="U757" s="195"/>
      <c r="V757" s="195"/>
      <c r="W757" s="195"/>
      <c r="X757" s="195"/>
      <c r="Y757" s="195"/>
      <c r="Z757" s="195"/>
      <c r="AA757" s="195"/>
      <c r="AB757" s="195"/>
      <c r="AC757" s="195"/>
      <c r="AD757" s="195"/>
      <c r="AE757" s="195"/>
      <c r="AF757" s="195"/>
      <c r="AG757" s="195"/>
      <c r="AH757" s="195"/>
      <c r="AI757" s="195"/>
      <c r="AJ757" s="195"/>
      <c r="AK757" s="195"/>
      <c r="AL757" s="196"/>
    </row>
    <row r="758" spans="1:38" s="3" customFormat="1" ht="75" customHeight="1">
      <c r="A758" s="2"/>
      <c r="E758" s="5"/>
      <c r="I758" s="5"/>
      <c r="J758" s="5"/>
      <c r="K758" s="5"/>
      <c r="L758" s="5"/>
      <c r="M758" s="5"/>
      <c r="N758" s="5"/>
      <c r="O758" s="5"/>
      <c r="P758" s="5"/>
      <c r="Q758" s="5"/>
      <c r="T758" s="282"/>
      <c r="U758" s="195"/>
      <c r="V758" s="195"/>
      <c r="W758" s="195"/>
      <c r="X758" s="195"/>
      <c r="Y758" s="195"/>
      <c r="Z758" s="195"/>
      <c r="AA758" s="195"/>
      <c r="AB758" s="195"/>
      <c r="AC758" s="195"/>
      <c r="AD758" s="195"/>
      <c r="AE758" s="195"/>
      <c r="AF758" s="195"/>
      <c r="AG758" s="195"/>
      <c r="AH758" s="195"/>
      <c r="AI758" s="195"/>
      <c r="AJ758" s="195"/>
      <c r="AK758" s="195"/>
      <c r="AL758" s="196"/>
    </row>
    <row r="759" spans="1:38" s="3" customFormat="1" ht="75" customHeight="1">
      <c r="A759" s="2"/>
      <c r="E759" s="5"/>
      <c r="I759" s="5"/>
      <c r="J759" s="5"/>
      <c r="K759" s="5"/>
      <c r="L759" s="5"/>
      <c r="M759" s="5"/>
      <c r="N759" s="5"/>
      <c r="O759" s="5"/>
      <c r="P759" s="5"/>
      <c r="Q759" s="5"/>
      <c r="T759" s="282"/>
      <c r="U759" s="195"/>
      <c r="V759" s="195"/>
      <c r="W759" s="195"/>
      <c r="X759" s="195"/>
      <c r="Y759" s="195"/>
      <c r="Z759" s="195"/>
      <c r="AA759" s="195"/>
      <c r="AB759" s="195"/>
      <c r="AC759" s="195"/>
      <c r="AD759" s="195"/>
      <c r="AE759" s="195"/>
      <c r="AF759" s="195"/>
      <c r="AG759" s="195"/>
      <c r="AH759" s="195"/>
      <c r="AI759" s="195"/>
      <c r="AJ759" s="195"/>
      <c r="AK759" s="195"/>
      <c r="AL759" s="196"/>
    </row>
    <row r="760" spans="1:38" s="3" customFormat="1" ht="75" customHeight="1">
      <c r="A760" s="2"/>
      <c r="E760" s="5"/>
      <c r="I760" s="5"/>
      <c r="J760" s="5"/>
      <c r="K760" s="5"/>
      <c r="L760" s="5"/>
      <c r="M760" s="5"/>
      <c r="N760" s="5"/>
      <c r="O760" s="5"/>
      <c r="P760" s="5"/>
      <c r="Q760" s="5"/>
      <c r="T760" s="282"/>
      <c r="U760" s="195"/>
      <c r="V760" s="195"/>
      <c r="W760" s="195"/>
      <c r="X760" s="195"/>
      <c r="Y760" s="195"/>
      <c r="Z760" s="195"/>
      <c r="AA760" s="195"/>
      <c r="AB760" s="195"/>
      <c r="AC760" s="195"/>
      <c r="AD760" s="195"/>
      <c r="AE760" s="195"/>
      <c r="AF760" s="195"/>
      <c r="AG760" s="195"/>
      <c r="AH760" s="195"/>
      <c r="AI760" s="195"/>
      <c r="AJ760" s="195"/>
      <c r="AK760" s="195"/>
      <c r="AL760" s="196"/>
    </row>
    <row r="761" spans="1:38" s="3" customFormat="1" ht="75" customHeight="1">
      <c r="A761" s="2"/>
      <c r="E761" s="5"/>
      <c r="I761" s="5"/>
      <c r="J761" s="5"/>
      <c r="K761" s="5"/>
      <c r="L761" s="5"/>
      <c r="M761" s="5"/>
      <c r="N761" s="5"/>
      <c r="O761" s="5"/>
      <c r="P761" s="5"/>
      <c r="Q761" s="5"/>
      <c r="T761" s="282"/>
      <c r="U761" s="195"/>
      <c r="V761" s="195"/>
      <c r="W761" s="195"/>
      <c r="X761" s="195"/>
      <c r="Y761" s="195"/>
      <c r="Z761" s="195"/>
      <c r="AA761" s="195"/>
      <c r="AB761" s="195"/>
      <c r="AC761" s="195"/>
      <c r="AD761" s="195"/>
      <c r="AE761" s="195"/>
      <c r="AF761" s="195"/>
      <c r="AG761" s="195"/>
      <c r="AH761" s="195"/>
      <c r="AI761" s="195"/>
      <c r="AJ761" s="195"/>
      <c r="AK761" s="195"/>
      <c r="AL761" s="196"/>
    </row>
    <row r="762" spans="1:38" s="3" customFormat="1" ht="75" customHeight="1">
      <c r="A762" s="2"/>
      <c r="E762" s="5"/>
      <c r="I762" s="5"/>
      <c r="J762" s="5"/>
      <c r="K762" s="5"/>
      <c r="L762" s="5"/>
      <c r="M762" s="5"/>
      <c r="N762" s="5"/>
      <c r="O762" s="5"/>
      <c r="P762" s="5"/>
      <c r="Q762" s="5"/>
      <c r="T762" s="282"/>
      <c r="U762" s="195"/>
      <c r="V762" s="195"/>
      <c r="W762" s="195"/>
      <c r="X762" s="195"/>
      <c r="Y762" s="195"/>
      <c r="Z762" s="195"/>
      <c r="AA762" s="195"/>
      <c r="AB762" s="195"/>
      <c r="AC762" s="195"/>
      <c r="AD762" s="195"/>
      <c r="AE762" s="195"/>
      <c r="AF762" s="195"/>
      <c r="AG762" s="195"/>
      <c r="AH762" s="195"/>
      <c r="AI762" s="195"/>
      <c r="AJ762" s="195"/>
      <c r="AK762" s="195"/>
      <c r="AL762" s="196"/>
    </row>
    <row r="763" spans="1:38" s="3" customFormat="1" ht="75" customHeight="1">
      <c r="A763" s="2"/>
      <c r="E763" s="5"/>
      <c r="I763" s="5"/>
      <c r="J763" s="5"/>
      <c r="K763" s="5"/>
      <c r="L763" s="5"/>
      <c r="M763" s="5"/>
      <c r="N763" s="5"/>
      <c r="O763" s="5"/>
      <c r="P763" s="5"/>
      <c r="Q763" s="5"/>
      <c r="T763" s="282"/>
      <c r="U763" s="195"/>
      <c r="V763" s="195"/>
      <c r="W763" s="195"/>
      <c r="X763" s="195"/>
      <c r="Y763" s="195"/>
      <c r="Z763" s="195"/>
      <c r="AA763" s="195"/>
      <c r="AB763" s="195"/>
      <c r="AC763" s="195"/>
      <c r="AD763" s="195"/>
      <c r="AE763" s="195"/>
      <c r="AF763" s="195"/>
      <c r="AG763" s="195"/>
      <c r="AH763" s="195"/>
      <c r="AI763" s="195"/>
      <c r="AJ763" s="195"/>
      <c r="AK763" s="195"/>
      <c r="AL763" s="196"/>
    </row>
    <row r="764" spans="1:38" s="3" customFormat="1" ht="75" customHeight="1">
      <c r="A764" s="2"/>
      <c r="E764" s="5"/>
      <c r="I764" s="5"/>
      <c r="J764" s="5"/>
      <c r="K764" s="5"/>
      <c r="L764" s="5"/>
      <c r="M764" s="5"/>
      <c r="N764" s="5"/>
      <c r="O764" s="5"/>
      <c r="P764" s="5"/>
      <c r="Q764" s="5"/>
      <c r="T764" s="282"/>
      <c r="U764" s="195"/>
      <c r="V764" s="195"/>
      <c r="W764" s="195"/>
      <c r="X764" s="195"/>
      <c r="Y764" s="195"/>
      <c r="Z764" s="195"/>
      <c r="AA764" s="195"/>
      <c r="AB764" s="195"/>
      <c r="AC764" s="195"/>
      <c r="AD764" s="195"/>
      <c r="AE764" s="195"/>
      <c r="AF764" s="195"/>
      <c r="AG764" s="195"/>
      <c r="AH764" s="195"/>
      <c r="AI764" s="195"/>
      <c r="AJ764" s="195"/>
      <c r="AK764" s="195"/>
      <c r="AL764" s="196"/>
    </row>
    <row r="765" spans="1:38" s="3" customFormat="1" ht="75" customHeight="1">
      <c r="A765" s="2"/>
      <c r="E765" s="5"/>
      <c r="I765" s="5"/>
      <c r="J765" s="5"/>
      <c r="K765" s="5"/>
      <c r="L765" s="5"/>
      <c r="M765" s="5"/>
      <c r="N765" s="5"/>
      <c r="O765" s="5"/>
      <c r="P765" s="5"/>
      <c r="Q765" s="5"/>
      <c r="T765" s="282"/>
      <c r="U765" s="195"/>
      <c r="V765" s="195"/>
      <c r="W765" s="195"/>
      <c r="X765" s="195"/>
      <c r="Y765" s="195"/>
      <c r="Z765" s="195"/>
      <c r="AA765" s="195"/>
      <c r="AB765" s="195"/>
      <c r="AC765" s="195"/>
      <c r="AD765" s="195"/>
      <c r="AE765" s="195"/>
      <c r="AF765" s="195"/>
      <c r="AG765" s="195"/>
      <c r="AH765" s="195"/>
      <c r="AI765" s="195"/>
      <c r="AJ765" s="195"/>
      <c r="AK765" s="195"/>
      <c r="AL765" s="196"/>
    </row>
    <row r="766" spans="1:38" s="3" customFormat="1" ht="75" customHeight="1">
      <c r="A766" s="2"/>
      <c r="E766" s="5"/>
      <c r="I766" s="5"/>
      <c r="J766" s="5"/>
      <c r="K766" s="5"/>
      <c r="L766" s="5"/>
      <c r="M766" s="5"/>
      <c r="N766" s="5"/>
      <c r="O766" s="5"/>
      <c r="P766" s="5"/>
      <c r="Q766" s="5"/>
      <c r="T766" s="282"/>
      <c r="U766" s="195"/>
      <c r="V766" s="195"/>
      <c r="W766" s="195"/>
      <c r="X766" s="195"/>
      <c r="Y766" s="195"/>
      <c r="Z766" s="195"/>
      <c r="AA766" s="195"/>
      <c r="AB766" s="195"/>
      <c r="AC766" s="195"/>
      <c r="AD766" s="195"/>
      <c r="AE766" s="195"/>
      <c r="AF766" s="195"/>
      <c r="AG766" s="195"/>
      <c r="AH766" s="195"/>
      <c r="AI766" s="195"/>
      <c r="AJ766" s="195"/>
      <c r="AK766" s="195"/>
      <c r="AL766" s="196"/>
    </row>
    <row r="767" spans="1:38" s="3" customFormat="1" ht="75" customHeight="1">
      <c r="A767" s="2"/>
      <c r="E767" s="5"/>
      <c r="I767" s="5"/>
      <c r="J767" s="5"/>
      <c r="K767" s="5"/>
      <c r="L767" s="5"/>
      <c r="M767" s="5"/>
      <c r="N767" s="5"/>
      <c r="O767" s="5"/>
      <c r="P767" s="5"/>
      <c r="Q767" s="5"/>
      <c r="T767" s="282"/>
      <c r="U767" s="195"/>
      <c r="V767" s="195"/>
      <c r="W767" s="195"/>
      <c r="X767" s="195"/>
      <c r="Y767" s="195"/>
      <c r="Z767" s="195"/>
      <c r="AA767" s="195"/>
      <c r="AB767" s="195"/>
      <c r="AC767" s="195"/>
      <c r="AD767" s="195"/>
      <c r="AE767" s="195"/>
      <c r="AF767" s="195"/>
      <c r="AG767" s="195"/>
      <c r="AH767" s="195"/>
      <c r="AI767" s="195"/>
      <c r="AJ767" s="195"/>
      <c r="AK767" s="195"/>
      <c r="AL767" s="196"/>
    </row>
    <row r="768" spans="1:38" s="3" customFormat="1" ht="75" customHeight="1">
      <c r="A768" s="2"/>
      <c r="E768" s="5"/>
      <c r="I768" s="5"/>
      <c r="J768" s="5"/>
      <c r="K768" s="5"/>
      <c r="L768" s="5"/>
      <c r="M768" s="5"/>
      <c r="N768" s="5"/>
      <c r="O768" s="5"/>
      <c r="P768" s="5"/>
      <c r="Q768" s="5"/>
      <c r="T768" s="282"/>
      <c r="U768" s="195"/>
      <c r="V768" s="195"/>
      <c r="W768" s="195"/>
      <c r="X768" s="195"/>
      <c r="Y768" s="195"/>
      <c r="Z768" s="195"/>
      <c r="AA768" s="195"/>
      <c r="AB768" s="195"/>
      <c r="AC768" s="195"/>
      <c r="AD768" s="195"/>
      <c r="AE768" s="195"/>
      <c r="AF768" s="195"/>
      <c r="AG768" s="195"/>
      <c r="AH768" s="195"/>
      <c r="AI768" s="195"/>
      <c r="AJ768" s="195"/>
      <c r="AK768" s="195"/>
      <c r="AL768" s="196"/>
    </row>
    <row r="769" spans="1:38" s="3" customFormat="1" ht="75" customHeight="1">
      <c r="A769" s="2"/>
      <c r="E769" s="5"/>
      <c r="I769" s="5"/>
      <c r="J769" s="5"/>
      <c r="K769" s="5"/>
      <c r="L769" s="5"/>
      <c r="M769" s="5"/>
      <c r="N769" s="5"/>
      <c r="O769" s="5"/>
      <c r="P769" s="5"/>
      <c r="Q769" s="5"/>
      <c r="T769" s="282"/>
      <c r="U769" s="195"/>
      <c r="V769" s="195"/>
      <c r="W769" s="195"/>
      <c r="X769" s="195"/>
      <c r="Y769" s="195"/>
      <c r="Z769" s="195"/>
      <c r="AA769" s="195"/>
      <c r="AB769" s="195"/>
      <c r="AC769" s="195"/>
      <c r="AD769" s="195"/>
      <c r="AE769" s="195"/>
      <c r="AF769" s="195"/>
      <c r="AG769" s="195"/>
      <c r="AH769" s="195"/>
      <c r="AI769" s="195"/>
      <c r="AJ769" s="195"/>
      <c r="AK769" s="195"/>
      <c r="AL769" s="196"/>
    </row>
    <row r="770" spans="1:38" s="3" customFormat="1" ht="75" customHeight="1">
      <c r="A770" s="2"/>
      <c r="E770" s="5"/>
      <c r="I770" s="5"/>
      <c r="J770" s="5"/>
      <c r="K770" s="5"/>
      <c r="L770" s="5"/>
      <c r="M770" s="5"/>
      <c r="N770" s="5"/>
      <c r="O770" s="5"/>
      <c r="P770" s="5"/>
      <c r="Q770" s="5"/>
      <c r="T770" s="282"/>
      <c r="U770" s="195"/>
      <c r="V770" s="195"/>
      <c r="W770" s="195"/>
      <c r="X770" s="195"/>
      <c r="Y770" s="195"/>
      <c r="Z770" s="195"/>
      <c r="AA770" s="195"/>
      <c r="AB770" s="195"/>
      <c r="AC770" s="195"/>
      <c r="AD770" s="195"/>
      <c r="AE770" s="195"/>
      <c r="AF770" s="195"/>
      <c r="AG770" s="195"/>
      <c r="AH770" s="195"/>
      <c r="AI770" s="195"/>
      <c r="AJ770" s="195"/>
      <c r="AK770" s="195"/>
      <c r="AL770" s="196"/>
    </row>
    <row r="771" spans="1:38" s="3" customFormat="1" ht="75" customHeight="1">
      <c r="A771" s="2"/>
      <c r="E771" s="5"/>
      <c r="I771" s="5"/>
      <c r="J771" s="5"/>
      <c r="K771" s="5"/>
      <c r="L771" s="5"/>
      <c r="M771" s="5"/>
      <c r="N771" s="5"/>
      <c r="O771" s="5"/>
      <c r="P771" s="5"/>
      <c r="Q771" s="5"/>
      <c r="T771" s="282"/>
      <c r="U771" s="195"/>
      <c r="V771" s="195"/>
      <c r="W771" s="195"/>
      <c r="X771" s="195"/>
      <c r="Y771" s="195"/>
      <c r="Z771" s="195"/>
      <c r="AA771" s="195"/>
      <c r="AB771" s="195"/>
      <c r="AC771" s="195"/>
      <c r="AD771" s="195"/>
      <c r="AE771" s="195"/>
      <c r="AF771" s="195"/>
      <c r="AG771" s="195"/>
      <c r="AH771" s="195"/>
      <c r="AI771" s="195"/>
      <c r="AJ771" s="195"/>
      <c r="AK771" s="195"/>
      <c r="AL771" s="196"/>
    </row>
    <row r="772" spans="1:38" s="3" customFormat="1" ht="75" customHeight="1">
      <c r="A772" s="2"/>
      <c r="E772" s="5"/>
      <c r="I772" s="5"/>
      <c r="J772" s="5"/>
      <c r="K772" s="5"/>
      <c r="L772" s="5"/>
      <c r="M772" s="5"/>
      <c r="N772" s="5"/>
      <c r="O772" s="5"/>
      <c r="P772" s="5"/>
      <c r="Q772" s="5"/>
      <c r="T772" s="282"/>
      <c r="U772" s="195"/>
      <c r="V772" s="195"/>
      <c r="W772" s="195"/>
      <c r="X772" s="195"/>
      <c r="Y772" s="195"/>
      <c r="Z772" s="195"/>
      <c r="AA772" s="195"/>
      <c r="AB772" s="195"/>
      <c r="AC772" s="195"/>
      <c r="AD772" s="195"/>
      <c r="AE772" s="195"/>
      <c r="AF772" s="195"/>
      <c r="AG772" s="195"/>
      <c r="AH772" s="195"/>
      <c r="AI772" s="195"/>
      <c r="AJ772" s="195"/>
      <c r="AK772" s="195"/>
      <c r="AL772" s="196"/>
    </row>
    <row r="773" spans="1:38" s="3" customFormat="1" ht="75" customHeight="1">
      <c r="A773" s="2"/>
      <c r="E773" s="5"/>
      <c r="I773" s="5"/>
      <c r="J773" s="5"/>
      <c r="K773" s="5"/>
      <c r="L773" s="5"/>
      <c r="M773" s="5"/>
      <c r="N773" s="5"/>
      <c r="O773" s="5"/>
      <c r="P773" s="5"/>
      <c r="Q773" s="5"/>
      <c r="T773" s="282"/>
      <c r="U773" s="195"/>
      <c r="V773" s="195"/>
      <c r="W773" s="195"/>
      <c r="X773" s="195"/>
      <c r="Y773" s="195"/>
      <c r="Z773" s="195"/>
      <c r="AA773" s="195"/>
      <c r="AB773" s="195"/>
      <c r="AC773" s="195"/>
      <c r="AD773" s="195"/>
      <c r="AE773" s="195"/>
      <c r="AF773" s="195"/>
      <c r="AG773" s="195"/>
      <c r="AH773" s="195"/>
      <c r="AI773" s="195"/>
      <c r="AJ773" s="195"/>
      <c r="AK773" s="195"/>
      <c r="AL773" s="196"/>
    </row>
    <row r="774" spans="1:38" s="3" customFormat="1" ht="75" customHeight="1">
      <c r="A774" s="2"/>
      <c r="E774" s="5"/>
      <c r="I774" s="5"/>
      <c r="J774" s="5"/>
      <c r="K774" s="5"/>
      <c r="L774" s="5"/>
      <c r="M774" s="5"/>
      <c r="N774" s="5"/>
      <c r="O774" s="5"/>
      <c r="P774" s="5"/>
      <c r="Q774" s="5"/>
      <c r="T774" s="282"/>
      <c r="U774" s="195"/>
      <c r="V774" s="195"/>
      <c r="W774" s="195"/>
      <c r="X774" s="195"/>
      <c r="Y774" s="195"/>
      <c r="Z774" s="195"/>
      <c r="AA774" s="195"/>
      <c r="AB774" s="195"/>
      <c r="AC774" s="195"/>
      <c r="AD774" s="195"/>
      <c r="AE774" s="195"/>
      <c r="AF774" s="195"/>
      <c r="AG774" s="195"/>
      <c r="AH774" s="195"/>
      <c r="AI774" s="195"/>
      <c r="AJ774" s="195"/>
      <c r="AK774" s="195"/>
      <c r="AL774" s="196"/>
    </row>
    <row r="775" spans="1:38" s="3" customFormat="1" ht="75" customHeight="1">
      <c r="A775" s="2"/>
      <c r="E775" s="5"/>
      <c r="I775" s="5"/>
      <c r="J775" s="5"/>
      <c r="K775" s="5"/>
      <c r="L775" s="5"/>
      <c r="M775" s="5"/>
      <c r="N775" s="5"/>
      <c r="O775" s="5"/>
      <c r="P775" s="5"/>
      <c r="Q775" s="5"/>
      <c r="T775" s="282"/>
      <c r="U775" s="195"/>
      <c r="V775" s="195"/>
      <c r="W775" s="195"/>
      <c r="X775" s="195"/>
      <c r="Y775" s="195"/>
      <c r="Z775" s="195"/>
      <c r="AA775" s="195"/>
      <c r="AB775" s="195"/>
      <c r="AC775" s="195"/>
      <c r="AD775" s="195"/>
      <c r="AE775" s="195"/>
      <c r="AF775" s="195"/>
      <c r="AG775" s="195"/>
      <c r="AH775" s="195"/>
      <c r="AI775" s="195"/>
      <c r="AJ775" s="195"/>
      <c r="AK775" s="195"/>
      <c r="AL775" s="196"/>
    </row>
    <row r="776" spans="1:38" s="3" customFormat="1" ht="75" customHeight="1">
      <c r="A776" s="2"/>
      <c r="E776" s="5"/>
      <c r="I776" s="5"/>
      <c r="J776" s="5"/>
      <c r="K776" s="5"/>
      <c r="L776" s="5"/>
      <c r="M776" s="5"/>
      <c r="N776" s="5"/>
      <c r="O776" s="5"/>
      <c r="P776" s="5"/>
      <c r="Q776" s="5"/>
      <c r="T776" s="282"/>
      <c r="U776" s="195"/>
      <c r="V776" s="195"/>
      <c r="W776" s="195"/>
      <c r="X776" s="195"/>
      <c r="Y776" s="195"/>
      <c r="Z776" s="195"/>
      <c r="AA776" s="195"/>
      <c r="AB776" s="195"/>
      <c r="AC776" s="195"/>
      <c r="AD776" s="195"/>
      <c r="AE776" s="195"/>
      <c r="AF776" s="195"/>
      <c r="AG776" s="195"/>
      <c r="AH776" s="195"/>
      <c r="AI776" s="195"/>
      <c r="AJ776" s="195"/>
      <c r="AK776" s="195"/>
      <c r="AL776" s="196"/>
    </row>
    <row r="777" spans="1:38" s="3" customFormat="1" ht="75" customHeight="1">
      <c r="A777" s="2"/>
      <c r="E777" s="5"/>
      <c r="I777" s="5"/>
      <c r="J777" s="5"/>
      <c r="K777" s="5"/>
      <c r="L777" s="5"/>
      <c r="M777" s="5"/>
      <c r="N777" s="5"/>
      <c r="O777" s="5"/>
      <c r="P777" s="5"/>
      <c r="Q777" s="5"/>
      <c r="T777" s="282"/>
      <c r="U777" s="195"/>
      <c r="V777" s="195"/>
      <c r="W777" s="195"/>
      <c r="X777" s="195"/>
      <c r="Y777" s="195"/>
      <c r="Z777" s="195"/>
      <c r="AA777" s="195"/>
      <c r="AB777" s="195"/>
      <c r="AC777" s="195"/>
      <c r="AD777" s="195"/>
      <c r="AE777" s="195"/>
      <c r="AF777" s="195"/>
      <c r="AG777" s="195"/>
      <c r="AH777" s="195"/>
      <c r="AI777" s="195"/>
      <c r="AJ777" s="195"/>
      <c r="AK777" s="195"/>
      <c r="AL777" s="196"/>
    </row>
    <row r="778" spans="1:38" s="3" customFormat="1" ht="75" customHeight="1">
      <c r="A778" s="2"/>
      <c r="E778" s="5"/>
      <c r="I778" s="5"/>
      <c r="J778" s="5"/>
      <c r="K778" s="5"/>
      <c r="L778" s="5"/>
      <c r="M778" s="5"/>
      <c r="N778" s="5"/>
      <c r="O778" s="5"/>
      <c r="P778" s="5"/>
      <c r="Q778" s="5"/>
      <c r="T778" s="282"/>
      <c r="U778" s="195"/>
      <c r="V778" s="195"/>
      <c r="W778" s="195"/>
      <c r="X778" s="195"/>
      <c r="Y778" s="195"/>
      <c r="Z778" s="195"/>
      <c r="AA778" s="195"/>
      <c r="AB778" s="195"/>
      <c r="AC778" s="195"/>
      <c r="AD778" s="195"/>
      <c r="AE778" s="195"/>
      <c r="AF778" s="195"/>
      <c r="AG778" s="195"/>
      <c r="AH778" s="195"/>
      <c r="AI778" s="195"/>
      <c r="AJ778" s="195"/>
      <c r="AK778" s="195"/>
      <c r="AL778" s="196"/>
    </row>
    <row r="779" spans="1:38" s="3" customFormat="1" ht="75" customHeight="1">
      <c r="A779" s="2"/>
      <c r="E779" s="5"/>
      <c r="I779" s="5"/>
      <c r="J779" s="5"/>
      <c r="K779" s="5"/>
      <c r="L779" s="5"/>
      <c r="M779" s="5"/>
      <c r="N779" s="5"/>
      <c r="O779" s="5"/>
      <c r="P779" s="5"/>
      <c r="Q779" s="5"/>
      <c r="T779" s="282"/>
      <c r="U779" s="195"/>
      <c r="V779" s="195"/>
      <c r="W779" s="195"/>
      <c r="X779" s="195"/>
      <c r="Y779" s="195"/>
      <c r="Z779" s="195"/>
      <c r="AA779" s="195"/>
      <c r="AB779" s="195"/>
      <c r="AC779" s="195"/>
      <c r="AD779" s="195"/>
      <c r="AE779" s="195"/>
      <c r="AF779" s="195"/>
      <c r="AG779" s="195"/>
      <c r="AH779" s="195"/>
      <c r="AI779" s="195"/>
      <c r="AJ779" s="195"/>
      <c r="AK779" s="195"/>
      <c r="AL779" s="196"/>
    </row>
    <row r="780" spans="1:38" s="3" customFormat="1" ht="75" customHeight="1">
      <c r="A780" s="2"/>
      <c r="E780" s="5"/>
      <c r="I780" s="5"/>
      <c r="J780" s="5"/>
      <c r="K780" s="5"/>
      <c r="L780" s="5"/>
      <c r="M780" s="5"/>
      <c r="N780" s="5"/>
      <c r="O780" s="5"/>
      <c r="P780" s="5"/>
      <c r="Q780" s="5"/>
      <c r="T780" s="282"/>
      <c r="U780" s="195"/>
      <c r="V780" s="195"/>
      <c r="W780" s="195"/>
      <c r="X780" s="195"/>
      <c r="Y780" s="195"/>
      <c r="Z780" s="195"/>
      <c r="AA780" s="195"/>
      <c r="AB780" s="195"/>
      <c r="AC780" s="195"/>
      <c r="AD780" s="195"/>
      <c r="AE780" s="195"/>
      <c r="AF780" s="195"/>
      <c r="AG780" s="195"/>
      <c r="AH780" s="195"/>
      <c r="AI780" s="195"/>
      <c r="AJ780" s="195"/>
      <c r="AK780" s="195"/>
      <c r="AL780" s="196"/>
    </row>
    <row r="781" spans="1:38" s="3" customFormat="1" ht="75" customHeight="1">
      <c r="A781" s="2"/>
      <c r="E781" s="5"/>
      <c r="I781" s="5"/>
      <c r="J781" s="5"/>
      <c r="K781" s="5"/>
      <c r="L781" s="5"/>
      <c r="M781" s="5"/>
      <c r="N781" s="5"/>
      <c r="O781" s="5"/>
      <c r="P781" s="5"/>
      <c r="Q781" s="5"/>
      <c r="T781" s="282"/>
      <c r="U781" s="195"/>
      <c r="V781" s="195"/>
      <c r="W781" s="195"/>
      <c r="X781" s="195"/>
      <c r="Y781" s="195"/>
      <c r="Z781" s="195"/>
      <c r="AA781" s="195"/>
      <c r="AB781" s="195"/>
      <c r="AC781" s="195"/>
      <c r="AD781" s="195"/>
      <c r="AE781" s="195"/>
      <c r="AF781" s="195"/>
      <c r="AG781" s="195"/>
      <c r="AH781" s="195"/>
      <c r="AI781" s="195"/>
      <c r="AJ781" s="195"/>
      <c r="AK781" s="195"/>
      <c r="AL781" s="196"/>
    </row>
    <row r="782" spans="1:38" s="3" customFormat="1" ht="75" customHeight="1">
      <c r="A782" s="2"/>
      <c r="E782" s="5"/>
      <c r="I782" s="5"/>
      <c r="J782" s="5"/>
      <c r="K782" s="5"/>
      <c r="L782" s="5"/>
      <c r="M782" s="5"/>
      <c r="N782" s="5"/>
      <c r="O782" s="5"/>
      <c r="P782" s="5"/>
      <c r="Q782" s="5"/>
      <c r="T782" s="282"/>
      <c r="U782" s="195"/>
      <c r="V782" s="195"/>
      <c r="W782" s="195"/>
      <c r="X782" s="195"/>
      <c r="Y782" s="195"/>
      <c r="Z782" s="195"/>
      <c r="AA782" s="195"/>
      <c r="AB782" s="195"/>
      <c r="AC782" s="195"/>
      <c r="AD782" s="195"/>
      <c r="AE782" s="195"/>
      <c r="AF782" s="195"/>
      <c r="AG782" s="195"/>
      <c r="AH782" s="195"/>
      <c r="AI782" s="195"/>
      <c r="AJ782" s="195"/>
      <c r="AK782" s="195"/>
      <c r="AL782" s="196"/>
    </row>
    <row r="783" spans="1:38" s="3" customFormat="1" ht="75" customHeight="1">
      <c r="A783" s="2"/>
      <c r="E783" s="5"/>
      <c r="I783" s="5"/>
      <c r="J783" s="5"/>
      <c r="K783" s="5"/>
      <c r="L783" s="5"/>
      <c r="M783" s="5"/>
      <c r="N783" s="5"/>
      <c r="O783" s="5"/>
      <c r="P783" s="5"/>
      <c r="Q783" s="5"/>
      <c r="T783" s="282"/>
      <c r="U783" s="195"/>
      <c r="V783" s="195"/>
      <c r="W783" s="195"/>
      <c r="X783" s="195"/>
      <c r="Y783" s="195"/>
      <c r="Z783" s="195"/>
      <c r="AA783" s="195"/>
      <c r="AB783" s="195"/>
      <c r="AC783" s="195"/>
      <c r="AD783" s="195"/>
      <c r="AE783" s="195"/>
      <c r="AF783" s="195"/>
      <c r="AG783" s="195"/>
      <c r="AH783" s="195"/>
      <c r="AI783" s="195"/>
      <c r="AJ783" s="195"/>
      <c r="AK783" s="195"/>
      <c r="AL783" s="196"/>
    </row>
    <row r="784" spans="1:38" s="3" customFormat="1" ht="75" customHeight="1">
      <c r="A784" s="2"/>
      <c r="E784" s="5"/>
      <c r="I784" s="5"/>
      <c r="J784" s="5"/>
      <c r="K784" s="5"/>
      <c r="L784" s="5"/>
      <c r="M784" s="5"/>
      <c r="N784" s="5"/>
      <c r="O784" s="5"/>
      <c r="P784" s="5"/>
      <c r="Q784" s="5"/>
      <c r="T784" s="282"/>
      <c r="U784" s="195"/>
      <c r="V784" s="195"/>
      <c r="W784" s="195"/>
      <c r="X784" s="195"/>
      <c r="Y784" s="195"/>
      <c r="Z784" s="195"/>
      <c r="AA784" s="195"/>
      <c r="AB784" s="195"/>
      <c r="AC784" s="195"/>
      <c r="AD784" s="195"/>
      <c r="AE784" s="195"/>
      <c r="AF784" s="195"/>
      <c r="AG784" s="195"/>
      <c r="AH784" s="195"/>
      <c r="AI784" s="195"/>
      <c r="AJ784" s="195"/>
      <c r="AK784" s="195"/>
      <c r="AL784" s="196"/>
    </row>
    <row r="785" spans="1:38" s="3" customFormat="1" ht="75" customHeight="1">
      <c r="A785" s="2"/>
      <c r="E785" s="5"/>
      <c r="I785" s="5"/>
      <c r="J785" s="5"/>
      <c r="K785" s="5"/>
      <c r="L785" s="5"/>
      <c r="M785" s="5"/>
      <c r="N785" s="5"/>
      <c r="O785" s="5"/>
      <c r="P785" s="5"/>
      <c r="Q785" s="5"/>
      <c r="T785" s="282"/>
      <c r="U785" s="195"/>
      <c r="V785" s="195"/>
      <c r="W785" s="195"/>
      <c r="X785" s="195"/>
      <c r="Y785" s="195"/>
      <c r="Z785" s="195"/>
      <c r="AA785" s="195"/>
      <c r="AB785" s="195"/>
      <c r="AC785" s="195"/>
      <c r="AD785" s="195"/>
      <c r="AE785" s="195"/>
      <c r="AF785" s="195"/>
      <c r="AG785" s="195"/>
      <c r="AH785" s="195"/>
      <c r="AI785" s="195"/>
      <c r="AJ785" s="195"/>
      <c r="AK785" s="195"/>
      <c r="AL785" s="196"/>
    </row>
    <row r="786" spans="1:38" s="3" customFormat="1" ht="75" customHeight="1">
      <c r="A786" s="2"/>
      <c r="E786" s="5"/>
      <c r="I786" s="5"/>
      <c r="J786" s="5"/>
      <c r="K786" s="5"/>
      <c r="L786" s="5"/>
      <c r="M786" s="5"/>
      <c r="N786" s="5"/>
      <c r="O786" s="5"/>
      <c r="P786" s="5"/>
      <c r="Q786" s="5"/>
      <c r="T786" s="282"/>
      <c r="U786" s="195"/>
      <c r="V786" s="195"/>
      <c r="W786" s="195"/>
      <c r="X786" s="195"/>
      <c r="Y786" s="195"/>
      <c r="Z786" s="195"/>
      <c r="AA786" s="195"/>
      <c r="AB786" s="195"/>
      <c r="AC786" s="195"/>
      <c r="AD786" s="195"/>
      <c r="AE786" s="195"/>
      <c r="AF786" s="195"/>
      <c r="AG786" s="195"/>
      <c r="AH786" s="195"/>
      <c r="AI786" s="195"/>
      <c r="AJ786" s="195"/>
      <c r="AK786" s="195"/>
      <c r="AL786" s="196"/>
    </row>
    <row r="787" spans="1:38" s="3" customFormat="1" ht="75" customHeight="1">
      <c r="A787" s="2"/>
      <c r="E787" s="5"/>
      <c r="I787" s="5"/>
      <c r="J787" s="5"/>
      <c r="K787" s="5"/>
      <c r="L787" s="5"/>
      <c r="M787" s="5"/>
      <c r="N787" s="5"/>
      <c r="O787" s="5"/>
      <c r="P787" s="5"/>
      <c r="Q787" s="5"/>
      <c r="T787" s="282"/>
      <c r="U787" s="195"/>
      <c r="V787" s="195"/>
      <c r="W787" s="195"/>
      <c r="X787" s="195"/>
      <c r="Y787" s="195"/>
      <c r="Z787" s="195"/>
      <c r="AA787" s="195"/>
      <c r="AB787" s="195"/>
      <c r="AC787" s="195"/>
      <c r="AD787" s="195"/>
      <c r="AE787" s="195"/>
      <c r="AF787" s="195"/>
      <c r="AG787" s="195"/>
      <c r="AH787" s="195"/>
      <c r="AI787" s="195"/>
      <c r="AJ787" s="195"/>
      <c r="AK787" s="195"/>
      <c r="AL787" s="196"/>
    </row>
    <row r="788" spans="1:38" s="3" customFormat="1" ht="75" customHeight="1">
      <c r="A788" s="2"/>
      <c r="E788" s="5"/>
      <c r="I788" s="5"/>
      <c r="J788" s="5"/>
      <c r="K788" s="5"/>
      <c r="L788" s="5"/>
      <c r="M788" s="5"/>
      <c r="N788" s="5"/>
      <c r="O788" s="5"/>
      <c r="P788" s="5"/>
      <c r="Q788" s="5"/>
      <c r="T788" s="282"/>
      <c r="U788" s="195"/>
      <c r="V788" s="195"/>
      <c r="W788" s="195"/>
      <c r="X788" s="195"/>
      <c r="Y788" s="195"/>
      <c r="Z788" s="195"/>
      <c r="AA788" s="195"/>
      <c r="AB788" s="195"/>
      <c r="AC788" s="195"/>
      <c r="AD788" s="195"/>
      <c r="AE788" s="195"/>
      <c r="AF788" s="195"/>
      <c r="AG788" s="195"/>
      <c r="AH788" s="195"/>
      <c r="AI788" s="195"/>
      <c r="AJ788" s="195"/>
      <c r="AK788" s="195"/>
      <c r="AL788" s="196"/>
    </row>
    <row r="789" spans="1:38" s="3" customFormat="1" ht="75" customHeight="1">
      <c r="A789" s="2"/>
      <c r="E789" s="5"/>
      <c r="I789" s="5"/>
      <c r="J789" s="5"/>
      <c r="K789" s="5"/>
      <c r="L789" s="5"/>
      <c r="M789" s="5"/>
      <c r="N789" s="5"/>
      <c r="O789" s="5"/>
      <c r="P789" s="5"/>
      <c r="Q789" s="5"/>
      <c r="T789" s="282"/>
      <c r="U789" s="195"/>
      <c r="V789" s="195"/>
      <c r="W789" s="195"/>
      <c r="X789" s="195"/>
      <c r="Y789" s="195"/>
      <c r="Z789" s="195"/>
      <c r="AA789" s="195"/>
      <c r="AB789" s="195"/>
      <c r="AC789" s="195"/>
      <c r="AD789" s="195"/>
      <c r="AE789" s="195"/>
      <c r="AF789" s="195"/>
      <c r="AG789" s="195"/>
      <c r="AH789" s="195"/>
      <c r="AI789" s="195"/>
      <c r="AJ789" s="195"/>
      <c r="AK789" s="195"/>
      <c r="AL789" s="196"/>
    </row>
    <row r="790" spans="1:38" s="3" customFormat="1" ht="75" customHeight="1">
      <c r="A790" s="2"/>
      <c r="E790" s="5"/>
      <c r="I790" s="5"/>
      <c r="J790" s="5"/>
      <c r="K790" s="5"/>
      <c r="L790" s="5"/>
      <c r="M790" s="5"/>
      <c r="N790" s="5"/>
      <c r="O790" s="5"/>
      <c r="P790" s="5"/>
      <c r="Q790" s="5"/>
      <c r="T790" s="282"/>
      <c r="U790" s="195"/>
      <c r="V790" s="195"/>
      <c r="W790" s="195"/>
      <c r="X790" s="195"/>
      <c r="Y790" s="195"/>
      <c r="Z790" s="195"/>
      <c r="AA790" s="195"/>
      <c r="AB790" s="195"/>
      <c r="AC790" s="195"/>
      <c r="AD790" s="195"/>
      <c r="AE790" s="195"/>
      <c r="AF790" s="195"/>
      <c r="AG790" s="195"/>
      <c r="AH790" s="195"/>
      <c r="AI790" s="195"/>
      <c r="AJ790" s="195"/>
      <c r="AK790" s="195"/>
      <c r="AL790" s="196"/>
    </row>
    <row r="791" spans="1:38" s="3" customFormat="1" ht="75" customHeight="1">
      <c r="A791" s="2"/>
      <c r="E791" s="5"/>
      <c r="I791" s="5"/>
      <c r="J791" s="5"/>
      <c r="K791" s="5"/>
      <c r="L791" s="5"/>
      <c r="M791" s="5"/>
      <c r="N791" s="5"/>
      <c r="O791" s="5"/>
      <c r="P791" s="5"/>
      <c r="Q791" s="5"/>
      <c r="T791" s="282"/>
      <c r="U791" s="195"/>
      <c r="V791" s="195"/>
      <c r="W791" s="195"/>
      <c r="X791" s="195"/>
      <c r="Y791" s="195"/>
      <c r="Z791" s="195"/>
      <c r="AA791" s="195"/>
      <c r="AB791" s="195"/>
      <c r="AC791" s="195"/>
      <c r="AD791" s="195"/>
      <c r="AE791" s="195"/>
      <c r="AF791" s="195"/>
      <c r="AG791" s="195"/>
      <c r="AH791" s="195"/>
      <c r="AI791" s="195"/>
      <c r="AJ791" s="195"/>
      <c r="AK791" s="195"/>
      <c r="AL791" s="196"/>
    </row>
    <row r="792" spans="1:38" s="3" customFormat="1" ht="75" customHeight="1">
      <c r="A792" s="2"/>
      <c r="E792" s="5"/>
      <c r="I792" s="5"/>
      <c r="J792" s="5"/>
      <c r="K792" s="5"/>
      <c r="L792" s="5"/>
      <c r="M792" s="5"/>
      <c r="N792" s="5"/>
      <c r="O792" s="5"/>
      <c r="P792" s="5"/>
      <c r="Q792" s="5"/>
      <c r="T792" s="282"/>
      <c r="U792" s="195"/>
      <c r="V792" s="195"/>
      <c r="W792" s="195"/>
      <c r="X792" s="195"/>
      <c r="Y792" s="195"/>
      <c r="Z792" s="195"/>
      <c r="AA792" s="195"/>
      <c r="AB792" s="195"/>
      <c r="AC792" s="195"/>
      <c r="AD792" s="195"/>
      <c r="AE792" s="195"/>
      <c r="AF792" s="195"/>
      <c r="AG792" s="195"/>
      <c r="AH792" s="195"/>
      <c r="AI792" s="195"/>
      <c r="AJ792" s="195"/>
      <c r="AK792" s="195"/>
      <c r="AL792" s="196"/>
    </row>
    <row r="793" spans="1:38" s="3" customFormat="1" ht="75" customHeight="1">
      <c r="A793" s="2"/>
      <c r="E793" s="5"/>
      <c r="I793" s="5"/>
      <c r="J793" s="5"/>
      <c r="K793" s="5"/>
      <c r="L793" s="5"/>
      <c r="M793" s="5"/>
      <c r="N793" s="5"/>
      <c r="O793" s="5"/>
      <c r="P793" s="5"/>
      <c r="Q793" s="5"/>
      <c r="T793" s="282"/>
      <c r="U793" s="195"/>
      <c r="V793" s="195"/>
      <c r="W793" s="195"/>
      <c r="X793" s="195"/>
      <c r="Y793" s="195"/>
      <c r="Z793" s="195"/>
      <c r="AA793" s="195"/>
      <c r="AB793" s="195"/>
      <c r="AC793" s="195"/>
      <c r="AD793" s="195"/>
      <c r="AE793" s="195"/>
      <c r="AF793" s="195"/>
      <c r="AG793" s="195"/>
      <c r="AH793" s="195"/>
      <c r="AI793" s="195"/>
      <c r="AJ793" s="195"/>
      <c r="AK793" s="195"/>
      <c r="AL793" s="196"/>
    </row>
    <row r="794" spans="1:38" s="3" customFormat="1" ht="75" customHeight="1">
      <c r="A794" s="2"/>
      <c r="E794" s="5"/>
      <c r="I794" s="5"/>
      <c r="J794" s="5"/>
      <c r="K794" s="5"/>
      <c r="L794" s="5"/>
      <c r="M794" s="5"/>
      <c r="N794" s="5"/>
      <c r="O794" s="5"/>
      <c r="P794" s="5"/>
      <c r="Q794" s="5"/>
      <c r="T794" s="282"/>
      <c r="U794" s="195"/>
      <c r="V794" s="195"/>
      <c r="W794" s="195"/>
      <c r="X794" s="195"/>
      <c r="Y794" s="195"/>
      <c r="Z794" s="195"/>
      <c r="AA794" s="195"/>
      <c r="AB794" s="195"/>
      <c r="AC794" s="195"/>
      <c r="AD794" s="195"/>
      <c r="AE794" s="195"/>
      <c r="AF794" s="195"/>
      <c r="AG794" s="195"/>
      <c r="AH794" s="195"/>
      <c r="AI794" s="195"/>
      <c r="AJ794" s="195"/>
      <c r="AK794" s="195"/>
      <c r="AL794" s="196"/>
    </row>
    <row r="795" spans="1:38" s="3" customFormat="1" ht="75" customHeight="1">
      <c r="A795" s="2"/>
      <c r="E795" s="5"/>
      <c r="I795" s="5"/>
      <c r="J795" s="5"/>
      <c r="K795" s="5"/>
      <c r="L795" s="5"/>
      <c r="M795" s="5"/>
      <c r="N795" s="5"/>
      <c r="O795" s="5"/>
      <c r="P795" s="5"/>
      <c r="Q795" s="5"/>
      <c r="T795" s="282"/>
      <c r="U795" s="195"/>
      <c r="V795" s="195"/>
      <c r="W795" s="195"/>
      <c r="X795" s="195"/>
      <c r="Y795" s="195"/>
      <c r="Z795" s="195"/>
      <c r="AA795" s="195"/>
      <c r="AB795" s="195"/>
      <c r="AC795" s="195"/>
      <c r="AD795" s="195"/>
      <c r="AE795" s="195"/>
      <c r="AF795" s="195"/>
      <c r="AG795" s="195"/>
      <c r="AH795" s="195"/>
      <c r="AI795" s="195"/>
      <c r="AJ795" s="195"/>
      <c r="AK795" s="195"/>
      <c r="AL795" s="196"/>
    </row>
    <row r="796" spans="1:38" s="3" customFormat="1" ht="75" customHeight="1">
      <c r="A796" s="2"/>
      <c r="E796" s="5"/>
      <c r="I796" s="5"/>
      <c r="J796" s="5"/>
      <c r="K796" s="5"/>
      <c r="L796" s="5"/>
      <c r="M796" s="5"/>
      <c r="N796" s="5"/>
      <c r="O796" s="5"/>
      <c r="P796" s="5"/>
      <c r="Q796" s="5"/>
      <c r="T796" s="282"/>
      <c r="U796" s="195"/>
      <c r="V796" s="195"/>
      <c r="W796" s="195"/>
      <c r="X796" s="195"/>
      <c r="Y796" s="195"/>
      <c r="Z796" s="195"/>
      <c r="AA796" s="195"/>
      <c r="AB796" s="195"/>
      <c r="AC796" s="195"/>
      <c r="AD796" s="195"/>
      <c r="AE796" s="195"/>
      <c r="AF796" s="195"/>
      <c r="AG796" s="195"/>
      <c r="AH796" s="195"/>
      <c r="AI796" s="195"/>
      <c r="AJ796" s="195"/>
      <c r="AK796" s="195"/>
      <c r="AL796" s="196"/>
    </row>
    <row r="797" spans="1:38" s="3" customFormat="1" ht="75" customHeight="1">
      <c r="A797" s="2"/>
      <c r="E797" s="5"/>
      <c r="I797" s="5"/>
      <c r="J797" s="5"/>
      <c r="K797" s="5"/>
      <c r="L797" s="5"/>
      <c r="M797" s="5"/>
      <c r="N797" s="5"/>
      <c r="O797" s="5"/>
      <c r="P797" s="5"/>
      <c r="Q797" s="5"/>
      <c r="T797" s="282"/>
      <c r="U797" s="195"/>
      <c r="V797" s="195"/>
      <c r="W797" s="195"/>
      <c r="X797" s="195"/>
      <c r="Y797" s="195"/>
      <c r="Z797" s="195"/>
      <c r="AA797" s="195"/>
      <c r="AB797" s="195"/>
      <c r="AC797" s="195"/>
      <c r="AD797" s="195"/>
      <c r="AE797" s="195"/>
      <c r="AF797" s="195"/>
      <c r="AG797" s="195"/>
      <c r="AH797" s="195"/>
      <c r="AI797" s="195"/>
      <c r="AJ797" s="195"/>
      <c r="AK797" s="195"/>
      <c r="AL797" s="196"/>
    </row>
    <row r="798" spans="1:38" s="3" customFormat="1" ht="75" customHeight="1">
      <c r="A798" s="2"/>
      <c r="E798" s="5"/>
      <c r="I798" s="5"/>
      <c r="J798" s="5"/>
      <c r="K798" s="5"/>
      <c r="L798" s="5"/>
      <c r="M798" s="5"/>
      <c r="N798" s="5"/>
      <c r="O798" s="5"/>
      <c r="P798" s="5"/>
      <c r="Q798" s="5"/>
      <c r="T798" s="282"/>
      <c r="U798" s="195"/>
      <c r="V798" s="195"/>
      <c r="W798" s="195"/>
      <c r="X798" s="195"/>
      <c r="Y798" s="195"/>
      <c r="Z798" s="195"/>
      <c r="AA798" s="195"/>
      <c r="AB798" s="195"/>
      <c r="AC798" s="195"/>
      <c r="AD798" s="195"/>
      <c r="AE798" s="195"/>
      <c r="AF798" s="195"/>
      <c r="AG798" s="195"/>
      <c r="AH798" s="195"/>
      <c r="AI798" s="195"/>
      <c r="AJ798" s="195"/>
      <c r="AK798" s="195"/>
      <c r="AL798" s="196"/>
    </row>
    <row r="799" spans="1:38" s="3" customFormat="1" ht="75" customHeight="1">
      <c r="A799" s="2"/>
      <c r="E799" s="5"/>
      <c r="I799" s="5"/>
      <c r="J799" s="5"/>
      <c r="K799" s="5"/>
      <c r="L799" s="5"/>
      <c r="M799" s="5"/>
      <c r="N799" s="5"/>
      <c r="O799" s="5"/>
      <c r="P799" s="5"/>
      <c r="Q799" s="5"/>
      <c r="T799" s="282"/>
      <c r="U799" s="195"/>
      <c r="V799" s="195"/>
      <c r="W799" s="195"/>
      <c r="X799" s="195"/>
      <c r="Y799" s="195"/>
      <c r="Z799" s="195"/>
      <c r="AA799" s="195"/>
      <c r="AB799" s="195"/>
      <c r="AC799" s="195"/>
      <c r="AD799" s="195"/>
      <c r="AE799" s="195"/>
      <c r="AF799" s="195"/>
      <c r="AG799" s="195"/>
      <c r="AH799" s="195"/>
      <c r="AI799" s="195"/>
      <c r="AJ799" s="195"/>
      <c r="AK799" s="195"/>
      <c r="AL799" s="196"/>
    </row>
    <row r="800" spans="1:38" s="3" customFormat="1" ht="75" customHeight="1">
      <c r="A800" s="2"/>
      <c r="E800" s="5"/>
      <c r="I800" s="5"/>
      <c r="J800" s="5"/>
      <c r="K800" s="5"/>
      <c r="L800" s="5"/>
      <c r="M800" s="5"/>
      <c r="N800" s="5"/>
      <c r="O800" s="5"/>
      <c r="P800" s="5"/>
      <c r="Q800" s="5"/>
      <c r="T800" s="282"/>
      <c r="U800" s="195"/>
      <c r="V800" s="195"/>
      <c r="W800" s="195"/>
      <c r="X800" s="195"/>
      <c r="Y800" s="195"/>
      <c r="Z800" s="195"/>
      <c r="AA800" s="195"/>
      <c r="AB800" s="195"/>
      <c r="AC800" s="195"/>
      <c r="AD800" s="195"/>
      <c r="AE800" s="195"/>
      <c r="AF800" s="195"/>
      <c r="AG800" s="195"/>
      <c r="AH800" s="195"/>
      <c r="AI800" s="195"/>
      <c r="AJ800" s="195"/>
      <c r="AK800" s="195"/>
      <c r="AL800" s="196"/>
    </row>
    <row r="801" spans="1:38" s="3" customFormat="1" ht="75" customHeight="1">
      <c r="A801" s="2"/>
      <c r="E801" s="5"/>
      <c r="I801" s="5"/>
      <c r="J801" s="5"/>
      <c r="K801" s="5"/>
      <c r="L801" s="5"/>
      <c r="M801" s="5"/>
      <c r="N801" s="5"/>
      <c r="O801" s="5"/>
      <c r="P801" s="5"/>
      <c r="Q801" s="5"/>
      <c r="T801" s="282"/>
      <c r="U801" s="195"/>
      <c r="V801" s="195"/>
      <c r="W801" s="195"/>
      <c r="X801" s="195"/>
      <c r="Y801" s="195"/>
      <c r="Z801" s="195"/>
      <c r="AA801" s="195"/>
      <c r="AB801" s="195"/>
      <c r="AC801" s="195"/>
      <c r="AD801" s="195"/>
      <c r="AE801" s="195"/>
      <c r="AF801" s="195"/>
      <c r="AG801" s="195"/>
      <c r="AH801" s="195"/>
      <c r="AI801" s="195"/>
      <c r="AJ801" s="195"/>
      <c r="AK801" s="195"/>
      <c r="AL801" s="196"/>
    </row>
    <row r="802" spans="1:38" s="3" customFormat="1" ht="75" customHeight="1">
      <c r="A802" s="2"/>
      <c r="E802" s="5"/>
      <c r="I802" s="5"/>
      <c r="J802" s="5"/>
      <c r="K802" s="5"/>
      <c r="L802" s="5"/>
      <c r="M802" s="5"/>
      <c r="N802" s="5"/>
      <c r="O802" s="5"/>
      <c r="P802" s="5"/>
      <c r="Q802" s="5"/>
      <c r="T802" s="282"/>
      <c r="U802" s="195"/>
      <c r="V802" s="195"/>
      <c r="W802" s="195"/>
      <c r="X802" s="195"/>
      <c r="Y802" s="195"/>
      <c r="Z802" s="195"/>
      <c r="AA802" s="195"/>
      <c r="AB802" s="195"/>
      <c r="AC802" s="195"/>
      <c r="AD802" s="195"/>
      <c r="AE802" s="195"/>
      <c r="AF802" s="195"/>
      <c r="AG802" s="195"/>
      <c r="AH802" s="195"/>
      <c r="AI802" s="195"/>
      <c r="AJ802" s="195"/>
      <c r="AK802" s="195"/>
      <c r="AL802" s="196"/>
    </row>
    <row r="803" spans="1:38" s="3" customFormat="1" ht="75" customHeight="1">
      <c r="A803" s="2"/>
      <c r="E803" s="5"/>
      <c r="I803" s="5"/>
      <c r="J803" s="5"/>
      <c r="K803" s="5"/>
      <c r="L803" s="5"/>
      <c r="M803" s="5"/>
      <c r="N803" s="5"/>
      <c r="O803" s="5"/>
      <c r="P803" s="5"/>
      <c r="Q803" s="5"/>
      <c r="T803" s="282"/>
      <c r="U803" s="195"/>
      <c r="V803" s="195"/>
      <c r="W803" s="195"/>
      <c r="X803" s="195"/>
      <c r="Y803" s="195"/>
      <c r="Z803" s="195"/>
      <c r="AA803" s="195"/>
      <c r="AB803" s="195"/>
      <c r="AC803" s="195"/>
      <c r="AD803" s="195"/>
      <c r="AE803" s="195"/>
      <c r="AF803" s="195"/>
      <c r="AG803" s="195"/>
      <c r="AH803" s="195"/>
      <c r="AI803" s="195"/>
      <c r="AJ803" s="195"/>
      <c r="AK803" s="195"/>
      <c r="AL803" s="196"/>
    </row>
    <row r="804" spans="1:38" s="3" customFormat="1" ht="75" customHeight="1">
      <c r="A804" s="2"/>
      <c r="E804" s="5"/>
      <c r="I804" s="5"/>
      <c r="J804" s="5"/>
      <c r="K804" s="5"/>
      <c r="L804" s="5"/>
      <c r="M804" s="5"/>
      <c r="N804" s="5"/>
      <c r="O804" s="5"/>
      <c r="P804" s="5"/>
      <c r="Q804" s="5"/>
      <c r="T804" s="282"/>
      <c r="U804" s="195"/>
      <c r="V804" s="195"/>
      <c r="W804" s="195"/>
      <c r="X804" s="195"/>
      <c r="Y804" s="195"/>
      <c r="Z804" s="195"/>
      <c r="AA804" s="195"/>
      <c r="AB804" s="195"/>
      <c r="AC804" s="195"/>
      <c r="AD804" s="195"/>
      <c r="AE804" s="195"/>
      <c r="AF804" s="195"/>
      <c r="AG804" s="195"/>
      <c r="AH804" s="195"/>
      <c r="AI804" s="195"/>
      <c r="AJ804" s="195"/>
      <c r="AK804" s="195"/>
      <c r="AL804" s="196"/>
    </row>
    <row r="805" spans="1:38" s="3" customFormat="1" ht="75" customHeight="1">
      <c r="A805" s="2"/>
      <c r="E805" s="5"/>
      <c r="I805" s="5"/>
      <c r="J805" s="5"/>
      <c r="K805" s="5"/>
      <c r="L805" s="5"/>
      <c r="M805" s="5"/>
      <c r="N805" s="5"/>
      <c r="O805" s="5"/>
      <c r="P805" s="5"/>
      <c r="Q805" s="5"/>
      <c r="T805" s="282"/>
      <c r="U805" s="195"/>
      <c r="V805" s="195"/>
      <c r="W805" s="195"/>
      <c r="X805" s="195"/>
      <c r="Y805" s="195"/>
      <c r="Z805" s="195"/>
      <c r="AA805" s="195"/>
      <c r="AB805" s="195"/>
      <c r="AC805" s="195"/>
      <c r="AD805" s="195"/>
      <c r="AE805" s="195"/>
      <c r="AF805" s="195"/>
      <c r="AG805" s="195"/>
      <c r="AH805" s="195"/>
      <c r="AI805" s="195"/>
      <c r="AJ805" s="195"/>
      <c r="AK805" s="195"/>
      <c r="AL805" s="196"/>
    </row>
    <row r="806" spans="1:38" s="3" customFormat="1" ht="75" customHeight="1">
      <c r="A806" s="2"/>
      <c r="E806" s="5"/>
      <c r="I806" s="5"/>
      <c r="J806" s="5"/>
      <c r="K806" s="5"/>
      <c r="L806" s="5"/>
      <c r="M806" s="5"/>
      <c r="N806" s="5"/>
      <c r="O806" s="5"/>
      <c r="P806" s="5"/>
      <c r="Q806" s="5"/>
      <c r="T806" s="282"/>
      <c r="U806" s="195"/>
      <c r="V806" s="195"/>
      <c r="W806" s="195"/>
      <c r="X806" s="195"/>
      <c r="Y806" s="195"/>
      <c r="Z806" s="195"/>
      <c r="AA806" s="195"/>
      <c r="AB806" s="195"/>
      <c r="AC806" s="195"/>
      <c r="AD806" s="195"/>
      <c r="AE806" s="195"/>
      <c r="AF806" s="195"/>
      <c r="AG806" s="195"/>
      <c r="AH806" s="195"/>
      <c r="AI806" s="195"/>
      <c r="AJ806" s="195"/>
      <c r="AK806" s="195"/>
      <c r="AL806" s="196"/>
    </row>
    <row r="807" spans="1:38" s="3" customFormat="1" ht="75" customHeight="1">
      <c r="A807" s="2"/>
      <c r="E807" s="5"/>
      <c r="I807" s="5"/>
      <c r="J807" s="5"/>
      <c r="K807" s="5"/>
      <c r="L807" s="5"/>
      <c r="M807" s="5"/>
      <c r="N807" s="5"/>
      <c r="O807" s="5"/>
      <c r="P807" s="5"/>
      <c r="Q807" s="5"/>
      <c r="T807" s="282"/>
      <c r="U807" s="195"/>
      <c r="V807" s="195"/>
      <c r="W807" s="195"/>
      <c r="X807" s="195"/>
      <c r="Y807" s="195"/>
      <c r="Z807" s="195"/>
      <c r="AA807" s="195"/>
      <c r="AB807" s="195"/>
      <c r="AC807" s="195"/>
      <c r="AD807" s="195"/>
      <c r="AE807" s="195"/>
      <c r="AF807" s="195"/>
      <c r="AG807" s="195"/>
      <c r="AH807" s="195"/>
      <c r="AI807" s="195"/>
      <c r="AJ807" s="195"/>
      <c r="AK807" s="195"/>
      <c r="AL807" s="196"/>
    </row>
    <row r="808" spans="1:38" s="3" customFormat="1" ht="75" customHeight="1">
      <c r="A808" s="2"/>
      <c r="E808" s="5"/>
      <c r="I808" s="5"/>
      <c r="J808" s="5"/>
      <c r="K808" s="5"/>
      <c r="L808" s="5"/>
      <c r="M808" s="5"/>
      <c r="N808" s="5"/>
      <c r="O808" s="5"/>
      <c r="P808" s="5"/>
      <c r="Q808" s="5"/>
      <c r="T808" s="282"/>
      <c r="U808" s="195"/>
      <c r="V808" s="195"/>
      <c r="W808" s="195"/>
      <c r="X808" s="195"/>
      <c r="Y808" s="195"/>
      <c r="Z808" s="195"/>
      <c r="AA808" s="195"/>
      <c r="AB808" s="195"/>
      <c r="AC808" s="195"/>
      <c r="AD808" s="195"/>
      <c r="AE808" s="195"/>
      <c r="AF808" s="195"/>
      <c r="AG808" s="195"/>
      <c r="AH808" s="195"/>
      <c r="AI808" s="195"/>
      <c r="AJ808" s="195"/>
      <c r="AK808" s="195"/>
      <c r="AL808" s="196"/>
    </row>
    <row r="809" spans="1:38" s="3" customFormat="1" ht="75" customHeight="1">
      <c r="A809" s="2"/>
      <c r="E809" s="5"/>
      <c r="I809" s="5"/>
      <c r="J809" s="5"/>
      <c r="K809" s="5"/>
      <c r="L809" s="5"/>
      <c r="M809" s="5"/>
      <c r="N809" s="5"/>
      <c r="O809" s="5"/>
      <c r="P809" s="5"/>
      <c r="Q809" s="5"/>
      <c r="T809" s="282"/>
      <c r="U809" s="195"/>
      <c r="V809" s="195"/>
      <c r="W809" s="195"/>
      <c r="X809" s="195"/>
      <c r="Y809" s="195"/>
      <c r="Z809" s="195"/>
      <c r="AA809" s="195"/>
      <c r="AB809" s="195"/>
      <c r="AC809" s="195"/>
      <c r="AD809" s="195"/>
      <c r="AE809" s="195"/>
      <c r="AF809" s="195"/>
      <c r="AG809" s="195"/>
      <c r="AH809" s="195"/>
      <c r="AI809" s="195"/>
      <c r="AJ809" s="195"/>
      <c r="AK809" s="195"/>
      <c r="AL809" s="196"/>
    </row>
    <row r="810" spans="1:38" s="3" customFormat="1" ht="75" customHeight="1">
      <c r="A810" s="2"/>
      <c r="E810" s="5"/>
      <c r="I810" s="5"/>
      <c r="J810" s="5"/>
      <c r="K810" s="5"/>
      <c r="L810" s="5"/>
      <c r="M810" s="5"/>
      <c r="N810" s="5"/>
      <c r="O810" s="5"/>
      <c r="P810" s="5"/>
      <c r="Q810" s="5"/>
      <c r="T810" s="282"/>
      <c r="U810" s="195"/>
      <c r="V810" s="195"/>
      <c r="W810" s="195"/>
      <c r="X810" s="195"/>
      <c r="Y810" s="195"/>
      <c r="Z810" s="195"/>
      <c r="AA810" s="195"/>
      <c r="AB810" s="195"/>
      <c r="AC810" s="195"/>
      <c r="AD810" s="195"/>
      <c r="AE810" s="195"/>
      <c r="AF810" s="195"/>
      <c r="AG810" s="195"/>
      <c r="AH810" s="195"/>
      <c r="AI810" s="195"/>
      <c r="AJ810" s="195"/>
      <c r="AK810" s="195"/>
      <c r="AL810" s="196"/>
    </row>
    <row r="811" spans="1:38" s="3" customFormat="1" ht="75" customHeight="1">
      <c r="A811" s="2"/>
      <c r="E811" s="5"/>
      <c r="I811" s="5"/>
      <c r="J811" s="5"/>
      <c r="K811" s="5"/>
      <c r="L811" s="5"/>
      <c r="M811" s="5"/>
      <c r="N811" s="5"/>
      <c r="O811" s="5"/>
      <c r="P811" s="5"/>
      <c r="Q811" s="5"/>
      <c r="T811" s="282"/>
      <c r="U811" s="195"/>
      <c r="V811" s="195"/>
      <c r="W811" s="195"/>
      <c r="X811" s="195"/>
      <c r="Y811" s="195"/>
      <c r="Z811" s="195"/>
      <c r="AA811" s="195"/>
      <c r="AB811" s="195"/>
      <c r="AC811" s="195"/>
      <c r="AD811" s="195"/>
      <c r="AE811" s="195"/>
      <c r="AF811" s="195"/>
      <c r="AG811" s="195"/>
      <c r="AH811" s="195"/>
      <c r="AI811" s="195"/>
      <c r="AJ811" s="195"/>
      <c r="AK811" s="195"/>
      <c r="AL811" s="196"/>
    </row>
    <row r="812" spans="1:38" s="3" customFormat="1" ht="75" customHeight="1">
      <c r="A812" s="2"/>
      <c r="E812" s="5"/>
      <c r="I812" s="5"/>
      <c r="J812" s="5"/>
      <c r="K812" s="5"/>
      <c r="L812" s="5"/>
      <c r="M812" s="5"/>
      <c r="N812" s="5"/>
      <c r="O812" s="5"/>
      <c r="P812" s="5"/>
      <c r="Q812" s="5"/>
      <c r="T812" s="282"/>
      <c r="U812" s="195"/>
      <c r="V812" s="195"/>
      <c r="W812" s="195"/>
      <c r="X812" s="195"/>
      <c r="Y812" s="195"/>
      <c r="Z812" s="195"/>
      <c r="AA812" s="195"/>
      <c r="AB812" s="195"/>
      <c r="AC812" s="195"/>
      <c r="AD812" s="195"/>
      <c r="AE812" s="195"/>
      <c r="AF812" s="195"/>
      <c r="AG812" s="195"/>
      <c r="AH812" s="195"/>
      <c r="AI812" s="195"/>
      <c r="AJ812" s="195"/>
      <c r="AK812" s="195"/>
      <c r="AL812" s="196"/>
    </row>
    <row r="813" spans="1:38" s="3" customFormat="1" ht="75" customHeight="1">
      <c r="A813" s="2"/>
      <c r="E813" s="5"/>
      <c r="I813" s="5"/>
      <c r="J813" s="5"/>
      <c r="K813" s="5"/>
      <c r="L813" s="5"/>
      <c r="M813" s="5"/>
      <c r="N813" s="5"/>
      <c r="O813" s="5"/>
      <c r="P813" s="5"/>
      <c r="Q813" s="5"/>
      <c r="T813" s="282"/>
      <c r="U813" s="195"/>
      <c r="V813" s="195"/>
      <c r="W813" s="195"/>
      <c r="X813" s="195"/>
      <c r="Y813" s="195"/>
      <c r="Z813" s="195"/>
      <c r="AA813" s="195"/>
      <c r="AB813" s="195"/>
      <c r="AC813" s="195"/>
      <c r="AD813" s="195"/>
      <c r="AE813" s="195"/>
      <c r="AF813" s="195"/>
      <c r="AG813" s="195"/>
      <c r="AH813" s="195"/>
      <c r="AI813" s="195"/>
      <c r="AJ813" s="195"/>
      <c r="AK813" s="195"/>
      <c r="AL813" s="196"/>
    </row>
    <row r="814" spans="1:38" s="3" customFormat="1" ht="75" customHeight="1">
      <c r="A814" s="2"/>
      <c r="E814" s="5"/>
      <c r="I814" s="5"/>
      <c r="J814" s="5"/>
      <c r="K814" s="5"/>
      <c r="L814" s="5"/>
      <c r="M814" s="5"/>
      <c r="N814" s="5"/>
      <c r="O814" s="5"/>
      <c r="P814" s="5"/>
      <c r="Q814" s="5"/>
      <c r="T814" s="282"/>
      <c r="U814" s="195"/>
      <c r="V814" s="195"/>
      <c r="W814" s="195"/>
      <c r="X814" s="195"/>
      <c r="Y814" s="195"/>
      <c r="Z814" s="195"/>
      <c r="AA814" s="195"/>
      <c r="AB814" s="195"/>
      <c r="AC814" s="195"/>
      <c r="AD814" s="195"/>
      <c r="AE814" s="195"/>
      <c r="AF814" s="195"/>
      <c r="AG814" s="195"/>
      <c r="AH814" s="195"/>
      <c r="AI814" s="195"/>
      <c r="AJ814" s="195"/>
      <c r="AK814" s="195"/>
      <c r="AL814" s="196"/>
    </row>
    <row r="815" spans="1:38" s="3" customFormat="1" ht="75" customHeight="1">
      <c r="A815" s="2"/>
      <c r="E815" s="5"/>
      <c r="I815" s="5"/>
      <c r="J815" s="5"/>
      <c r="K815" s="5"/>
      <c r="L815" s="5"/>
      <c r="M815" s="5"/>
      <c r="N815" s="5"/>
      <c r="O815" s="5"/>
      <c r="P815" s="5"/>
      <c r="Q815" s="5"/>
      <c r="T815" s="282"/>
      <c r="U815" s="195"/>
      <c r="V815" s="195"/>
      <c r="W815" s="195"/>
      <c r="X815" s="195"/>
      <c r="Y815" s="195"/>
      <c r="Z815" s="195"/>
      <c r="AA815" s="195"/>
      <c r="AB815" s="195"/>
      <c r="AC815" s="195"/>
      <c r="AD815" s="195"/>
      <c r="AE815" s="195"/>
      <c r="AF815" s="195"/>
      <c r="AG815" s="195"/>
      <c r="AH815" s="195"/>
      <c r="AI815" s="195"/>
      <c r="AJ815" s="195"/>
      <c r="AK815" s="195"/>
      <c r="AL815" s="196"/>
    </row>
    <row r="816" spans="1:38" s="3" customFormat="1" ht="75" customHeight="1">
      <c r="A816" s="2"/>
      <c r="E816" s="5"/>
      <c r="I816" s="5"/>
      <c r="J816" s="5"/>
      <c r="K816" s="5"/>
      <c r="L816" s="5"/>
      <c r="M816" s="5"/>
      <c r="N816" s="5"/>
      <c r="O816" s="5"/>
      <c r="P816" s="5"/>
      <c r="Q816" s="5"/>
      <c r="T816" s="282"/>
      <c r="U816" s="195"/>
      <c r="V816" s="195"/>
      <c r="W816" s="195"/>
      <c r="X816" s="195"/>
      <c r="Y816" s="195"/>
      <c r="Z816" s="195"/>
      <c r="AA816" s="195"/>
      <c r="AB816" s="195"/>
      <c r="AC816" s="195"/>
      <c r="AD816" s="195"/>
      <c r="AE816" s="195"/>
      <c r="AF816" s="195"/>
      <c r="AG816" s="195"/>
      <c r="AH816" s="195"/>
      <c r="AI816" s="195"/>
      <c r="AJ816" s="195"/>
      <c r="AK816" s="195"/>
      <c r="AL816" s="196"/>
    </row>
    <row r="817" spans="1:38" s="3" customFormat="1" ht="75" customHeight="1">
      <c r="A817" s="2"/>
      <c r="E817" s="5"/>
      <c r="I817" s="5"/>
      <c r="J817" s="5"/>
      <c r="K817" s="5"/>
      <c r="L817" s="5"/>
      <c r="M817" s="5"/>
      <c r="N817" s="5"/>
      <c r="O817" s="5"/>
      <c r="P817" s="5"/>
      <c r="Q817" s="5"/>
      <c r="T817" s="282"/>
      <c r="U817" s="195"/>
      <c r="V817" s="195"/>
      <c r="W817" s="195"/>
      <c r="X817" s="195"/>
      <c r="Y817" s="195"/>
      <c r="Z817" s="195"/>
      <c r="AA817" s="195"/>
      <c r="AB817" s="195"/>
      <c r="AC817" s="195"/>
      <c r="AD817" s="195"/>
      <c r="AE817" s="195"/>
      <c r="AF817" s="195"/>
      <c r="AG817" s="195"/>
      <c r="AH817" s="195"/>
      <c r="AI817" s="195"/>
      <c r="AJ817" s="195"/>
      <c r="AK817" s="195"/>
      <c r="AL817" s="196"/>
    </row>
    <row r="818" spans="1:38" s="3" customFormat="1" ht="75" customHeight="1">
      <c r="A818" s="2"/>
      <c r="E818" s="5"/>
      <c r="I818" s="5"/>
      <c r="J818" s="5"/>
      <c r="K818" s="5"/>
      <c r="L818" s="5"/>
      <c r="M818" s="5"/>
      <c r="N818" s="5"/>
      <c r="O818" s="5"/>
      <c r="P818" s="5"/>
      <c r="Q818" s="5"/>
      <c r="T818" s="282"/>
      <c r="U818" s="195"/>
      <c r="V818" s="195"/>
      <c r="W818" s="195"/>
      <c r="X818" s="195"/>
      <c r="Y818" s="195"/>
      <c r="Z818" s="195"/>
      <c r="AA818" s="195"/>
      <c r="AB818" s="195"/>
      <c r="AC818" s="195"/>
      <c r="AD818" s="195"/>
      <c r="AE818" s="195"/>
      <c r="AF818" s="195"/>
      <c r="AG818" s="195"/>
      <c r="AH818" s="195"/>
      <c r="AI818" s="195"/>
      <c r="AJ818" s="195"/>
      <c r="AK818" s="195"/>
      <c r="AL818" s="196"/>
    </row>
    <row r="819" spans="1:38" s="3" customFormat="1" ht="75" customHeight="1">
      <c r="A819" s="2"/>
      <c r="E819" s="5"/>
      <c r="I819" s="5"/>
      <c r="J819" s="5"/>
      <c r="K819" s="5"/>
      <c r="L819" s="5"/>
      <c r="M819" s="5"/>
      <c r="N819" s="5"/>
      <c r="O819" s="5"/>
      <c r="P819" s="5"/>
      <c r="Q819" s="5"/>
      <c r="T819" s="282"/>
      <c r="U819" s="195"/>
      <c r="V819" s="195"/>
      <c r="W819" s="195"/>
      <c r="X819" s="195"/>
      <c r="Y819" s="195"/>
      <c r="Z819" s="195"/>
      <c r="AA819" s="195"/>
      <c r="AB819" s="195"/>
      <c r="AC819" s="195"/>
      <c r="AD819" s="195"/>
      <c r="AE819" s="195"/>
      <c r="AF819" s="195"/>
      <c r="AG819" s="195"/>
      <c r="AH819" s="195"/>
      <c r="AI819" s="195"/>
      <c r="AJ819" s="195"/>
      <c r="AK819" s="195"/>
      <c r="AL819" s="196"/>
    </row>
    <row r="820" spans="1:38" s="3" customFormat="1" ht="75" customHeight="1">
      <c r="A820" s="2"/>
      <c r="E820" s="5"/>
      <c r="I820" s="5"/>
      <c r="J820" s="5"/>
      <c r="K820" s="5"/>
      <c r="L820" s="5"/>
      <c r="M820" s="5"/>
      <c r="N820" s="5"/>
      <c r="O820" s="5"/>
      <c r="P820" s="5"/>
      <c r="Q820" s="5"/>
      <c r="T820" s="282"/>
      <c r="U820" s="195"/>
      <c r="V820" s="195"/>
      <c r="W820" s="195"/>
      <c r="X820" s="195"/>
      <c r="Y820" s="195"/>
      <c r="Z820" s="195"/>
      <c r="AA820" s="195"/>
      <c r="AB820" s="195"/>
      <c r="AC820" s="195"/>
      <c r="AD820" s="195"/>
      <c r="AE820" s="195"/>
      <c r="AF820" s="195"/>
      <c r="AG820" s="195"/>
      <c r="AH820" s="195"/>
      <c r="AI820" s="195"/>
      <c r="AJ820" s="195"/>
      <c r="AK820" s="195"/>
      <c r="AL820" s="196"/>
    </row>
    <row r="821" spans="1:38" s="3" customFormat="1" ht="75" customHeight="1">
      <c r="A821" s="2"/>
      <c r="E821" s="5"/>
      <c r="I821" s="5"/>
      <c r="J821" s="5"/>
      <c r="K821" s="5"/>
      <c r="L821" s="5"/>
      <c r="M821" s="5"/>
      <c r="N821" s="5"/>
      <c r="O821" s="5"/>
      <c r="P821" s="5"/>
      <c r="Q821" s="5"/>
      <c r="T821" s="282"/>
      <c r="U821" s="195"/>
      <c r="V821" s="195"/>
      <c r="W821" s="195"/>
      <c r="X821" s="195"/>
      <c r="Y821" s="195"/>
      <c r="Z821" s="195"/>
      <c r="AA821" s="195"/>
      <c r="AB821" s="195"/>
      <c r="AC821" s="195"/>
      <c r="AD821" s="195"/>
      <c r="AE821" s="195"/>
      <c r="AF821" s="195"/>
      <c r="AG821" s="195"/>
      <c r="AH821" s="195"/>
      <c r="AI821" s="195"/>
      <c r="AJ821" s="195"/>
      <c r="AK821" s="195"/>
      <c r="AL821" s="196"/>
    </row>
    <row r="822" spans="1:38" s="3" customFormat="1" ht="75" customHeight="1">
      <c r="A822" s="2"/>
      <c r="E822" s="5"/>
      <c r="I822" s="5"/>
      <c r="J822" s="5"/>
      <c r="K822" s="5"/>
      <c r="L822" s="5"/>
      <c r="M822" s="5"/>
      <c r="N822" s="5"/>
      <c r="O822" s="5"/>
      <c r="P822" s="5"/>
      <c r="Q822" s="5"/>
      <c r="T822" s="282"/>
      <c r="U822" s="195"/>
      <c r="V822" s="195"/>
      <c r="W822" s="195"/>
      <c r="X822" s="195"/>
      <c r="Y822" s="195"/>
      <c r="Z822" s="195"/>
      <c r="AA822" s="195"/>
      <c r="AB822" s="195"/>
      <c r="AC822" s="195"/>
      <c r="AD822" s="195"/>
      <c r="AE822" s="195"/>
      <c r="AF822" s="195"/>
      <c r="AG822" s="195"/>
      <c r="AH822" s="195"/>
      <c r="AI822" s="195"/>
      <c r="AJ822" s="195"/>
      <c r="AK822" s="195"/>
      <c r="AL822" s="196"/>
    </row>
    <row r="823" spans="1:38" s="3" customFormat="1" ht="75" customHeight="1">
      <c r="A823" s="2"/>
      <c r="E823" s="5"/>
      <c r="I823" s="5"/>
      <c r="J823" s="5"/>
      <c r="K823" s="5"/>
      <c r="L823" s="5"/>
      <c r="M823" s="5"/>
      <c r="N823" s="5"/>
      <c r="O823" s="5"/>
      <c r="P823" s="5"/>
      <c r="Q823" s="5"/>
      <c r="T823" s="282"/>
      <c r="U823" s="195"/>
      <c r="V823" s="195"/>
      <c r="W823" s="195"/>
      <c r="X823" s="195"/>
      <c r="Y823" s="195"/>
      <c r="Z823" s="195"/>
      <c r="AA823" s="195"/>
      <c r="AB823" s="195"/>
      <c r="AC823" s="195"/>
      <c r="AD823" s="195"/>
      <c r="AE823" s="195"/>
      <c r="AF823" s="195"/>
      <c r="AG823" s="195"/>
      <c r="AH823" s="195"/>
      <c r="AI823" s="195"/>
      <c r="AJ823" s="195"/>
      <c r="AK823" s="195"/>
      <c r="AL823" s="196"/>
    </row>
    <row r="824" spans="1:38" s="3" customFormat="1" ht="75" customHeight="1">
      <c r="A824" s="2"/>
      <c r="E824" s="5"/>
      <c r="I824" s="5"/>
      <c r="J824" s="5"/>
      <c r="K824" s="5"/>
      <c r="L824" s="5"/>
      <c r="M824" s="5"/>
      <c r="N824" s="5"/>
      <c r="O824" s="5"/>
      <c r="P824" s="5"/>
      <c r="Q824" s="5"/>
      <c r="T824" s="282"/>
      <c r="U824" s="195"/>
      <c r="V824" s="195"/>
      <c r="W824" s="195"/>
      <c r="X824" s="195"/>
      <c r="Y824" s="195"/>
      <c r="Z824" s="195"/>
      <c r="AA824" s="195"/>
      <c r="AB824" s="195"/>
      <c r="AC824" s="195"/>
      <c r="AD824" s="195"/>
      <c r="AE824" s="195"/>
      <c r="AF824" s="195"/>
      <c r="AG824" s="195"/>
      <c r="AH824" s="195"/>
      <c r="AI824" s="195"/>
      <c r="AJ824" s="195"/>
      <c r="AK824" s="195"/>
      <c r="AL824" s="196"/>
    </row>
    <row r="825" spans="1:38" s="3" customFormat="1" ht="75" customHeight="1">
      <c r="A825" s="2"/>
      <c r="E825" s="5"/>
      <c r="I825" s="5"/>
      <c r="J825" s="5"/>
      <c r="K825" s="5"/>
      <c r="L825" s="5"/>
      <c r="M825" s="5"/>
      <c r="N825" s="5"/>
      <c r="O825" s="5"/>
      <c r="P825" s="5"/>
      <c r="Q825" s="5"/>
      <c r="T825" s="282"/>
      <c r="U825" s="195"/>
      <c r="V825" s="195"/>
      <c r="W825" s="195"/>
      <c r="X825" s="195"/>
      <c r="Y825" s="195"/>
      <c r="Z825" s="195"/>
      <c r="AA825" s="195"/>
      <c r="AB825" s="195"/>
      <c r="AC825" s="195"/>
      <c r="AD825" s="195"/>
      <c r="AE825" s="195"/>
      <c r="AF825" s="195"/>
      <c r="AG825" s="195"/>
      <c r="AH825" s="195"/>
      <c r="AI825" s="195"/>
      <c r="AJ825" s="195"/>
      <c r="AK825" s="195"/>
      <c r="AL825" s="196"/>
    </row>
    <row r="826" spans="1:38" s="3" customFormat="1" ht="75" customHeight="1">
      <c r="A826" s="2"/>
      <c r="E826" s="5"/>
      <c r="I826" s="5"/>
      <c r="J826" s="5"/>
      <c r="K826" s="5"/>
      <c r="L826" s="5"/>
      <c r="M826" s="5"/>
      <c r="N826" s="5"/>
      <c r="O826" s="5"/>
      <c r="P826" s="5"/>
      <c r="Q826" s="5"/>
      <c r="T826" s="282"/>
      <c r="U826" s="195"/>
      <c r="V826" s="195"/>
      <c r="W826" s="195"/>
      <c r="X826" s="195"/>
      <c r="Y826" s="195"/>
      <c r="Z826" s="195"/>
      <c r="AA826" s="195"/>
      <c r="AB826" s="195"/>
      <c r="AC826" s="195"/>
      <c r="AD826" s="195"/>
      <c r="AE826" s="195"/>
      <c r="AF826" s="195"/>
      <c r="AG826" s="195"/>
      <c r="AH826" s="195"/>
      <c r="AI826" s="195"/>
      <c r="AJ826" s="195"/>
      <c r="AK826" s="195"/>
      <c r="AL826" s="196"/>
    </row>
    <row r="827" spans="1:38" s="3" customFormat="1" ht="75" customHeight="1">
      <c r="A827" s="2"/>
      <c r="E827" s="5"/>
      <c r="I827" s="5"/>
      <c r="J827" s="5"/>
      <c r="K827" s="5"/>
      <c r="L827" s="5"/>
      <c r="M827" s="5"/>
      <c r="N827" s="5"/>
      <c r="O827" s="5"/>
      <c r="P827" s="5"/>
      <c r="Q827" s="5"/>
      <c r="T827" s="282"/>
      <c r="U827" s="195"/>
      <c r="V827" s="195"/>
      <c r="W827" s="195"/>
      <c r="X827" s="195"/>
      <c r="Y827" s="195"/>
      <c r="Z827" s="195"/>
      <c r="AA827" s="195"/>
      <c r="AB827" s="195"/>
      <c r="AC827" s="195"/>
      <c r="AD827" s="195"/>
      <c r="AE827" s="195"/>
      <c r="AF827" s="195"/>
      <c r="AG827" s="195"/>
      <c r="AH827" s="195"/>
      <c r="AI827" s="195"/>
      <c r="AJ827" s="195"/>
      <c r="AK827" s="195"/>
      <c r="AL827" s="196"/>
    </row>
    <row r="828" spans="1:38" s="3" customFormat="1" ht="75" customHeight="1">
      <c r="A828" s="2"/>
      <c r="E828" s="5"/>
      <c r="I828" s="5"/>
      <c r="J828" s="5"/>
      <c r="K828" s="5"/>
      <c r="L828" s="5"/>
      <c r="M828" s="5"/>
      <c r="N828" s="5"/>
      <c r="O828" s="5"/>
      <c r="P828" s="5"/>
      <c r="Q828" s="5"/>
      <c r="T828" s="282"/>
      <c r="U828" s="195"/>
      <c r="V828" s="195"/>
      <c r="W828" s="195"/>
      <c r="X828" s="195"/>
      <c r="Y828" s="195"/>
      <c r="Z828" s="195"/>
      <c r="AA828" s="195"/>
      <c r="AB828" s="195"/>
      <c r="AC828" s="195"/>
      <c r="AD828" s="195"/>
      <c r="AE828" s="195"/>
      <c r="AF828" s="195"/>
      <c r="AG828" s="195"/>
      <c r="AH828" s="195"/>
      <c r="AI828" s="195"/>
      <c r="AJ828" s="195"/>
      <c r="AK828" s="195"/>
      <c r="AL828" s="196"/>
    </row>
    <row r="829" spans="1:38" s="3" customFormat="1" ht="75" customHeight="1">
      <c r="A829" s="2"/>
      <c r="E829" s="5"/>
      <c r="I829" s="5"/>
      <c r="J829" s="5"/>
      <c r="K829" s="5"/>
      <c r="L829" s="5"/>
      <c r="M829" s="5"/>
      <c r="N829" s="5"/>
      <c r="O829" s="5"/>
      <c r="P829" s="5"/>
      <c r="Q829" s="5"/>
      <c r="T829" s="282"/>
      <c r="U829" s="195"/>
      <c r="V829" s="195"/>
      <c r="W829" s="195"/>
      <c r="X829" s="195"/>
      <c r="Y829" s="195"/>
      <c r="Z829" s="195"/>
      <c r="AA829" s="195"/>
      <c r="AB829" s="195"/>
      <c r="AC829" s="195"/>
      <c r="AD829" s="195"/>
      <c r="AE829" s="195"/>
      <c r="AF829" s="195"/>
      <c r="AG829" s="195"/>
      <c r="AH829" s="195"/>
      <c r="AI829" s="195"/>
      <c r="AJ829" s="195"/>
      <c r="AK829" s="195"/>
      <c r="AL829" s="196"/>
    </row>
    <row r="830" spans="1:38" s="3" customFormat="1" ht="75" customHeight="1">
      <c r="A830" s="2"/>
      <c r="E830" s="5"/>
      <c r="I830" s="5"/>
      <c r="J830" s="5"/>
      <c r="K830" s="5"/>
      <c r="L830" s="5"/>
      <c r="M830" s="5"/>
      <c r="N830" s="5"/>
      <c r="O830" s="5"/>
      <c r="P830" s="5"/>
      <c r="Q830" s="5"/>
      <c r="T830" s="282"/>
      <c r="U830" s="195"/>
      <c r="V830" s="195"/>
      <c r="W830" s="195"/>
      <c r="X830" s="195"/>
      <c r="Y830" s="195"/>
      <c r="Z830" s="195"/>
      <c r="AA830" s="195"/>
      <c r="AB830" s="195"/>
      <c r="AC830" s="195"/>
      <c r="AD830" s="195"/>
      <c r="AE830" s="195"/>
      <c r="AF830" s="195"/>
      <c r="AG830" s="195"/>
      <c r="AH830" s="195"/>
      <c r="AI830" s="195"/>
      <c r="AJ830" s="195"/>
      <c r="AK830" s="195"/>
      <c r="AL830" s="196"/>
    </row>
    <row r="831" spans="1:38" s="3" customFormat="1" ht="75" customHeight="1">
      <c r="A831" s="2"/>
      <c r="E831" s="5"/>
      <c r="I831" s="5"/>
      <c r="J831" s="5"/>
      <c r="K831" s="5"/>
      <c r="L831" s="5"/>
      <c r="M831" s="5"/>
      <c r="N831" s="5"/>
      <c r="O831" s="5"/>
      <c r="P831" s="5"/>
      <c r="Q831" s="5"/>
      <c r="T831" s="282"/>
      <c r="U831" s="195"/>
      <c r="V831" s="195"/>
      <c r="W831" s="195"/>
      <c r="X831" s="195"/>
      <c r="Y831" s="195"/>
      <c r="Z831" s="195"/>
      <c r="AA831" s="195"/>
      <c r="AB831" s="195"/>
      <c r="AC831" s="195"/>
      <c r="AD831" s="195"/>
      <c r="AE831" s="195"/>
      <c r="AF831" s="195"/>
      <c r="AG831" s="195"/>
      <c r="AH831" s="195"/>
      <c r="AI831" s="195"/>
      <c r="AJ831" s="195"/>
      <c r="AK831" s="195"/>
      <c r="AL831" s="196"/>
    </row>
    <row r="832" spans="1:38" s="3" customFormat="1" ht="75" customHeight="1">
      <c r="A832" s="2"/>
      <c r="E832" s="5"/>
      <c r="I832" s="5"/>
      <c r="J832" s="5"/>
      <c r="K832" s="5"/>
      <c r="L832" s="5"/>
      <c r="M832" s="5"/>
      <c r="N832" s="5"/>
      <c r="O832" s="5"/>
      <c r="P832" s="5"/>
      <c r="Q832" s="5"/>
      <c r="T832" s="282"/>
      <c r="U832" s="195"/>
      <c r="V832" s="195"/>
      <c r="W832" s="195"/>
      <c r="X832" s="195"/>
      <c r="Y832" s="195"/>
      <c r="Z832" s="195"/>
      <c r="AA832" s="195"/>
      <c r="AB832" s="195"/>
      <c r="AC832" s="195"/>
      <c r="AD832" s="195"/>
      <c r="AE832" s="195"/>
      <c r="AF832" s="195"/>
      <c r="AG832" s="195"/>
      <c r="AH832" s="195"/>
      <c r="AI832" s="195"/>
      <c r="AJ832" s="195"/>
      <c r="AK832" s="195"/>
      <c r="AL832" s="196"/>
    </row>
    <row r="833" spans="1:38" s="3" customFormat="1" ht="75" customHeight="1">
      <c r="A833" s="2"/>
      <c r="E833" s="5"/>
      <c r="I833" s="5"/>
      <c r="J833" s="5"/>
      <c r="K833" s="5"/>
      <c r="L833" s="5"/>
      <c r="M833" s="5"/>
      <c r="N833" s="5"/>
      <c r="O833" s="5"/>
      <c r="P833" s="5"/>
      <c r="Q833" s="5"/>
      <c r="T833" s="282"/>
      <c r="U833" s="195"/>
      <c r="V833" s="195"/>
      <c r="W833" s="195"/>
      <c r="X833" s="195"/>
      <c r="Y833" s="195"/>
      <c r="Z833" s="195"/>
      <c r="AA833" s="195"/>
      <c r="AB833" s="195"/>
      <c r="AC833" s="195"/>
      <c r="AD833" s="195"/>
      <c r="AE833" s="195"/>
      <c r="AF833" s="195"/>
      <c r="AG833" s="195"/>
      <c r="AH833" s="195"/>
      <c r="AI833" s="195"/>
      <c r="AJ833" s="195"/>
      <c r="AK833" s="195"/>
      <c r="AL833" s="196"/>
    </row>
    <row r="834" spans="1:38" s="3" customFormat="1" ht="75" customHeight="1">
      <c r="A834" s="2"/>
      <c r="E834" s="5"/>
      <c r="I834" s="5"/>
      <c r="J834" s="5"/>
      <c r="K834" s="5"/>
      <c r="L834" s="5"/>
      <c r="M834" s="5"/>
      <c r="N834" s="5"/>
      <c r="O834" s="5"/>
      <c r="P834" s="5"/>
      <c r="Q834" s="5"/>
      <c r="T834" s="282"/>
      <c r="U834" s="195"/>
      <c r="V834" s="195"/>
      <c r="W834" s="195"/>
      <c r="X834" s="195"/>
      <c r="Y834" s="195"/>
      <c r="Z834" s="195"/>
      <c r="AA834" s="195"/>
      <c r="AB834" s="195"/>
      <c r="AC834" s="195"/>
      <c r="AD834" s="195"/>
      <c r="AE834" s="195"/>
      <c r="AF834" s="195"/>
      <c r="AG834" s="195"/>
      <c r="AH834" s="195"/>
      <c r="AI834" s="195"/>
      <c r="AJ834" s="195"/>
      <c r="AK834" s="195"/>
      <c r="AL834" s="196"/>
    </row>
    <row r="835" spans="1:38" s="3" customFormat="1" ht="75" customHeight="1">
      <c r="A835" s="2"/>
      <c r="E835" s="5"/>
      <c r="I835" s="5"/>
      <c r="J835" s="5"/>
      <c r="K835" s="5"/>
      <c r="L835" s="5"/>
      <c r="M835" s="5"/>
      <c r="N835" s="5"/>
      <c r="O835" s="5"/>
      <c r="P835" s="5"/>
      <c r="Q835" s="5"/>
      <c r="T835" s="282"/>
      <c r="U835" s="195"/>
      <c r="V835" s="195"/>
      <c r="W835" s="195"/>
      <c r="X835" s="195"/>
      <c r="Y835" s="195"/>
      <c r="Z835" s="195"/>
      <c r="AA835" s="195"/>
      <c r="AB835" s="195"/>
      <c r="AC835" s="195"/>
      <c r="AD835" s="195"/>
      <c r="AE835" s="195"/>
      <c r="AF835" s="195"/>
      <c r="AG835" s="195"/>
      <c r="AH835" s="195"/>
      <c r="AI835" s="195"/>
      <c r="AJ835" s="195"/>
      <c r="AK835" s="195"/>
      <c r="AL835" s="196"/>
    </row>
    <row r="836" spans="1:38" s="3" customFormat="1" ht="75" customHeight="1">
      <c r="A836" s="2"/>
      <c r="E836" s="5"/>
      <c r="I836" s="5"/>
      <c r="J836" s="5"/>
      <c r="K836" s="5"/>
      <c r="L836" s="5"/>
      <c r="M836" s="5"/>
      <c r="N836" s="5"/>
      <c r="O836" s="5"/>
      <c r="P836" s="5"/>
      <c r="Q836" s="5"/>
      <c r="T836" s="282"/>
      <c r="U836" s="195"/>
      <c r="V836" s="195"/>
      <c r="W836" s="195"/>
      <c r="X836" s="195"/>
      <c r="Y836" s="195"/>
      <c r="Z836" s="195"/>
      <c r="AA836" s="195"/>
      <c r="AB836" s="195"/>
      <c r="AC836" s="195"/>
      <c r="AD836" s="195"/>
      <c r="AE836" s="195"/>
      <c r="AF836" s="195"/>
      <c r="AG836" s="195"/>
      <c r="AH836" s="195"/>
      <c r="AI836" s="195"/>
      <c r="AJ836" s="195"/>
      <c r="AK836" s="195"/>
      <c r="AL836" s="196"/>
    </row>
    <row r="837" spans="1:38" s="3" customFormat="1" ht="75" customHeight="1">
      <c r="A837" s="2"/>
      <c r="E837" s="5"/>
      <c r="I837" s="5"/>
      <c r="J837" s="5"/>
      <c r="K837" s="5"/>
      <c r="L837" s="5"/>
      <c r="M837" s="5"/>
      <c r="N837" s="5"/>
      <c r="O837" s="5"/>
      <c r="P837" s="5"/>
      <c r="Q837" s="5"/>
      <c r="T837" s="282"/>
      <c r="U837" s="195"/>
      <c r="V837" s="195"/>
      <c r="W837" s="195"/>
      <c r="X837" s="195"/>
      <c r="Y837" s="195"/>
      <c r="Z837" s="195"/>
      <c r="AA837" s="195"/>
      <c r="AB837" s="195"/>
      <c r="AC837" s="195"/>
      <c r="AD837" s="195"/>
      <c r="AE837" s="195"/>
      <c r="AF837" s="195"/>
      <c r="AG837" s="195"/>
      <c r="AH837" s="195"/>
      <c r="AI837" s="195"/>
      <c r="AJ837" s="195"/>
      <c r="AK837" s="195"/>
      <c r="AL837" s="196"/>
    </row>
    <row r="838" spans="1:38" s="3" customFormat="1" ht="75" customHeight="1">
      <c r="A838" s="2"/>
      <c r="E838" s="5"/>
      <c r="I838" s="5"/>
      <c r="J838" s="5"/>
      <c r="K838" s="5"/>
      <c r="L838" s="5"/>
      <c r="M838" s="5"/>
      <c r="N838" s="5"/>
      <c r="O838" s="5"/>
      <c r="P838" s="5"/>
      <c r="Q838" s="5"/>
      <c r="T838" s="282"/>
      <c r="U838" s="195"/>
      <c r="V838" s="195"/>
      <c r="W838" s="195"/>
      <c r="X838" s="195"/>
      <c r="Y838" s="195"/>
      <c r="Z838" s="195"/>
      <c r="AA838" s="195"/>
      <c r="AB838" s="195"/>
      <c r="AC838" s="195"/>
      <c r="AD838" s="195"/>
      <c r="AE838" s="195"/>
      <c r="AF838" s="195"/>
      <c r="AG838" s="195"/>
      <c r="AH838" s="195"/>
      <c r="AI838" s="195"/>
      <c r="AJ838" s="195"/>
      <c r="AK838" s="195"/>
      <c r="AL838" s="196"/>
    </row>
    <row r="839" spans="1:38" s="3" customFormat="1" ht="75" customHeight="1">
      <c r="A839" s="2"/>
      <c r="E839" s="5"/>
      <c r="I839" s="5"/>
      <c r="J839" s="5"/>
      <c r="K839" s="5"/>
      <c r="L839" s="5"/>
      <c r="M839" s="5"/>
      <c r="N839" s="5"/>
      <c r="O839" s="5"/>
      <c r="P839" s="5"/>
      <c r="Q839" s="5"/>
      <c r="T839" s="282"/>
      <c r="U839" s="195"/>
      <c r="V839" s="195"/>
      <c r="W839" s="195"/>
      <c r="X839" s="195"/>
      <c r="Y839" s="195"/>
      <c r="Z839" s="195"/>
      <c r="AA839" s="195"/>
      <c r="AB839" s="195"/>
      <c r="AC839" s="195"/>
      <c r="AD839" s="195"/>
      <c r="AE839" s="195"/>
      <c r="AF839" s="195"/>
      <c r="AG839" s="195"/>
      <c r="AH839" s="195"/>
      <c r="AI839" s="195"/>
      <c r="AJ839" s="195"/>
      <c r="AK839" s="195"/>
      <c r="AL839" s="196"/>
    </row>
    <row r="840" spans="1:38" s="3" customFormat="1" ht="75" customHeight="1">
      <c r="A840" s="2"/>
      <c r="E840" s="5"/>
      <c r="I840" s="5"/>
      <c r="J840" s="5"/>
      <c r="K840" s="5"/>
      <c r="L840" s="5"/>
      <c r="M840" s="5"/>
      <c r="N840" s="5"/>
      <c r="O840" s="5"/>
      <c r="P840" s="5"/>
      <c r="Q840" s="5"/>
      <c r="T840" s="282"/>
      <c r="U840" s="195"/>
      <c r="V840" s="195"/>
      <c r="W840" s="195"/>
      <c r="X840" s="195"/>
      <c r="Y840" s="195"/>
      <c r="Z840" s="195"/>
      <c r="AA840" s="195"/>
      <c r="AB840" s="195"/>
      <c r="AC840" s="195"/>
      <c r="AD840" s="195"/>
      <c r="AE840" s="195"/>
      <c r="AF840" s="195"/>
      <c r="AG840" s="195"/>
      <c r="AH840" s="195"/>
      <c r="AI840" s="195"/>
      <c r="AJ840" s="195"/>
      <c r="AK840" s="195"/>
      <c r="AL840" s="196"/>
    </row>
    <row r="841" spans="1:38" s="3" customFormat="1" ht="75" customHeight="1">
      <c r="A841" s="2"/>
      <c r="E841" s="5"/>
      <c r="I841" s="5"/>
      <c r="J841" s="5"/>
      <c r="K841" s="5"/>
      <c r="L841" s="5"/>
      <c r="M841" s="5"/>
      <c r="N841" s="5"/>
      <c r="O841" s="5"/>
      <c r="P841" s="5"/>
      <c r="Q841" s="5"/>
      <c r="T841" s="282"/>
      <c r="U841" s="195"/>
      <c r="V841" s="195"/>
      <c r="W841" s="195"/>
      <c r="X841" s="195"/>
      <c r="Y841" s="195"/>
      <c r="Z841" s="195"/>
      <c r="AA841" s="195"/>
      <c r="AB841" s="195"/>
      <c r="AC841" s="195"/>
      <c r="AD841" s="195"/>
      <c r="AE841" s="195"/>
      <c r="AF841" s="195"/>
      <c r="AG841" s="195"/>
      <c r="AH841" s="195"/>
      <c r="AI841" s="195"/>
      <c r="AJ841" s="195"/>
      <c r="AK841" s="195"/>
      <c r="AL841" s="196"/>
    </row>
    <row r="842" spans="1:38" s="3" customFormat="1" ht="75" customHeight="1">
      <c r="A842" s="2"/>
      <c r="E842" s="5"/>
      <c r="I842" s="5"/>
      <c r="J842" s="5"/>
      <c r="K842" s="5"/>
      <c r="L842" s="5"/>
      <c r="M842" s="5"/>
      <c r="N842" s="5"/>
      <c r="O842" s="5"/>
      <c r="P842" s="5"/>
      <c r="Q842" s="5"/>
      <c r="T842" s="282"/>
      <c r="U842" s="195"/>
      <c r="V842" s="195"/>
      <c r="W842" s="195"/>
      <c r="X842" s="195"/>
      <c r="Y842" s="195"/>
      <c r="Z842" s="195"/>
      <c r="AA842" s="195"/>
      <c r="AB842" s="195"/>
      <c r="AC842" s="195"/>
      <c r="AD842" s="195"/>
      <c r="AE842" s="195"/>
      <c r="AF842" s="195"/>
      <c r="AG842" s="195"/>
      <c r="AH842" s="195"/>
      <c r="AI842" s="195"/>
      <c r="AJ842" s="195"/>
      <c r="AK842" s="195"/>
      <c r="AL842" s="196"/>
    </row>
    <row r="843" spans="1:38" s="3" customFormat="1" ht="75" customHeight="1">
      <c r="A843" s="2"/>
      <c r="E843" s="5"/>
      <c r="I843" s="5"/>
      <c r="J843" s="5"/>
      <c r="K843" s="5"/>
      <c r="L843" s="5"/>
      <c r="M843" s="5"/>
      <c r="N843" s="5"/>
      <c r="O843" s="5"/>
      <c r="P843" s="5"/>
      <c r="Q843" s="5"/>
      <c r="T843" s="282"/>
      <c r="U843" s="195"/>
      <c r="V843" s="195"/>
      <c r="W843" s="195"/>
      <c r="X843" s="195"/>
      <c r="Y843" s="195"/>
      <c r="Z843" s="195"/>
      <c r="AA843" s="195"/>
      <c r="AB843" s="195"/>
      <c r="AC843" s="195"/>
      <c r="AD843" s="195"/>
      <c r="AE843" s="195"/>
      <c r="AF843" s="195"/>
      <c r="AG843" s="195"/>
      <c r="AH843" s="195"/>
      <c r="AI843" s="195"/>
      <c r="AJ843" s="195"/>
      <c r="AK843" s="195"/>
      <c r="AL843" s="196"/>
    </row>
    <row r="844" spans="1:38" s="3" customFormat="1" ht="75" customHeight="1">
      <c r="A844" s="2"/>
      <c r="E844" s="5"/>
      <c r="I844" s="5"/>
      <c r="J844" s="5"/>
      <c r="K844" s="5"/>
      <c r="L844" s="5"/>
      <c r="M844" s="5"/>
      <c r="N844" s="5"/>
      <c r="O844" s="5"/>
      <c r="P844" s="5"/>
      <c r="Q844" s="5"/>
      <c r="T844" s="282"/>
      <c r="U844" s="195"/>
      <c r="V844" s="195"/>
      <c r="W844" s="195"/>
      <c r="X844" s="195"/>
      <c r="Y844" s="195"/>
      <c r="Z844" s="195"/>
      <c r="AA844" s="195"/>
      <c r="AB844" s="195"/>
      <c r="AC844" s="195"/>
      <c r="AD844" s="195"/>
      <c r="AE844" s="195"/>
      <c r="AF844" s="195"/>
      <c r="AG844" s="195"/>
      <c r="AH844" s="195"/>
      <c r="AI844" s="195"/>
      <c r="AJ844" s="195"/>
      <c r="AK844" s="195"/>
      <c r="AL844" s="196"/>
    </row>
    <row r="845" spans="1:38" s="3" customFormat="1" ht="75" customHeight="1">
      <c r="A845" s="2"/>
      <c r="E845" s="5"/>
      <c r="I845" s="5"/>
      <c r="J845" s="5"/>
      <c r="K845" s="5"/>
      <c r="L845" s="5"/>
      <c r="M845" s="5"/>
      <c r="N845" s="5"/>
      <c r="O845" s="5"/>
      <c r="P845" s="5"/>
      <c r="Q845" s="5"/>
      <c r="T845" s="282"/>
      <c r="U845" s="195"/>
      <c r="V845" s="195"/>
      <c r="W845" s="195"/>
      <c r="X845" s="195"/>
      <c r="Y845" s="195"/>
      <c r="Z845" s="195"/>
      <c r="AA845" s="195"/>
      <c r="AB845" s="195"/>
      <c r="AC845" s="195"/>
      <c r="AD845" s="195"/>
      <c r="AE845" s="195"/>
      <c r="AF845" s="195"/>
      <c r="AG845" s="195"/>
      <c r="AH845" s="195"/>
      <c r="AI845" s="195"/>
      <c r="AJ845" s="195"/>
      <c r="AK845" s="195"/>
      <c r="AL845" s="196"/>
    </row>
    <row r="846" spans="1:38" s="3" customFormat="1" ht="75" customHeight="1">
      <c r="A846" s="2"/>
      <c r="E846" s="5"/>
      <c r="I846" s="5"/>
      <c r="J846" s="5"/>
      <c r="K846" s="5"/>
      <c r="L846" s="5"/>
      <c r="M846" s="5"/>
      <c r="N846" s="5"/>
      <c r="O846" s="5"/>
      <c r="P846" s="5"/>
      <c r="Q846" s="5"/>
      <c r="T846" s="282"/>
      <c r="U846" s="195"/>
      <c r="V846" s="195"/>
      <c r="W846" s="195"/>
      <c r="X846" s="195"/>
      <c r="Y846" s="195"/>
      <c r="Z846" s="195"/>
      <c r="AA846" s="195"/>
      <c r="AB846" s="195"/>
      <c r="AC846" s="195"/>
      <c r="AD846" s="195"/>
      <c r="AE846" s="195"/>
      <c r="AF846" s="195"/>
      <c r="AG846" s="195"/>
      <c r="AH846" s="195"/>
      <c r="AI846" s="195"/>
      <c r="AJ846" s="195"/>
      <c r="AK846" s="195"/>
      <c r="AL846" s="196"/>
    </row>
    <row r="847" spans="1:38" s="3" customFormat="1" ht="75" customHeight="1">
      <c r="A847" s="2"/>
      <c r="E847" s="5"/>
      <c r="I847" s="5"/>
      <c r="J847" s="5"/>
      <c r="K847" s="5"/>
      <c r="L847" s="5"/>
      <c r="M847" s="5"/>
      <c r="N847" s="5"/>
      <c r="O847" s="5"/>
      <c r="P847" s="5"/>
      <c r="Q847" s="5"/>
      <c r="T847" s="282"/>
      <c r="U847" s="195"/>
      <c r="V847" s="195"/>
      <c r="W847" s="195"/>
      <c r="X847" s="195"/>
      <c r="Y847" s="195"/>
      <c r="Z847" s="195"/>
      <c r="AA847" s="195"/>
      <c r="AB847" s="195"/>
      <c r="AC847" s="195"/>
      <c r="AD847" s="195"/>
      <c r="AE847" s="195"/>
      <c r="AF847" s="195"/>
      <c r="AG847" s="195"/>
      <c r="AH847" s="195"/>
      <c r="AI847" s="195"/>
      <c r="AJ847" s="195"/>
      <c r="AK847" s="195"/>
      <c r="AL847" s="196"/>
    </row>
    <row r="848" spans="1:38" s="3" customFormat="1" ht="75" customHeight="1">
      <c r="A848" s="2"/>
      <c r="E848" s="5"/>
      <c r="I848" s="5"/>
      <c r="J848" s="5"/>
      <c r="K848" s="5"/>
      <c r="L848" s="5"/>
      <c r="M848" s="5"/>
      <c r="N848" s="5"/>
      <c r="O848" s="5"/>
      <c r="P848" s="5"/>
      <c r="Q848" s="5"/>
      <c r="T848" s="282"/>
      <c r="U848" s="195"/>
      <c r="V848" s="195"/>
      <c r="W848" s="195"/>
      <c r="X848" s="195"/>
      <c r="Y848" s="195"/>
      <c r="Z848" s="195"/>
      <c r="AA848" s="195"/>
      <c r="AB848" s="195"/>
      <c r="AC848" s="195"/>
      <c r="AD848" s="195"/>
      <c r="AE848" s="195"/>
      <c r="AF848" s="195"/>
      <c r="AG848" s="195"/>
      <c r="AH848" s="195"/>
      <c r="AI848" s="195"/>
      <c r="AJ848" s="195"/>
      <c r="AK848" s="195"/>
      <c r="AL848" s="196"/>
    </row>
    <row r="849" spans="1:38" s="3" customFormat="1" ht="75" customHeight="1">
      <c r="A849" s="2"/>
      <c r="E849" s="5"/>
      <c r="I849" s="5"/>
      <c r="J849" s="5"/>
      <c r="K849" s="5"/>
      <c r="L849" s="5"/>
      <c r="M849" s="5"/>
      <c r="N849" s="5"/>
      <c r="O849" s="5"/>
      <c r="P849" s="5"/>
      <c r="Q849" s="5"/>
      <c r="T849" s="282"/>
      <c r="U849" s="195"/>
      <c r="V849" s="195"/>
      <c r="W849" s="195"/>
      <c r="X849" s="195"/>
      <c r="Y849" s="195"/>
      <c r="Z849" s="195"/>
      <c r="AA849" s="195"/>
      <c r="AB849" s="195"/>
      <c r="AC849" s="195"/>
      <c r="AD849" s="195"/>
      <c r="AE849" s="195"/>
      <c r="AF849" s="195"/>
      <c r="AG849" s="195"/>
      <c r="AH849" s="195"/>
      <c r="AI849" s="195"/>
      <c r="AJ849" s="195"/>
      <c r="AK849" s="195"/>
      <c r="AL849" s="196"/>
    </row>
    <row r="850" spans="1:38" s="3" customFormat="1" ht="75" customHeight="1">
      <c r="A850" s="2"/>
      <c r="E850" s="5"/>
      <c r="I850" s="5"/>
      <c r="J850" s="5"/>
      <c r="K850" s="5"/>
      <c r="L850" s="5"/>
      <c r="M850" s="5"/>
      <c r="N850" s="5"/>
      <c r="O850" s="5"/>
      <c r="P850" s="5"/>
      <c r="Q850" s="5"/>
      <c r="T850" s="282"/>
      <c r="U850" s="195"/>
      <c r="V850" s="195"/>
      <c r="W850" s="195"/>
      <c r="X850" s="195"/>
      <c r="Y850" s="195"/>
      <c r="Z850" s="195"/>
      <c r="AA850" s="195"/>
      <c r="AB850" s="195"/>
      <c r="AC850" s="195"/>
      <c r="AD850" s="195"/>
      <c r="AE850" s="195"/>
      <c r="AF850" s="195"/>
      <c r="AG850" s="195"/>
      <c r="AH850" s="195"/>
      <c r="AI850" s="195"/>
      <c r="AJ850" s="195"/>
      <c r="AK850" s="195"/>
      <c r="AL850" s="196"/>
    </row>
    <row r="851" spans="1:38" s="3" customFormat="1" ht="75" customHeight="1">
      <c r="A851" s="2"/>
      <c r="E851" s="5"/>
      <c r="I851" s="5"/>
      <c r="J851" s="5"/>
      <c r="K851" s="5"/>
      <c r="L851" s="5"/>
      <c r="M851" s="5"/>
      <c r="N851" s="5"/>
      <c r="O851" s="5"/>
      <c r="P851" s="5"/>
      <c r="Q851" s="5"/>
      <c r="T851" s="282"/>
      <c r="U851" s="195"/>
      <c r="V851" s="195"/>
      <c r="W851" s="195"/>
      <c r="X851" s="195"/>
      <c r="Y851" s="195"/>
      <c r="Z851" s="195"/>
      <c r="AA851" s="195"/>
      <c r="AB851" s="195"/>
      <c r="AC851" s="195"/>
      <c r="AD851" s="195"/>
      <c r="AE851" s="195"/>
      <c r="AF851" s="195"/>
      <c r="AG851" s="195"/>
      <c r="AH851" s="195"/>
      <c r="AI851" s="195"/>
      <c r="AJ851" s="195"/>
      <c r="AK851" s="195"/>
      <c r="AL851" s="196"/>
    </row>
    <row r="852" spans="1:38" s="3" customFormat="1" ht="75" customHeight="1">
      <c r="A852" s="2"/>
      <c r="E852" s="5"/>
      <c r="I852" s="5"/>
      <c r="J852" s="5"/>
      <c r="K852" s="5"/>
      <c r="L852" s="5"/>
      <c r="M852" s="5"/>
      <c r="N852" s="5"/>
      <c r="O852" s="5"/>
      <c r="P852" s="5"/>
      <c r="Q852" s="5"/>
      <c r="T852" s="282"/>
      <c r="U852" s="195"/>
      <c r="V852" s="195"/>
      <c r="W852" s="195"/>
      <c r="X852" s="195"/>
      <c r="Y852" s="195"/>
      <c r="Z852" s="195"/>
      <c r="AA852" s="195"/>
      <c r="AB852" s="195"/>
      <c r="AC852" s="195"/>
      <c r="AD852" s="195"/>
      <c r="AE852" s="195"/>
      <c r="AF852" s="195"/>
      <c r="AG852" s="195"/>
      <c r="AH852" s="195"/>
      <c r="AI852" s="195"/>
      <c r="AJ852" s="195"/>
      <c r="AK852" s="195"/>
      <c r="AL852" s="196"/>
    </row>
    <row r="853" spans="1:38" s="3" customFormat="1" ht="75" customHeight="1">
      <c r="A853" s="2"/>
      <c r="E853" s="5"/>
      <c r="I853" s="5"/>
      <c r="J853" s="5"/>
      <c r="K853" s="5"/>
      <c r="L853" s="5"/>
      <c r="M853" s="5"/>
      <c r="N853" s="5"/>
      <c r="O853" s="5"/>
      <c r="P853" s="5"/>
      <c r="Q853" s="5"/>
      <c r="T853" s="282"/>
      <c r="U853" s="195"/>
      <c r="V853" s="195"/>
      <c r="W853" s="195"/>
      <c r="X853" s="195"/>
      <c r="Y853" s="195"/>
      <c r="Z853" s="195"/>
      <c r="AA853" s="195"/>
      <c r="AB853" s="195"/>
      <c r="AC853" s="195"/>
      <c r="AD853" s="195"/>
      <c r="AE853" s="195"/>
      <c r="AF853" s="195"/>
      <c r="AG853" s="195"/>
      <c r="AH853" s="195"/>
      <c r="AI853" s="195"/>
      <c r="AJ853" s="195"/>
      <c r="AK853" s="195"/>
      <c r="AL853" s="196"/>
    </row>
    <row r="854" spans="1:38" s="3" customFormat="1" ht="75" customHeight="1">
      <c r="A854" s="2"/>
      <c r="E854" s="5"/>
      <c r="I854" s="5"/>
      <c r="J854" s="5"/>
      <c r="K854" s="5"/>
      <c r="L854" s="5"/>
      <c r="M854" s="5"/>
      <c r="N854" s="5"/>
      <c r="O854" s="5"/>
      <c r="P854" s="5"/>
      <c r="Q854" s="5"/>
      <c r="T854" s="282"/>
      <c r="U854" s="195"/>
      <c r="V854" s="195"/>
      <c r="W854" s="195"/>
      <c r="X854" s="195"/>
      <c r="Y854" s="195"/>
      <c r="Z854" s="195"/>
      <c r="AA854" s="195"/>
      <c r="AB854" s="195"/>
      <c r="AC854" s="195"/>
      <c r="AD854" s="195"/>
      <c r="AE854" s="195"/>
      <c r="AF854" s="195"/>
      <c r="AG854" s="195"/>
      <c r="AH854" s="195"/>
      <c r="AI854" s="195"/>
      <c r="AJ854" s="195"/>
      <c r="AK854" s="195"/>
      <c r="AL854" s="196"/>
    </row>
    <row r="855" spans="1:38" s="3" customFormat="1" ht="75" customHeight="1">
      <c r="A855" s="2"/>
      <c r="E855" s="5"/>
      <c r="I855" s="5"/>
      <c r="J855" s="5"/>
      <c r="K855" s="5"/>
      <c r="L855" s="5"/>
      <c r="M855" s="5"/>
      <c r="N855" s="5"/>
      <c r="O855" s="5"/>
      <c r="P855" s="5"/>
      <c r="Q855" s="5"/>
      <c r="T855" s="282"/>
      <c r="U855" s="195"/>
      <c r="V855" s="195"/>
      <c r="W855" s="195"/>
      <c r="X855" s="195"/>
      <c r="Y855" s="195"/>
      <c r="Z855" s="195"/>
      <c r="AA855" s="195"/>
      <c r="AB855" s="195"/>
      <c r="AC855" s="195"/>
      <c r="AD855" s="195"/>
      <c r="AE855" s="195"/>
      <c r="AF855" s="195"/>
      <c r="AG855" s="195"/>
      <c r="AH855" s="195"/>
      <c r="AI855" s="195"/>
      <c r="AJ855" s="195"/>
      <c r="AK855" s="195"/>
      <c r="AL855" s="196"/>
    </row>
    <row r="856" spans="1:38" s="3" customFormat="1" ht="75" customHeight="1">
      <c r="A856" s="2"/>
      <c r="E856" s="5"/>
      <c r="I856" s="5"/>
      <c r="J856" s="5"/>
      <c r="K856" s="5"/>
      <c r="L856" s="5"/>
      <c r="M856" s="5"/>
      <c r="N856" s="5"/>
      <c r="O856" s="5"/>
      <c r="P856" s="5"/>
      <c r="Q856" s="5"/>
      <c r="T856" s="282"/>
      <c r="U856" s="195"/>
      <c r="V856" s="195"/>
      <c r="W856" s="195"/>
      <c r="X856" s="195"/>
      <c r="Y856" s="195"/>
      <c r="Z856" s="195"/>
      <c r="AA856" s="195"/>
      <c r="AB856" s="195"/>
      <c r="AC856" s="195"/>
      <c r="AD856" s="195"/>
      <c r="AE856" s="195"/>
      <c r="AF856" s="195"/>
      <c r="AG856" s="195"/>
      <c r="AH856" s="195"/>
      <c r="AI856" s="195"/>
      <c r="AJ856" s="195"/>
      <c r="AK856" s="195"/>
      <c r="AL856" s="196"/>
    </row>
    <row r="857" spans="1:38" s="3" customFormat="1" ht="75" customHeight="1">
      <c r="A857" s="2"/>
      <c r="E857" s="5"/>
      <c r="I857" s="5"/>
      <c r="J857" s="5"/>
      <c r="K857" s="5"/>
      <c r="L857" s="5"/>
      <c r="M857" s="5"/>
      <c r="N857" s="5"/>
      <c r="O857" s="5"/>
      <c r="P857" s="5"/>
      <c r="Q857" s="5"/>
      <c r="T857" s="282"/>
      <c r="U857" s="195"/>
      <c r="V857" s="195"/>
      <c r="W857" s="195"/>
      <c r="X857" s="195"/>
      <c r="Y857" s="195"/>
      <c r="Z857" s="195"/>
      <c r="AA857" s="195"/>
      <c r="AB857" s="195"/>
      <c r="AC857" s="195"/>
      <c r="AD857" s="195"/>
      <c r="AE857" s="195"/>
      <c r="AF857" s="195"/>
      <c r="AG857" s="195"/>
      <c r="AH857" s="195"/>
      <c r="AI857" s="195"/>
      <c r="AJ857" s="195"/>
      <c r="AK857" s="195"/>
      <c r="AL857" s="196"/>
    </row>
    <row r="858" spans="1:38" s="3" customFormat="1" ht="75" customHeight="1">
      <c r="A858" s="2"/>
      <c r="E858" s="5"/>
      <c r="I858" s="5"/>
      <c r="J858" s="5"/>
      <c r="K858" s="5"/>
      <c r="L858" s="5"/>
      <c r="M858" s="5"/>
      <c r="N858" s="5"/>
      <c r="O858" s="5"/>
      <c r="P858" s="5"/>
      <c r="Q858" s="5"/>
      <c r="T858" s="282"/>
      <c r="U858" s="195"/>
      <c r="V858" s="195"/>
      <c r="W858" s="195"/>
      <c r="X858" s="195"/>
      <c r="Y858" s="195"/>
      <c r="Z858" s="195"/>
      <c r="AA858" s="195"/>
      <c r="AB858" s="195"/>
      <c r="AC858" s="195"/>
      <c r="AD858" s="195"/>
      <c r="AE858" s="195"/>
      <c r="AF858" s="195"/>
      <c r="AG858" s="195"/>
      <c r="AH858" s="195"/>
      <c r="AI858" s="195"/>
      <c r="AJ858" s="195"/>
      <c r="AK858" s="195"/>
      <c r="AL858" s="196"/>
    </row>
    <row r="859" spans="1:38" s="3" customFormat="1" ht="75" customHeight="1">
      <c r="A859" s="2"/>
      <c r="E859" s="5"/>
      <c r="I859" s="5"/>
      <c r="J859" s="5"/>
      <c r="K859" s="5"/>
      <c r="L859" s="5"/>
      <c r="M859" s="5"/>
      <c r="N859" s="5"/>
      <c r="O859" s="5"/>
      <c r="P859" s="5"/>
      <c r="Q859" s="5"/>
      <c r="T859" s="282"/>
      <c r="U859" s="195"/>
      <c r="V859" s="195"/>
      <c r="W859" s="195"/>
      <c r="X859" s="195"/>
      <c r="Y859" s="195"/>
      <c r="Z859" s="195"/>
      <c r="AA859" s="195"/>
      <c r="AB859" s="195"/>
      <c r="AC859" s="195"/>
      <c r="AD859" s="195"/>
      <c r="AE859" s="195"/>
      <c r="AF859" s="195"/>
      <c r="AG859" s="195"/>
      <c r="AH859" s="195"/>
      <c r="AI859" s="195"/>
      <c r="AJ859" s="195"/>
      <c r="AK859" s="195"/>
      <c r="AL859" s="196"/>
    </row>
    <row r="860" spans="1:38" s="3" customFormat="1" ht="75" customHeight="1">
      <c r="A860" s="2"/>
      <c r="E860" s="5"/>
      <c r="I860" s="5"/>
      <c r="J860" s="5"/>
      <c r="K860" s="5"/>
      <c r="L860" s="5"/>
      <c r="M860" s="5"/>
      <c r="N860" s="5"/>
      <c r="O860" s="5"/>
      <c r="P860" s="5"/>
      <c r="Q860" s="5"/>
      <c r="T860" s="282"/>
      <c r="U860" s="195"/>
      <c r="V860" s="195"/>
      <c r="W860" s="195"/>
      <c r="X860" s="195"/>
      <c r="Y860" s="195"/>
      <c r="Z860" s="195"/>
      <c r="AA860" s="195"/>
      <c r="AB860" s="195"/>
      <c r="AC860" s="195"/>
      <c r="AD860" s="195"/>
      <c r="AE860" s="195"/>
      <c r="AF860" s="195"/>
      <c r="AG860" s="195"/>
      <c r="AH860" s="195"/>
      <c r="AI860" s="195"/>
      <c r="AJ860" s="195"/>
      <c r="AK860" s="195"/>
      <c r="AL860" s="196"/>
    </row>
    <row r="861" spans="1:38" s="3" customFormat="1" ht="75" customHeight="1">
      <c r="A861" s="2"/>
      <c r="E861" s="5"/>
      <c r="I861" s="5"/>
      <c r="J861" s="5"/>
      <c r="K861" s="5"/>
      <c r="L861" s="5"/>
      <c r="M861" s="5"/>
      <c r="N861" s="5"/>
      <c r="O861" s="5"/>
      <c r="P861" s="5"/>
      <c r="Q861" s="5"/>
      <c r="T861" s="282"/>
      <c r="U861" s="195"/>
      <c r="V861" s="195"/>
      <c r="W861" s="195"/>
      <c r="X861" s="195"/>
      <c r="Y861" s="195"/>
      <c r="Z861" s="195"/>
      <c r="AA861" s="195"/>
      <c r="AB861" s="195"/>
      <c r="AC861" s="195"/>
      <c r="AD861" s="195"/>
      <c r="AE861" s="195"/>
      <c r="AF861" s="195"/>
      <c r="AG861" s="195"/>
      <c r="AH861" s="195"/>
      <c r="AI861" s="195"/>
      <c r="AJ861" s="195"/>
      <c r="AK861" s="195"/>
      <c r="AL861" s="196"/>
    </row>
    <row r="862" spans="1:38" s="3" customFormat="1" ht="75" customHeight="1">
      <c r="A862" s="2"/>
      <c r="E862" s="5"/>
      <c r="I862" s="5"/>
      <c r="J862" s="5"/>
      <c r="K862" s="5"/>
      <c r="L862" s="5"/>
      <c r="M862" s="5"/>
      <c r="N862" s="5"/>
      <c r="O862" s="5"/>
      <c r="P862" s="5"/>
      <c r="Q862" s="5"/>
      <c r="T862" s="282"/>
      <c r="U862" s="195"/>
      <c r="V862" s="195"/>
      <c r="W862" s="195"/>
      <c r="X862" s="195"/>
      <c r="Y862" s="195"/>
      <c r="Z862" s="195"/>
      <c r="AA862" s="195"/>
      <c r="AB862" s="195"/>
      <c r="AC862" s="195"/>
      <c r="AD862" s="195"/>
      <c r="AE862" s="195"/>
      <c r="AF862" s="195"/>
      <c r="AG862" s="195"/>
      <c r="AH862" s="195"/>
      <c r="AI862" s="195"/>
      <c r="AJ862" s="195"/>
      <c r="AK862" s="195"/>
      <c r="AL862" s="196"/>
    </row>
    <row r="863" spans="1:38" s="3" customFormat="1" ht="75" customHeight="1">
      <c r="A863" s="2"/>
      <c r="E863" s="5"/>
      <c r="I863" s="5"/>
      <c r="J863" s="5"/>
      <c r="K863" s="5"/>
      <c r="L863" s="5"/>
      <c r="M863" s="5"/>
      <c r="N863" s="5"/>
      <c r="O863" s="5"/>
      <c r="P863" s="5"/>
      <c r="Q863" s="5"/>
      <c r="T863" s="282"/>
      <c r="U863" s="195"/>
      <c r="V863" s="195"/>
      <c r="W863" s="195"/>
      <c r="X863" s="195"/>
      <c r="Y863" s="195"/>
      <c r="Z863" s="195"/>
      <c r="AA863" s="195"/>
      <c r="AB863" s="195"/>
      <c r="AC863" s="195"/>
      <c r="AD863" s="195"/>
      <c r="AE863" s="195"/>
      <c r="AF863" s="195"/>
      <c r="AG863" s="195"/>
      <c r="AH863" s="195"/>
      <c r="AI863" s="195"/>
      <c r="AJ863" s="195"/>
      <c r="AK863" s="195"/>
      <c r="AL863" s="196"/>
    </row>
    <row r="864" spans="1:38" s="3" customFormat="1" ht="75" customHeight="1">
      <c r="A864" s="2"/>
      <c r="E864" s="5"/>
      <c r="I864" s="5"/>
      <c r="J864" s="5"/>
      <c r="K864" s="5"/>
      <c r="L864" s="5"/>
      <c r="M864" s="5"/>
      <c r="N864" s="5"/>
      <c r="O864" s="5"/>
      <c r="P864" s="5"/>
      <c r="Q864" s="5"/>
      <c r="T864" s="282"/>
      <c r="U864" s="195"/>
      <c r="V864" s="195"/>
      <c r="W864" s="195"/>
      <c r="X864" s="195"/>
      <c r="Y864" s="195"/>
      <c r="Z864" s="195"/>
      <c r="AA864" s="195"/>
      <c r="AB864" s="195"/>
      <c r="AC864" s="195"/>
      <c r="AD864" s="195"/>
      <c r="AE864" s="195"/>
      <c r="AF864" s="195"/>
      <c r="AG864" s="195"/>
      <c r="AH864" s="195"/>
      <c r="AI864" s="195"/>
      <c r="AJ864" s="195"/>
      <c r="AK864" s="195"/>
      <c r="AL864" s="196"/>
    </row>
    <row r="865" spans="1:38" s="3" customFormat="1" ht="75" customHeight="1">
      <c r="A865" s="2"/>
      <c r="E865" s="5"/>
      <c r="I865" s="5"/>
      <c r="J865" s="5"/>
      <c r="K865" s="5"/>
      <c r="L865" s="5"/>
      <c r="M865" s="5"/>
      <c r="N865" s="5"/>
      <c r="O865" s="5"/>
      <c r="P865" s="5"/>
      <c r="Q865" s="5"/>
      <c r="T865" s="282"/>
      <c r="U865" s="195"/>
      <c r="V865" s="195"/>
      <c r="W865" s="195"/>
      <c r="X865" s="195"/>
      <c r="Y865" s="195"/>
      <c r="Z865" s="195"/>
      <c r="AA865" s="195"/>
      <c r="AB865" s="195"/>
      <c r="AC865" s="195"/>
      <c r="AD865" s="195"/>
      <c r="AE865" s="195"/>
      <c r="AF865" s="195"/>
      <c r="AG865" s="195"/>
      <c r="AH865" s="195"/>
      <c r="AI865" s="195"/>
      <c r="AJ865" s="195"/>
      <c r="AK865" s="195"/>
      <c r="AL865" s="196"/>
    </row>
    <row r="866" spans="1:38" s="3" customFormat="1" ht="75" customHeight="1">
      <c r="A866" s="2"/>
      <c r="E866" s="5"/>
      <c r="I866" s="5"/>
      <c r="J866" s="5"/>
      <c r="K866" s="5"/>
      <c r="L866" s="5"/>
      <c r="M866" s="5"/>
      <c r="N866" s="5"/>
      <c r="O866" s="5"/>
      <c r="P866" s="5"/>
      <c r="Q866" s="5"/>
      <c r="T866" s="282"/>
      <c r="U866" s="195"/>
      <c r="V866" s="195"/>
      <c r="W866" s="195"/>
      <c r="X866" s="195"/>
      <c r="Y866" s="195"/>
      <c r="Z866" s="195"/>
      <c r="AA866" s="195"/>
      <c r="AB866" s="195"/>
      <c r="AC866" s="195"/>
      <c r="AD866" s="195"/>
      <c r="AE866" s="195"/>
      <c r="AF866" s="195"/>
      <c r="AG866" s="195"/>
      <c r="AH866" s="195"/>
      <c r="AI866" s="195"/>
      <c r="AJ866" s="195"/>
      <c r="AK866" s="195"/>
      <c r="AL866" s="196"/>
    </row>
    <row r="867" spans="1:38" s="3" customFormat="1" ht="75" customHeight="1">
      <c r="A867" s="2"/>
      <c r="E867" s="5"/>
      <c r="I867" s="5"/>
      <c r="J867" s="5"/>
      <c r="K867" s="5"/>
      <c r="L867" s="5"/>
      <c r="M867" s="5"/>
      <c r="N867" s="5"/>
      <c r="O867" s="5"/>
      <c r="P867" s="5"/>
      <c r="Q867" s="5"/>
      <c r="T867" s="282"/>
      <c r="U867" s="195"/>
      <c r="V867" s="195"/>
      <c r="W867" s="195"/>
      <c r="X867" s="195"/>
      <c r="Y867" s="195"/>
      <c r="Z867" s="195"/>
      <c r="AA867" s="195"/>
      <c r="AB867" s="195"/>
      <c r="AC867" s="195"/>
      <c r="AD867" s="195"/>
      <c r="AE867" s="195"/>
      <c r="AF867" s="195"/>
      <c r="AG867" s="195"/>
      <c r="AH867" s="195"/>
      <c r="AI867" s="195"/>
      <c r="AJ867" s="195"/>
      <c r="AK867" s="195"/>
      <c r="AL867" s="196"/>
    </row>
    <row r="868" spans="1:38" s="3" customFormat="1" ht="75" customHeight="1">
      <c r="A868" s="2"/>
      <c r="E868" s="5"/>
      <c r="I868" s="5"/>
      <c r="J868" s="5"/>
      <c r="K868" s="5"/>
      <c r="L868" s="5"/>
      <c r="M868" s="5"/>
      <c r="N868" s="5"/>
      <c r="O868" s="5"/>
      <c r="P868" s="5"/>
      <c r="Q868" s="5"/>
      <c r="T868" s="282"/>
      <c r="U868" s="195"/>
      <c r="V868" s="195"/>
      <c r="W868" s="195"/>
      <c r="X868" s="195"/>
      <c r="Y868" s="195"/>
      <c r="Z868" s="195"/>
      <c r="AA868" s="195"/>
      <c r="AB868" s="195"/>
      <c r="AC868" s="195"/>
      <c r="AD868" s="195"/>
      <c r="AE868" s="195"/>
      <c r="AF868" s="195"/>
      <c r="AG868" s="195"/>
      <c r="AH868" s="195"/>
      <c r="AI868" s="195"/>
      <c r="AJ868" s="195"/>
      <c r="AK868" s="195"/>
      <c r="AL868" s="196"/>
    </row>
    <row r="869" spans="1:38" s="3" customFormat="1" ht="75" customHeight="1">
      <c r="A869" s="2"/>
      <c r="E869" s="5"/>
      <c r="I869" s="5"/>
      <c r="J869" s="5"/>
      <c r="K869" s="5"/>
      <c r="L869" s="5"/>
      <c r="M869" s="5"/>
      <c r="N869" s="5"/>
      <c r="O869" s="5"/>
      <c r="P869" s="5"/>
      <c r="Q869" s="5"/>
      <c r="T869" s="282"/>
      <c r="U869" s="195"/>
      <c r="V869" s="195"/>
      <c r="W869" s="195"/>
      <c r="X869" s="195"/>
      <c r="Y869" s="195"/>
      <c r="Z869" s="195"/>
      <c r="AA869" s="195"/>
      <c r="AB869" s="195"/>
      <c r="AC869" s="195"/>
      <c r="AD869" s="195"/>
      <c r="AE869" s="195"/>
      <c r="AF869" s="195"/>
      <c r="AG869" s="195"/>
      <c r="AH869" s="195"/>
      <c r="AI869" s="195"/>
      <c r="AJ869" s="195"/>
      <c r="AK869" s="195"/>
      <c r="AL869" s="196"/>
    </row>
    <row r="870" spans="1:38" s="3" customFormat="1" ht="75" customHeight="1">
      <c r="A870" s="2"/>
      <c r="E870" s="5"/>
      <c r="I870" s="5"/>
      <c r="J870" s="5"/>
      <c r="K870" s="5"/>
      <c r="L870" s="5"/>
      <c r="M870" s="5"/>
      <c r="N870" s="5"/>
      <c r="O870" s="5"/>
      <c r="P870" s="5"/>
      <c r="Q870" s="5"/>
      <c r="T870" s="282"/>
      <c r="U870" s="195"/>
      <c r="V870" s="195"/>
      <c r="W870" s="195"/>
      <c r="X870" s="195"/>
      <c r="Y870" s="195"/>
      <c r="Z870" s="195"/>
      <c r="AA870" s="195"/>
      <c r="AB870" s="195"/>
      <c r="AC870" s="195"/>
      <c r="AD870" s="195"/>
      <c r="AE870" s="195"/>
      <c r="AF870" s="195"/>
      <c r="AG870" s="195"/>
      <c r="AH870" s="195"/>
      <c r="AI870" s="195"/>
      <c r="AJ870" s="195"/>
      <c r="AK870" s="195"/>
      <c r="AL870" s="196"/>
    </row>
    <row r="871" spans="1:38" s="3" customFormat="1" ht="75" customHeight="1">
      <c r="A871" s="2"/>
      <c r="E871" s="5"/>
      <c r="I871" s="5"/>
      <c r="J871" s="5"/>
      <c r="K871" s="5"/>
      <c r="L871" s="5"/>
      <c r="M871" s="5"/>
      <c r="N871" s="5"/>
      <c r="O871" s="5"/>
      <c r="P871" s="5"/>
      <c r="Q871" s="5"/>
      <c r="T871" s="282"/>
      <c r="U871" s="195"/>
      <c r="V871" s="195"/>
      <c r="W871" s="195"/>
      <c r="X871" s="195"/>
      <c r="Y871" s="195"/>
      <c r="Z871" s="195"/>
      <c r="AA871" s="195"/>
      <c r="AB871" s="195"/>
      <c r="AC871" s="195"/>
      <c r="AD871" s="195"/>
      <c r="AE871" s="195"/>
      <c r="AF871" s="195"/>
      <c r="AG871" s="195"/>
      <c r="AH871" s="195"/>
      <c r="AI871" s="195"/>
      <c r="AJ871" s="195"/>
      <c r="AK871" s="195"/>
      <c r="AL871" s="196"/>
    </row>
    <row r="872" spans="1:38" s="3" customFormat="1" ht="75" customHeight="1">
      <c r="A872" s="2"/>
      <c r="E872" s="5"/>
      <c r="I872" s="5"/>
      <c r="J872" s="5"/>
      <c r="K872" s="5"/>
      <c r="L872" s="5"/>
      <c r="M872" s="5"/>
      <c r="N872" s="5"/>
      <c r="O872" s="5"/>
      <c r="P872" s="5"/>
      <c r="Q872" s="5"/>
      <c r="T872" s="282"/>
      <c r="U872" s="195"/>
      <c r="V872" s="195"/>
      <c r="W872" s="195"/>
      <c r="X872" s="195"/>
      <c r="Y872" s="195"/>
      <c r="Z872" s="195"/>
      <c r="AA872" s="195"/>
      <c r="AB872" s="195"/>
      <c r="AC872" s="195"/>
      <c r="AD872" s="195"/>
      <c r="AE872" s="195"/>
      <c r="AF872" s="195"/>
      <c r="AG872" s="195"/>
      <c r="AH872" s="195"/>
      <c r="AI872" s="195"/>
      <c r="AJ872" s="195"/>
      <c r="AK872" s="195"/>
      <c r="AL872" s="196"/>
    </row>
    <row r="873" spans="1:38" s="3" customFormat="1" ht="75" customHeight="1">
      <c r="A873" s="2"/>
      <c r="E873" s="5"/>
      <c r="I873" s="5"/>
      <c r="J873" s="5"/>
      <c r="K873" s="5"/>
      <c r="L873" s="5"/>
      <c r="M873" s="5"/>
      <c r="N873" s="5"/>
      <c r="O873" s="5"/>
      <c r="P873" s="5"/>
      <c r="Q873" s="5"/>
      <c r="T873" s="282"/>
      <c r="U873" s="195"/>
      <c r="V873" s="195"/>
      <c r="W873" s="195"/>
      <c r="X873" s="195"/>
      <c r="Y873" s="195"/>
      <c r="Z873" s="195"/>
      <c r="AA873" s="195"/>
      <c r="AB873" s="195"/>
      <c r="AC873" s="195"/>
      <c r="AD873" s="195"/>
      <c r="AE873" s="195"/>
      <c r="AF873" s="195"/>
      <c r="AG873" s="195"/>
      <c r="AH873" s="195"/>
      <c r="AI873" s="195"/>
      <c r="AJ873" s="195"/>
      <c r="AK873" s="195"/>
      <c r="AL873" s="196"/>
    </row>
    <row r="874" spans="1:38" s="3" customFormat="1" ht="75" customHeight="1">
      <c r="A874" s="2"/>
      <c r="E874" s="5"/>
      <c r="I874" s="5"/>
      <c r="J874" s="5"/>
      <c r="K874" s="5"/>
      <c r="L874" s="5"/>
      <c r="M874" s="5"/>
      <c r="N874" s="5"/>
      <c r="O874" s="5"/>
      <c r="P874" s="5"/>
      <c r="Q874" s="5"/>
      <c r="T874" s="282"/>
      <c r="U874" s="195"/>
      <c r="V874" s="195"/>
      <c r="W874" s="195"/>
      <c r="X874" s="195"/>
      <c r="Y874" s="195"/>
      <c r="Z874" s="195"/>
      <c r="AA874" s="195"/>
      <c r="AB874" s="195"/>
      <c r="AC874" s="195"/>
      <c r="AD874" s="195"/>
      <c r="AE874" s="195"/>
      <c r="AF874" s="195"/>
      <c r="AG874" s="195"/>
      <c r="AH874" s="195"/>
      <c r="AI874" s="195"/>
      <c r="AJ874" s="195"/>
      <c r="AK874" s="195"/>
      <c r="AL874" s="196"/>
    </row>
    <row r="875" spans="1:38" s="3" customFormat="1" ht="75" customHeight="1">
      <c r="A875" s="2"/>
      <c r="E875" s="5"/>
      <c r="I875" s="5"/>
      <c r="J875" s="5"/>
      <c r="K875" s="5"/>
      <c r="L875" s="5"/>
      <c r="M875" s="5"/>
      <c r="N875" s="5"/>
      <c r="O875" s="5"/>
      <c r="P875" s="5"/>
      <c r="Q875" s="5"/>
      <c r="T875" s="282"/>
      <c r="U875" s="195"/>
      <c r="V875" s="195"/>
      <c r="W875" s="195"/>
      <c r="X875" s="195"/>
      <c r="Y875" s="195"/>
      <c r="Z875" s="195"/>
      <c r="AA875" s="195"/>
      <c r="AB875" s="195"/>
      <c r="AC875" s="195"/>
      <c r="AD875" s="195"/>
      <c r="AE875" s="195"/>
      <c r="AF875" s="195"/>
      <c r="AG875" s="195"/>
      <c r="AH875" s="195"/>
      <c r="AI875" s="195"/>
      <c r="AJ875" s="195"/>
      <c r="AK875" s="195"/>
      <c r="AL875" s="196"/>
    </row>
    <row r="876" spans="1:38" s="3" customFormat="1" ht="75" customHeight="1">
      <c r="A876" s="2"/>
      <c r="E876" s="5"/>
      <c r="I876" s="5"/>
      <c r="J876" s="5"/>
      <c r="K876" s="5"/>
      <c r="L876" s="5"/>
      <c r="M876" s="5"/>
      <c r="N876" s="5"/>
      <c r="O876" s="5"/>
      <c r="P876" s="5"/>
      <c r="Q876" s="5"/>
      <c r="T876" s="282"/>
      <c r="U876" s="195"/>
      <c r="V876" s="195"/>
      <c r="W876" s="195"/>
      <c r="X876" s="195"/>
      <c r="Y876" s="195"/>
      <c r="Z876" s="195"/>
      <c r="AA876" s="195"/>
      <c r="AB876" s="195"/>
      <c r="AC876" s="195"/>
      <c r="AD876" s="195"/>
      <c r="AE876" s="195"/>
      <c r="AF876" s="195"/>
      <c r="AG876" s="195"/>
      <c r="AH876" s="195"/>
      <c r="AI876" s="195"/>
      <c r="AJ876" s="195"/>
      <c r="AK876" s="195"/>
      <c r="AL876" s="196"/>
    </row>
    <row r="877" spans="1:38" s="3" customFormat="1" ht="75" customHeight="1">
      <c r="A877" s="2"/>
      <c r="E877" s="5"/>
      <c r="I877" s="5"/>
      <c r="J877" s="5"/>
      <c r="K877" s="5"/>
      <c r="L877" s="5"/>
      <c r="M877" s="5"/>
      <c r="N877" s="5"/>
      <c r="O877" s="5"/>
      <c r="P877" s="5"/>
      <c r="Q877" s="5"/>
      <c r="T877" s="282"/>
      <c r="U877" s="195"/>
      <c r="V877" s="195"/>
      <c r="W877" s="195"/>
      <c r="X877" s="195"/>
      <c r="Y877" s="195"/>
      <c r="Z877" s="195"/>
      <c r="AA877" s="195"/>
      <c r="AB877" s="195"/>
      <c r="AC877" s="195"/>
      <c r="AD877" s="195"/>
      <c r="AE877" s="195"/>
      <c r="AF877" s="195"/>
      <c r="AG877" s="195"/>
      <c r="AH877" s="195"/>
      <c r="AI877" s="195"/>
      <c r="AJ877" s="195"/>
      <c r="AK877" s="195"/>
      <c r="AL877" s="196"/>
    </row>
    <row r="878" spans="1:38" s="3" customFormat="1" ht="75" customHeight="1">
      <c r="A878" s="2"/>
      <c r="E878" s="5"/>
      <c r="I878" s="5"/>
      <c r="J878" s="5"/>
      <c r="K878" s="5"/>
      <c r="L878" s="5"/>
      <c r="M878" s="5"/>
      <c r="N878" s="5"/>
      <c r="O878" s="5"/>
      <c r="P878" s="5"/>
      <c r="Q878" s="5"/>
      <c r="T878" s="282"/>
      <c r="U878" s="195"/>
      <c r="V878" s="195"/>
      <c r="W878" s="195"/>
      <c r="X878" s="195"/>
      <c r="Y878" s="195"/>
      <c r="Z878" s="195"/>
      <c r="AA878" s="195"/>
      <c r="AB878" s="195"/>
      <c r="AC878" s="195"/>
      <c r="AD878" s="195"/>
      <c r="AE878" s="195"/>
      <c r="AF878" s="195"/>
      <c r="AG878" s="195"/>
      <c r="AH878" s="195"/>
      <c r="AI878" s="195"/>
      <c r="AJ878" s="195"/>
      <c r="AK878" s="195"/>
      <c r="AL878" s="196"/>
    </row>
    <row r="879" spans="1:38" s="3" customFormat="1" ht="75" customHeight="1">
      <c r="A879" s="2"/>
      <c r="E879" s="5"/>
      <c r="I879" s="5"/>
      <c r="J879" s="5"/>
      <c r="K879" s="5"/>
      <c r="L879" s="5"/>
      <c r="M879" s="5"/>
      <c r="N879" s="5"/>
      <c r="O879" s="5"/>
      <c r="P879" s="5"/>
      <c r="Q879" s="5"/>
      <c r="T879" s="282"/>
      <c r="U879" s="195"/>
      <c r="V879" s="195"/>
      <c r="W879" s="195"/>
      <c r="X879" s="195"/>
      <c r="Y879" s="195"/>
      <c r="Z879" s="195"/>
      <c r="AA879" s="195"/>
      <c r="AB879" s="195"/>
      <c r="AC879" s="195"/>
      <c r="AD879" s="195"/>
      <c r="AE879" s="195"/>
      <c r="AF879" s="195"/>
      <c r="AG879" s="195"/>
      <c r="AH879" s="195"/>
      <c r="AI879" s="195"/>
      <c r="AJ879" s="195"/>
      <c r="AK879" s="195"/>
      <c r="AL879" s="196"/>
    </row>
    <row r="880" spans="1:38" s="3" customFormat="1" ht="75" customHeight="1">
      <c r="A880" s="2"/>
      <c r="E880" s="5"/>
      <c r="I880" s="5"/>
      <c r="J880" s="5"/>
      <c r="K880" s="5"/>
      <c r="L880" s="5"/>
      <c r="M880" s="5"/>
      <c r="N880" s="5"/>
      <c r="O880" s="5"/>
      <c r="P880" s="5"/>
      <c r="Q880" s="5"/>
      <c r="T880" s="282"/>
      <c r="U880" s="195"/>
      <c r="V880" s="195"/>
      <c r="W880" s="195"/>
      <c r="X880" s="195"/>
      <c r="Y880" s="195"/>
      <c r="Z880" s="195"/>
      <c r="AA880" s="195"/>
      <c r="AB880" s="195"/>
      <c r="AC880" s="195"/>
      <c r="AD880" s="195"/>
      <c r="AE880" s="195"/>
      <c r="AF880" s="195"/>
      <c r="AG880" s="195"/>
      <c r="AH880" s="195"/>
      <c r="AI880" s="195"/>
      <c r="AJ880" s="195"/>
      <c r="AK880" s="195"/>
      <c r="AL880" s="196"/>
    </row>
    <row r="881" spans="1:38" s="3" customFormat="1" ht="75" customHeight="1">
      <c r="A881" s="2"/>
      <c r="E881" s="5"/>
      <c r="I881" s="5"/>
      <c r="J881" s="5"/>
      <c r="K881" s="5"/>
      <c r="L881" s="5"/>
      <c r="M881" s="5"/>
      <c r="N881" s="5"/>
      <c r="O881" s="5"/>
      <c r="P881" s="5"/>
      <c r="Q881" s="5"/>
      <c r="T881" s="282"/>
      <c r="U881" s="195"/>
      <c r="V881" s="195"/>
      <c r="W881" s="195"/>
      <c r="X881" s="195"/>
      <c r="Y881" s="195"/>
      <c r="Z881" s="195"/>
      <c r="AA881" s="195"/>
      <c r="AB881" s="195"/>
      <c r="AC881" s="195"/>
      <c r="AD881" s="195"/>
      <c r="AE881" s="195"/>
      <c r="AF881" s="195"/>
      <c r="AG881" s="195"/>
      <c r="AH881" s="195"/>
      <c r="AI881" s="195"/>
      <c r="AJ881" s="195"/>
      <c r="AK881" s="195"/>
      <c r="AL881" s="196"/>
    </row>
    <row r="882" spans="1:38" s="3" customFormat="1" ht="75" customHeight="1">
      <c r="A882" s="2"/>
      <c r="E882" s="5"/>
      <c r="I882" s="5"/>
      <c r="J882" s="5"/>
      <c r="K882" s="5"/>
      <c r="L882" s="5"/>
      <c r="M882" s="5"/>
      <c r="N882" s="5"/>
      <c r="O882" s="5"/>
      <c r="P882" s="5"/>
      <c r="Q882" s="5"/>
      <c r="T882" s="282"/>
      <c r="U882" s="195"/>
      <c r="V882" s="195"/>
      <c r="W882" s="195"/>
      <c r="X882" s="195"/>
      <c r="Y882" s="195"/>
      <c r="Z882" s="195"/>
      <c r="AA882" s="195"/>
      <c r="AB882" s="195"/>
      <c r="AC882" s="195"/>
      <c r="AD882" s="195"/>
      <c r="AE882" s="195"/>
      <c r="AF882" s="195"/>
      <c r="AG882" s="195"/>
      <c r="AH882" s="195"/>
      <c r="AI882" s="195"/>
      <c r="AJ882" s="195"/>
      <c r="AK882" s="195"/>
      <c r="AL882" s="196"/>
    </row>
    <row r="883" spans="1:38" s="3" customFormat="1" ht="75" customHeight="1">
      <c r="A883" s="2"/>
      <c r="E883" s="5"/>
      <c r="I883" s="5"/>
      <c r="J883" s="5"/>
      <c r="K883" s="5"/>
      <c r="L883" s="5"/>
      <c r="M883" s="5"/>
      <c r="N883" s="5"/>
      <c r="O883" s="5"/>
      <c r="P883" s="5"/>
      <c r="Q883" s="5"/>
      <c r="T883" s="282"/>
      <c r="U883" s="195"/>
      <c r="V883" s="195"/>
      <c r="W883" s="195"/>
      <c r="X883" s="195"/>
      <c r="Y883" s="195"/>
      <c r="Z883" s="195"/>
      <c r="AA883" s="195"/>
      <c r="AB883" s="195"/>
      <c r="AC883" s="195"/>
      <c r="AD883" s="195"/>
      <c r="AE883" s="195"/>
      <c r="AF883" s="195"/>
      <c r="AG883" s="195"/>
      <c r="AH883" s="195"/>
      <c r="AI883" s="195"/>
      <c r="AJ883" s="195"/>
      <c r="AK883" s="195"/>
      <c r="AL883" s="196"/>
    </row>
    <row r="884" spans="1:38" s="3" customFormat="1" ht="75" customHeight="1">
      <c r="A884" s="2"/>
      <c r="E884" s="5"/>
      <c r="I884" s="5"/>
      <c r="J884" s="5"/>
      <c r="K884" s="5"/>
      <c r="L884" s="5"/>
      <c r="M884" s="5"/>
      <c r="N884" s="5"/>
      <c r="O884" s="5"/>
      <c r="P884" s="5"/>
      <c r="Q884" s="5"/>
      <c r="T884" s="282"/>
      <c r="U884" s="195"/>
      <c r="V884" s="195"/>
      <c r="W884" s="195"/>
      <c r="X884" s="195"/>
      <c r="Y884" s="195"/>
      <c r="Z884" s="195"/>
      <c r="AA884" s="195"/>
      <c r="AB884" s="195"/>
      <c r="AC884" s="195"/>
      <c r="AD884" s="195"/>
      <c r="AE884" s="195"/>
      <c r="AF884" s="195"/>
      <c r="AG884" s="195"/>
      <c r="AH884" s="195"/>
      <c r="AI884" s="195"/>
      <c r="AJ884" s="195"/>
      <c r="AK884" s="195"/>
      <c r="AL884" s="196"/>
    </row>
    <row r="885" spans="1:38" s="3" customFormat="1" ht="75" customHeight="1">
      <c r="A885" s="2"/>
      <c r="E885" s="5"/>
      <c r="I885" s="5"/>
      <c r="J885" s="5"/>
      <c r="K885" s="5"/>
      <c r="L885" s="5"/>
      <c r="M885" s="5"/>
      <c r="N885" s="5"/>
      <c r="O885" s="5"/>
      <c r="P885" s="5"/>
      <c r="Q885" s="5"/>
      <c r="T885" s="282"/>
      <c r="U885" s="195"/>
      <c r="V885" s="195"/>
      <c r="W885" s="195"/>
      <c r="X885" s="195"/>
      <c r="Y885" s="195"/>
      <c r="Z885" s="195"/>
      <c r="AA885" s="195"/>
      <c r="AB885" s="195"/>
      <c r="AC885" s="195"/>
      <c r="AD885" s="195"/>
      <c r="AE885" s="195"/>
      <c r="AF885" s="195"/>
      <c r="AG885" s="195"/>
      <c r="AH885" s="195"/>
      <c r="AI885" s="195"/>
      <c r="AJ885" s="195"/>
      <c r="AK885" s="195"/>
      <c r="AL885" s="196"/>
    </row>
    <row r="886" spans="1:38" s="3" customFormat="1" ht="75" customHeight="1">
      <c r="A886" s="2"/>
      <c r="E886" s="5"/>
      <c r="I886" s="5"/>
      <c r="J886" s="5"/>
      <c r="K886" s="5"/>
      <c r="L886" s="5"/>
      <c r="M886" s="5"/>
      <c r="N886" s="5"/>
      <c r="O886" s="5"/>
      <c r="P886" s="5"/>
      <c r="Q886" s="5"/>
      <c r="T886" s="282"/>
      <c r="U886" s="195"/>
      <c r="V886" s="195"/>
      <c r="W886" s="195"/>
      <c r="X886" s="195"/>
      <c r="Y886" s="195"/>
      <c r="Z886" s="195"/>
      <c r="AA886" s="195"/>
      <c r="AB886" s="195"/>
      <c r="AC886" s="195"/>
      <c r="AD886" s="195"/>
      <c r="AE886" s="195"/>
      <c r="AF886" s="195"/>
      <c r="AG886" s="195"/>
      <c r="AH886" s="195"/>
      <c r="AI886" s="195"/>
      <c r="AJ886" s="195"/>
      <c r="AK886" s="195"/>
      <c r="AL886" s="196"/>
    </row>
    <row r="887" spans="1:38" s="3" customFormat="1" ht="75" customHeight="1">
      <c r="A887" s="2"/>
      <c r="E887" s="5"/>
      <c r="I887" s="5"/>
      <c r="J887" s="5"/>
      <c r="K887" s="5"/>
      <c r="L887" s="5"/>
      <c r="M887" s="5"/>
      <c r="N887" s="5"/>
      <c r="O887" s="5"/>
      <c r="P887" s="5"/>
      <c r="Q887" s="5"/>
      <c r="T887" s="282"/>
      <c r="U887" s="195"/>
      <c r="V887" s="195"/>
      <c r="W887" s="195"/>
      <c r="X887" s="195"/>
      <c r="Y887" s="195"/>
      <c r="Z887" s="195"/>
      <c r="AA887" s="195"/>
      <c r="AB887" s="195"/>
      <c r="AC887" s="195"/>
      <c r="AD887" s="195"/>
      <c r="AE887" s="195"/>
      <c r="AF887" s="195"/>
      <c r="AG887" s="195"/>
      <c r="AH887" s="195"/>
      <c r="AI887" s="195"/>
      <c r="AJ887" s="195"/>
      <c r="AK887" s="195"/>
      <c r="AL887" s="196"/>
    </row>
    <row r="888" spans="1:38" s="3" customFormat="1" ht="75" customHeight="1">
      <c r="A888" s="2"/>
      <c r="E888" s="5"/>
      <c r="I888" s="5"/>
      <c r="J888" s="5"/>
      <c r="K888" s="5"/>
      <c r="L888" s="5"/>
      <c r="M888" s="5"/>
      <c r="N888" s="5"/>
      <c r="O888" s="5"/>
      <c r="P888" s="5"/>
      <c r="Q888" s="5"/>
      <c r="T888" s="282"/>
      <c r="U888" s="195"/>
      <c r="V888" s="195"/>
      <c r="W888" s="195"/>
      <c r="X888" s="195"/>
      <c r="Y888" s="195"/>
      <c r="Z888" s="195"/>
      <c r="AA888" s="195"/>
      <c r="AB888" s="195"/>
      <c r="AC888" s="195"/>
      <c r="AD888" s="195"/>
      <c r="AE888" s="195"/>
      <c r="AF888" s="195"/>
      <c r="AG888" s="195"/>
      <c r="AH888" s="195"/>
      <c r="AI888" s="195"/>
      <c r="AJ888" s="195"/>
      <c r="AK888" s="195"/>
      <c r="AL888" s="196"/>
    </row>
    <row r="889" spans="1:38" s="3" customFormat="1" ht="75" customHeight="1">
      <c r="A889" s="2"/>
      <c r="E889" s="5"/>
      <c r="I889" s="5"/>
      <c r="J889" s="5"/>
      <c r="K889" s="5"/>
      <c r="L889" s="5"/>
      <c r="M889" s="5"/>
      <c r="N889" s="5"/>
      <c r="O889" s="5"/>
      <c r="P889" s="5"/>
      <c r="Q889" s="5"/>
      <c r="T889" s="282"/>
      <c r="U889" s="195"/>
      <c r="V889" s="195"/>
      <c r="W889" s="195"/>
      <c r="X889" s="195"/>
      <c r="Y889" s="195"/>
      <c r="Z889" s="195"/>
      <c r="AA889" s="195"/>
      <c r="AB889" s="195"/>
      <c r="AC889" s="195"/>
      <c r="AD889" s="195"/>
      <c r="AE889" s="195"/>
      <c r="AF889" s="195"/>
      <c r="AG889" s="195"/>
      <c r="AH889" s="195"/>
      <c r="AI889" s="195"/>
      <c r="AJ889" s="195"/>
      <c r="AK889" s="195"/>
      <c r="AL889" s="196"/>
    </row>
    <row r="890" spans="1:38" s="3" customFormat="1" ht="75" customHeight="1">
      <c r="A890" s="2"/>
      <c r="E890" s="5"/>
      <c r="I890" s="5"/>
      <c r="J890" s="5"/>
      <c r="K890" s="5"/>
      <c r="L890" s="5"/>
      <c r="M890" s="5"/>
      <c r="N890" s="5"/>
      <c r="O890" s="5"/>
      <c r="P890" s="5"/>
      <c r="Q890" s="5"/>
      <c r="T890" s="282"/>
      <c r="U890" s="195"/>
      <c r="V890" s="195"/>
      <c r="W890" s="195"/>
      <c r="X890" s="195"/>
      <c r="Y890" s="195"/>
      <c r="Z890" s="195"/>
      <c r="AA890" s="195"/>
      <c r="AB890" s="195"/>
      <c r="AC890" s="195"/>
      <c r="AD890" s="195"/>
      <c r="AE890" s="195"/>
      <c r="AF890" s="195"/>
      <c r="AG890" s="195"/>
      <c r="AH890" s="195"/>
      <c r="AI890" s="195"/>
      <c r="AJ890" s="195"/>
      <c r="AK890" s="195"/>
      <c r="AL890" s="196"/>
    </row>
    <row r="891" spans="1:38" s="3" customFormat="1" ht="75" customHeight="1">
      <c r="A891" s="2"/>
      <c r="E891" s="5"/>
      <c r="I891" s="5"/>
      <c r="J891" s="5"/>
      <c r="K891" s="5"/>
      <c r="L891" s="5"/>
      <c r="M891" s="5"/>
      <c r="N891" s="5"/>
      <c r="O891" s="5"/>
      <c r="P891" s="5"/>
      <c r="Q891" s="5"/>
      <c r="T891" s="282"/>
      <c r="U891" s="195"/>
      <c r="V891" s="195"/>
      <c r="W891" s="195"/>
      <c r="X891" s="195"/>
      <c r="Y891" s="195"/>
      <c r="Z891" s="195"/>
      <c r="AA891" s="195"/>
      <c r="AB891" s="195"/>
      <c r="AC891" s="195"/>
      <c r="AD891" s="195"/>
      <c r="AE891" s="195"/>
      <c r="AF891" s="195"/>
      <c r="AG891" s="195"/>
      <c r="AH891" s="195"/>
      <c r="AI891" s="195"/>
      <c r="AJ891" s="195"/>
      <c r="AK891" s="195"/>
      <c r="AL891" s="196"/>
    </row>
    <row r="892" spans="1:38" s="3" customFormat="1" ht="75" customHeight="1">
      <c r="A892" s="2"/>
      <c r="E892" s="5"/>
      <c r="I892" s="5"/>
      <c r="J892" s="5"/>
      <c r="K892" s="5"/>
      <c r="L892" s="5"/>
      <c r="M892" s="5"/>
      <c r="N892" s="5"/>
      <c r="O892" s="5"/>
      <c r="P892" s="5"/>
      <c r="Q892" s="5"/>
      <c r="T892" s="282"/>
      <c r="U892" s="195"/>
      <c r="V892" s="195"/>
      <c r="W892" s="195"/>
      <c r="X892" s="195"/>
      <c r="Y892" s="195"/>
      <c r="Z892" s="195"/>
      <c r="AA892" s="195"/>
      <c r="AB892" s="195"/>
      <c r="AC892" s="195"/>
      <c r="AD892" s="195"/>
      <c r="AE892" s="195"/>
      <c r="AF892" s="195"/>
      <c r="AG892" s="195"/>
      <c r="AH892" s="195"/>
      <c r="AI892" s="195"/>
      <c r="AJ892" s="195"/>
      <c r="AK892" s="195"/>
      <c r="AL892" s="196"/>
    </row>
    <row r="893" spans="1:38" s="3" customFormat="1" ht="75" customHeight="1">
      <c r="A893" s="2"/>
      <c r="E893" s="5"/>
      <c r="I893" s="5"/>
      <c r="J893" s="5"/>
      <c r="K893" s="5"/>
      <c r="L893" s="5"/>
      <c r="M893" s="5"/>
      <c r="N893" s="5"/>
      <c r="O893" s="5"/>
      <c r="P893" s="5"/>
      <c r="Q893" s="5"/>
      <c r="T893" s="282"/>
      <c r="U893" s="195"/>
      <c r="V893" s="195"/>
      <c r="W893" s="195"/>
      <c r="X893" s="195"/>
      <c r="Y893" s="195"/>
      <c r="Z893" s="195"/>
      <c r="AA893" s="195"/>
      <c r="AB893" s="195"/>
      <c r="AC893" s="195"/>
      <c r="AD893" s="195"/>
      <c r="AE893" s="195"/>
      <c r="AF893" s="195"/>
      <c r="AG893" s="195"/>
      <c r="AH893" s="195"/>
      <c r="AI893" s="195"/>
      <c r="AJ893" s="195"/>
      <c r="AK893" s="195"/>
      <c r="AL893" s="196"/>
    </row>
    <row r="894" spans="1:38" s="3" customFormat="1" ht="75" customHeight="1">
      <c r="A894" s="2"/>
      <c r="E894" s="5"/>
      <c r="I894" s="5"/>
      <c r="J894" s="5"/>
      <c r="K894" s="5"/>
      <c r="L894" s="5"/>
      <c r="M894" s="5"/>
      <c r="N894" s="5"/>
      <c r="O894" s="5"/>
      <c r="P894" s="5"/>
      <c r="Q894" s="5"/>
      <c r="T894" s="282"/>
      <c r="U894" s="195"/>
      <c r="V894" s="195"/>
      <c r="W894" s="195"/>
      <c r="X894" s="195"/>
      <c r="Y894" s="195"/>
      <c r="Z894" s="195"/>
      <c r="AA894" s="195"/>
      <c r="AB894" s="195"/>
      <c r="AC894" s="195"/>
      <c r="AD894" s="195"/>
      <c r="AE894" s="195"/>
      <c r="AF894" s="195"/>
      <c r="AG894" s="195"/>
      <c r="AH894" s="195"/>
      <c r="AI894" s="195"/>
      <c r="AJ894" s="195"/>
      <c r="AK894" s="195"/>
      <c r="AL894" s="196"/>
    </row>
    <row r="895" spans="1:38" s="3" customFormat="1" ht="75" customHeight="1">
      <c r="A895" s="2"/>
      <c r="E895" s="5"/>
      <c r="I895" s="5"/>
      <c r="J895" s="5"/>
      <c r="K895" s="5"/>
      <c r="L895" s="5"/>
      <c r="M895" s="5"/>
      <c r="N895" s="5"/>
      <c r="O895" s="5"/>
      <c r="P895" s="5"/>
      <c r="Q895" s="5"/>
      <c r="T895" s="282"/>
      <c r="U895" s="195"/>
      <c r="V895" s="195"/>
      <c r="W895" s="195"/>
      <c r="X895" s="195"/>
      <c r="Y895" s="195"/>
      <c r="Z895" s="195"/>
      <c r="AA895" s="195"/>
      <c r="AB895" s="195"/>
      <c r="AC895" s="195"/>
      <c r="AD895" s="195"/>
      <c r="AE895" s="195"/>
      <c r="AF895" s="195"/>
      <c r="AG895" s="195"/>
      <c r="AH895" s="195"/>
      <c r="AI895" s="195"/>
      <c r="AJ895" s="195"/>
      <c r="AK895" s="195"/>
      <c r="AL895" s="196"/>
    </row>
    <row r="896" spans="1:38" s="3" customFormat="1" ht="75" customHeight="1">
      <c r="A896" s="2"/>
      <c r="E896" s="5"/>
      <c r="I896" s="5"/>
      <c r="J896" s="5"/>
      <c r="K896" s="5"/>
      <c r="L896" s="5"/>
      <c r="M896" s="5"/>
      <c r="N896" s="5"/>
      <c r="O896" s="5"/>
      <c r="P896" s="5"/>
      <c r="Q896" s="5"/>
      <c r="T896" s="282"/>
      <c r="U896" s="195"/>
      <c r="V896" s="195"/>
      <c r="W896" s="195"/>
      <c r="X896" s="195"/>
      <c r="Y896" s="195"/>
      <c r="Z896" s="195"/>
      <c r="AA896" s="195"/>
      <c r="AB896" s="195"/>
      <c r="AC896" s="195"/>
      <c r="AD896" s="195"/>
      <c r="AE896" s="195"/>
      <c r="AF896" s="195"/>
      <c r="AG896" s="195"/>
      <c r="AH896" s="195"/>
      <c r="AI896" s="195"/>
      <c r="AJ896" s="195"/>
      <c r="AK896" s="195"/>
      <c r="AL896" s="196"/>
    </row>
    <row r="897" spans="1:38" s="3" customFormat="1" ht="75" customHeight="1">
      <c r="A897" s="2"/>
      <c r="E897" s="5"/>
      <c r="I897" s="5"/>
      <c r="J897" s="5"/>
      <c r="K897" s="5"/>
      <c r="L897" s="5"/>
      <c r="M897" s="5"/>
      <c r="N897" s="5"/>
      <c r="O897" s="5"/>
      <c r="P897" s="5"/>
      <c r="Q897" s="5"/>
      <c r="T897" s="282"/>
      <c r="U897" s="195"/>
      <c r="V897" s="195"/>
      <c r="W897" s="195"/>
      <c r="X897" s="195"/>
      <c r="Y897" s="195"/>
      <c r="Z897" s="195"/>
      <c r="AA897" s="195"/>
      <c r="AB897" s="195"/>
      <c r="AC897" s="195"/>
      <c r="AD897" s="195"/>
      <c r="AE897" s="195"/>
      <c r="AF897" s="195"/>
      <c r="AG897" s="195"/>
      <c r="AH897" s="195"/>
      <c r="AI897" s="195"/>
      <c r="AJ897" s="195"/>
      <c r="AK897" s="195"/>
      <c r="AL897" s="196"/>
    </row>
    <row r="898" spans="1:38" s="3" customFormat="1" ht="75" customHeight="1">
      <c r="A898" s="2"/>
      <c r="E898" s="5"/>
      <c r="I898" s="5"/>
      <c r="J898" s="5"/>
      <c r="K898" s="5"/>
      <c r="L898" s="5"/>
      <c r="M898" s="5"/>
      <c r="N898" s="5"/>
      <c r="O898" s="5"/>
      <c r="P898" s="5"/>
      <c r="Q898" s="5"/>
      <c r="T898" s="282"/>
      <c r="U898" s="195"/>
      <c r="V898" s="195"/>
      <c r="W898" s="195"/>
      <c r="X898" s="195"/>
      <c r="Y898" s="195"/>
      <c r="Z898" s="195"/>
      <c r="AA898" s="195"/>
      <c r="AB898" s="195"/>
      <c r="AC898" s="195"/>
      <c r="AD898" s="195"/>
      <c r="AE898" s="195"/>
      <c r="AF898" s="195"/>
      <c r="AG898" s="195"/>
      <c r="AH898" s="195"/>
      <c r="AI898" s="195"/>
      <c r="AJ898" s="195"/>
      <c r="AK898" s="195"/>
      <c r="AL898" s="196"/>
    </row>
    <row r="899" spans="1:38" s="3" customFormat="1" ht="75" customHeight="1">
      <c r="A899" s="2"/>
      <c r="E899" s="5"/>
      <c r="I899" s="5"/>
      <c r="J899" s="5"/>
      <c r="K899" s="5"/>
      <c r="L899" s="5"/>
      <c r="M899" s="5"/>
      <c r="N899" s="5"/>
      <c r="O899" s="5"/>
      <c r="P899" s="5"/>
      <c r="Q899" s="5"/>
      <c r="T899" s="282"/>
      <c r="U899" s="195"/>
      <c r="V899" s="195"/>
      <c r="W899" s="195"/>
      <c r="X899" s="195"/>
      <c r="Y899" s="195"/>
      <c r="Z899" s="195"/>
      <c r="AA899" s="195"/>
      <c r="AB899" s="195"/>
      <c r="AC899" s="195"/>
      <c r="AD899" s="195"/>
      <c r="AE899" s="195"/>
      <c r="AF899" s="195"/>
      <c r="AG899" s="195"/>
      <c r="AH899" s="195"/>
      <c r="AI899" s="195"/>
      <c r="AJ899" s="195"/>
      <c r="AK899" s="195"/>
      <c r="AL899" s="196"/>
    </row>
    <row r="900" spans="1:38" s="3" customFormat="1" ht="75" customHeight="1">
      <c r="A900" s="2"/>
      <c r="E900" s="5"/>
      <c r="I900" s="5"/>
      <c r="J900" s="5"/>
      <c r="K900" s="5"/>
      <c r="L900" s="5"/>
      <c r="M900" s="5"/>
      <c r="N900" s="5"/>
      <c r="O900" s="5"/>
      <c r="P900" s="5"/>
      <c r="Q900" s="5"/>
      <c r="T900" s="282"/>
      <c r="U900" s="195"/>
      <c r="V900" s="195"/>
      <c r="W900" s="195"/>
      <c r="X900" s="195"/>
      <c r="Y900" s="195"/>
      <c r="Z900" s="195"/>
      <c r="AA900" s="195"/>
      <c r="AB900" s="195"/>
      <c r="AC900" s="195"/>
      <c r="AD900" s="195"/>
      <c r="AE900" s="195"/>
      <c r="AF900" s="195"/>
      <c r="AG900" s="195"/>
      <c r="AH900" s="195"/>
      <c r="AI900" s="195"/>
      <c r="AJ900" s="195"/>
      <c r="AK900" s="195"/>
      <c r="AL900" s="196"/>
    </row>
    <row r="901" spans="1:38" s="3" customFormat="1" ht="75" customHeight="1">
      <c r="A901" s="2"/>
      <c r="E901" s="5"/>
      <c r="I901" s="5"/>
      <c r="J901" s="5"/>
      <c r="K901" s="5"/>
      <c r="L901" s="5"/>
      <c r="M901" s="5"/>
      <c r="N901" s="5"/>
      <c r="O901" s="5"/>
      <c r="P901" s="5"/>
      <c r="Q901" s="5"/>
      <c r="T901" s="282"/>
      <c r="U901" s="195"/>
      <c r="V901" s="195"/>
      <c r="W901" s="195"/>
      <c r="X901" s="195"/>
      <c r="Y901" s="195"/>
      <c r="Z901" s="195"/>
      <c r="AA901" s="195"/>
      <c r="AB901" s="195"/>
      <c r="AC901" s="195"/>
      <c r="AD901" s="195"/>
      <c r="AE901" s="195"/>
      <c r="AF901" s="195"/>
      <c r="AG901" s="195"/>
      <c r="AH901" s="195"/>
      <c r="AI901" s="195"/>
      <c r="AJ901" s="195"/>
      <c r="AK901" s="195"/>
      <c r="AL901" s="196"/>
    </row>
    <row r="902" spans="1:38" s="3" customFormat="1" ht="75" customHeight="1">
      <c r="A902" s="2"/>
      <c r="E902" s="5"/>
      <c r="I902" s="5"/>
      <c r="J902" s="5"/>
      <c r="K902" s="5"/>
      <c r="L902" s="5"/>
      <c r="M902" s="5"/>
      <c r="N902" s="5"/>
      <c r="O902" s="5"/>
      <c r="P902" s="5"/>
      <c r="Q902" s="5"/>
      <c r="T902" s="282"/>
      <c r="U902" s="195"/>
      <c r="V902" s="195"/>
      <c r="W902" s="195"/>
      <c r="X902" s="195"/>
      <c r="Y902" s="195"/>
      <c r="Z902" s="195"/>
      <c r="AA902" s="195"/>
      <c r="AB902" s="195"/>
      <c r="AC902" s="195"/>
      <c r="AD902" s="195"/>
      <c r="AE902" s="195"/>
      <c r="AF902" s="195"/>
      <c r="AG902" s="195"/>
      <c r="AH902" s="195"/>
      <c r="AI902" s="195"/>
      <c r="AJ902" s="195"/>
      <c r="AK902" s="195"/>
      <c r="AL902" s="196"/>
    </row>
    <row r="903" spans="1:38" s="3" customFormat="1" ht="75" customHeight="1">
      <c r="A903" s="2"/>
      <c r="E903" s="5"/>
      <c r="I903" s="5"/>
      <c r="J903" s="5"/>
      <c r="K903" s="5"/>
      <c r="L903" s="5"/>
      <c r="M903" s="5"/>
      <c r="N903" s="5"/>
      <c r="O903" s="5"/>
      <c r="P903" s="5"/>
      <c r="Q903" s="5"/>
      <c r="T903" s="282"/>
      <c r="U903" s="195"/>
      <c r="V903" s="195"/>
      <c r="W903" s="195"/>
      <c r="X903" s="195"/>
      <c r="Y903" s="195"/>
      <c r="Z903" s="195"/>
      <c r="AA903" s="195"/>
      <c r="AB903" s="195"/>
      <c r="AC903" s="195"/>
      <c r="AD903" s="195"/>
      <c r="AE903" s="195"/>
      <c r="AF903" s="195"/>
      <c r="AG903" s="195"/>
      <c r="AH903" s="195"/>
      <c r="AI903" s="195"/>
      <c r="AJ903" s="195"/>
      <c r="AK903" s="195"/>
      <c r="AL903" s="196"/>
    </row>
    <row r="904" spans="1:38" s="3" customFormat="1" ht="75" customHeight="1">
      <c r="A904" s="2"/>
      <c r="E904" s="5"/>
      <c r="I904" s="5"/>
      <c r="J904" s="5"/>
      <c r="K904" s="5"/>
      <c r="L904" s="5"/>
      <c r="M904" s="5"/>
      <c r="N904" s="5"/>
      <c r="O904" s="5"/>
      <c r="P904" s="5"/>
      <c r="Q904" s="5"/>
      <c r="T904" s="282"/>
      <c r="U904" s="195"/>
      <c r="V904" s="195"/>
      <c r="W904" s="195"/>
      <c r="X904" s="195"/>
      <c r="Y904" s="195"/>
      <c r="Z904" s="195"/>
      <c r="AA904" s="195"/>
      <c r="AB904" s="195"/>
      <c r="AC904" s="195"/>
      <c r="AD904" s="195"/>
      <c r="AE904" s="195"/>
      <c r="AF904" s="195"/>
      <c r="AG904" s="195"/>
      <c r="AH904" s="195"/>
      <c r="AI904" s="195"/>
      <c r="AJ904" s="195"/>
      <c r="AK904" s="195"/>
      <c r="AL904" s="196"/>
    </row>
    <row r="905" spans="1:38" s="3" customFormat="1" ht="75" customHeight="1">
      <c r="A905" s="2"/>
      <c r="E905" s="5"/>
      <c r="I905" s="5"/>
      <c r="J905" s="5"/>
      <c r="K905" s="5"/>
      <c r="L905" s="5"/>
      <c r="M905" s="5"/>
      <c r="N905" s="5"/>
      <c r="O905" s="5"/>
      <c r="P905" s="5"/>
      <c r="Q905" s="5"/>
      <c r="T905" s="282"/>
      <c r="U905" s="195"/>
      <c r="V905" s="195"/>
      <c r="W905" s="195"/>
      <c r="X905" s="195"/>
      <c r="Y905" s="195"/>
      <c r="Z905" s="195"/>
      <c r="AA905" s="195"/>
      <c r="AB905" s="195"/>
      <c r="AC905" s="195"/>
      <c r="AD905" s="195"/>
      <c r="AE905" s="195"/>
      <c r="AF905" s="195"/>
      <c r="AG905" s="195"/>
      <c r="AH905" s="195"/>
      <c r="AI905" s="195"/>
      <c r="AJ905" s="195"/>
      <c r="AK905" s="195"/>
      <c r="AL905" s="196"/>
    </row>
    <row r="906" spans="1:38" s="3" customFormat="1" ht="75" customHeight="1">
      <c r="A906" s="2"/>
      <c r="E906" s="5"/>
      <c r="I906" s="5"/>
      <c r="J906" s="5"/>
      <c r="K906" s="5"/>
      <c r="L906" s="5"/>
      <c r="M906" s="5"/>
      <c r="N906" s="5"/>
      <c r="O906" s="5"/>
      <c r="P906" s="5"/>
      <c r="Q906" s="5"/>
      <c r="T906" s="282"/>
      <c r="U906" s="195"/>
      <c r="V906" s="195"/>
      <c r="W906" s="195"/>
      <c r="X906" s="195"/>
      <c r="Y906" s="195"/>
      <c r="Z906" s="195"/>
      <c r="AA906" s="195"/>
      <c r="AB906" s="195"/>
      <c r="AC906" s="195"/>
      <c r="AD906" s="195"/>
      <c r="AE906" s="195"/>
      <c r="AF906" s="195"/>
      <c r="AG906" s="195"/>
      <c r="AH906" s="195"/>
      <c r="AI906" s="195"/>
      <c r="AJ906" s="195"/>
      <c r="AK906" s="195"/>
      <c r="AL906" s="196"/>
    </row>
    <row r="907" spans="1:38" s="3" customFormat="1" ht="75" customHeight="1">
      <c r="A907" s="2"/>
      <c r="E907" s="5"/>
      <c r="I907" s="5"/>
      <c r="J907" s="5"/>
      <c r="K907" s="5"/>
      <c r="L907" s="5"/>
      <c r="M907" s="5"/>
      <c r="N907" s="5"/>
      <c r="O907" s="5"/>
      <c r="P907" s="5"/>
      <c r="Q907" s="5"/>
      <c r="T907" s="282"/>
      <c r="U907" s="195"/>
      <c r="V907" s="195"/>
      <c r="W907" s="195"/>
      <c r="X907" s="195"/>
      <c r="Y907" s="195"/>
      <c r="Z907" s="195"/>
      <c r="AA907" s="195"/>
      <c r="AB907" s="195"/>
      <c r="AC907" s="195"/>
      <c r="AD907" s="195"/>
      <c r="AE907" s="195"/>
      <c r="AF907" s="195"/>
      <c r="AG907" s="195"/>
      <c r="AH907" s="195"/>
      <c r="AI907" s="195"/>
      <c r="AJ907" s="195"/>
      <c r="AK907" s="195"/>
      <c r="AL907" s="196"/>
    </row>
    <row r="908" spans="1:38" s="3" customFormat="1" ht="75" customHeight="1">
      <c r="A908" s="2"/>
      <c r="E908" s="5"/>
      <c r="I908" s="5"/>
      <c r="J908" s="5"/>
      <c r="K908" s="5"/>
      <c r="L908" s="5"/>
      <c r="M908" s="5"/>
      <c r="N908" s="5"/>
      <c r="O908" s="5"/>
      <c r="P908" s="5"/>
      <c r="Q908" s="5"/>
      <c r="T908" s="282"/>
      <c r="U908" s="195"/>
      <c r="V908" s="195"/>
      <c r="W908" s="195"/>
      <c r="X908" s="195"/>
      <c r="Y908" s="195"/>
      <c r="Z908" s="195"/>
      <c r="AA908" s="195"/>
      <c r="AB908" s="195"/>
      <c r="AC908" s="195"/>
      <c r="AD908" s="195"/>
      <c r="AE908" s="195"/>
      <c r="AF908" s="195"/>
      <c r="AG908" s="195"/>
      <c r="AH908" s="195"/>
      <c r="AI908" s="195"/>
      <c r="AJ908" s="195"/>
      <c r="AK908" s="195"/>
      <c r="AL908" s="196"/>
    </row>
    <row r="909" spans="1:38" s="3" customFormat="1" ht="75" customHeight="1">
      <c r="A909" s="2"/>
      <c r="E909" s="5"/>
      <c r="I909" s="5"/>
      <c r="J909" s="5"/>
      <c r="K909" s="5"/>
      <c r="L909" s="5"/>
      <c r="M909" s="5"/>
      <c r="N909" s="5"/>
      <c r="O909" s="5"/>
      <c r="P909" s="5"/>
      <c r="Q909" s="5"/>
      <c r="T909" s="282"/>
      <c r="U909" s="195"/>
      <c r="V909" s="195"/>
      <c r="W909" s="195"/>
      <c r="X909" s="195"/>
      <c r="Y909" s="195"/>
      <c r="Z909" s="195"/>
      <c r="AA909" s="195"/>
      <c r="AB909" s="195"/>
      <c r="AC909" s="195"/>
      <c r="AD909" s="195"/>
      <c r="AE909" s="195"/>
      <c r="AF909" s="195"/>
      <c r="AG909" s="195"/>
      <c r="AH909" s="195"/>
      <c r="AI909" s="195"/>
      <c r="AJ909" s="195"/>
      <c r="AK909" s="195"/>
      <c r="AL909" s="196"/>
    </row>
    <row r="910" spans="1:38" s="3" customFormat="1" ht="75" customHeight="1">
      <c r="A910" s="2"/>
      <c r="E910" s="5"/>
      <c r="I910" s="5"/>
      <c r="J910" s="5"/>
      <c r="K910" s="5"/>
      <c r="L910" s="5"/>
      <c r="M910" s="5"/>
      <c r="N910" s="5"/>
      <c r="O910" s="5"/>
      <c r="P910" s="5"/>
      <c r="Q910" s="5"/>
      <c r="T910" s="282"/>
      <c r="U910" s="195"/>
      <c r="V910" s="195"/>
      <c r="W910" s="195"/>
      <c r="X910" s="195"/>
      <c r="Y910" s="195"/>
      <c r="Z910" s="195"/>
      <c r="AA910" s="195"/>
      <c r="AB910" s="195"/>
      <c r="AC910" s="195"/>
      <c r="AD910" s="195"/>
      <c r="AE910" s="195"/>
      <c r="AF910" s="195"/>
      <c r="AG910" s="195"/>
      <c r="AH910" s="195"/>
      <c r="AI910" s="195"/>
      <c r="AJ910" s="195"/>
      <c r="AK910" s="195"/>
      <c r="AL910" s="196"/>
    </row>
    <row r="911" spans="1:38" s="3" customFormat="1" ht="75" customHeight="1">
      <c r="A911" s="2"/>
      <c r="E911" s="5"/>
      <c r="I911" s="5"/>
      <c r="J911" s="5"/>
      <c r="K911" s="5"/>
      <c r="L911" s="5"/>
      <c r="M911" s="5"/>
      <c r="N911" s="5"/>
      <c r="O911" s="5"/>
      <c r="P911" s="5"/>
      <c r="Q911" s="5"/>
      <c r="T911" s="282"/>
      <c r="U911" s="195"/>
      <c r="V911" s="195"/>
      <c r="W911" s="195"/>
      <c r="X911" s="195"/>
      <c r="Y911" s="195"/>
      <c r="Z911" s="195"/>
      <c r="AA911" s="195"/>
      <c r="AB911" s="195"/>
      <c r="AC911" s="195"/>
      <c r="AD911" s="195"/>
      <c r="AE911" s="195"/>
      <c r="AF911" s="195"/>
      <c r="AG911" s="195"/>
      <c r="AH911" s="195"/>
      <c r="AI911" s="195"/>
      <c r="AJ911" s="195"/>
      <c r="AK911" s="195"/>
      <c r="AL911" s="196"/>
    </row>
    <row r="912" spans="1:38" s="3" customFormat="1" ht="75" customHeight="1">
      <c r="A912" s="2"/>
      <c r="E912" s="5"/>
      <c r="I912" s="5"/>
      <c r="J912" s="5"/>
      <c r="K912" s="5"/>
      <c r="L912" s="5"/>
      <c r="M912" s="5"/>
      <c r="N912" s="5"/>
      <c r="O912" s="5"/>
      <c r="P912" s="5"/>
      <c r="Q912" s="5"/>
      <c r="T912" s="282"/>
      <c r="U912" s="195"/>
      <c r="V912" s="195"/>
      <c r="W912" s="195"/>
      <c r="X912" s="195"/>
      <c r="Y912" s="195"/>
      <c r="Z912" s="195"/>
      <c r="AA912" s="195"/>
      <c r="AB912" s="195"/>
      <c r="AC912" s="195"/>
      <c r="AD912" s="195"/>
      <c r="AE912" s="195"/>
      <c r="AF912" s="195"/>
      <c r="AG912" s="195"/>
      <c r="AH912" s="195"/>
      <c r="AI912" s="195"/>
      <c r="AJ912" s="195"/>
      <c r="AK912" s="195"/>
      <c r="AL912" s="196"/>
    </row>
    <row r="913" spans="1:38" s="3" customFormat="1" ht="75" customHeight="1">
      <c r="A913" s="2"/>
      <c r="E913" s="5"/>
      <c r="I913" s="5"/>
      <c r="J913" s="5"/>
      <c r="K913" s="5"/>
      <c r="L913" s="5"/>
      <c r="M913" s="5"/>
      <c r="N913" s="5"/>
      <c r="O913" s="5"/>
      <c r="P913" s="5"/>
      <c r="Q913" s="5"/>
      <c r="T913" s="282"/>
      <c r="U913" s="195"/>
      <c r="V913" s="195"/>
      <c r="W913" s="195"/>
      <c r="X913" s="195"/>
      <c r="Y913" s="195"/>
      <c r="Z913" s="195"/>
      <c r="AA913" s="195"/>
      <c r="AB913" s="195"/>
      <c r="AC913" s="195"/>
      <c r="AD913" s="195"/>
      <c r="AE913" s="195"/>
      <c r="AF913" s="195"/>
      <c r="AG913" s="195"/>
      <c r="AH913" s="195"/>
      <c r="AI913" s="195"/>
      <c r="AJ913" s="195"/>
      <c r="AK913" s="195"/>
      <c r="AL913" s="196"/>
    </row>
    <row r="914" spans="1:38" s="3" customFormat="1" ht="75" customHeight="1">
      <c r="A914" s="2"/>
      <c r="E914" s="5"/>
      <c r="I914" s="5"/>
      <c r="J914" s="5"/>
      <c r="K914" s="5"/>
      <c r="L914" s="5"/>
      <c r="M914" s="5"/>
      <c r="N914" s="5"/>
      <c r="O914" s="5"/>
      <c r="P914" s="5"/>
      <c r="Q914" s="5"/>
      <c r="T914" s="282"/>
      <c r="U914" s="195"/>
      <c r="V914" s="195"/>
      <c r="W914" s="195"/>
      <c r="X914" s="195"/>
      <c r="Y914" s="195"/>
      <c r="Z914" s="195"/>
      <c r="AA914" s="195"/>
      <c r="AB914" s="195"/>
      <c r="AC914" s="195"/>
      <c r="AD914" s="195"/>
      <c r="AE914" s="195"/>
      <c r="AF914" s="195"/>
      <c r="AG914" s="195"/>
      <c r="AH914" s="195"/>
      <c r="AI914" s="195"/>
      <c r="AJ914" s="195"/>
      <c r="AK914" s="195"/>
      <c r="AL914" s="196"/>
    </row>
    <row r="915" spans="1:38" s="3" customFormat="1" ht="75" customHeight="1">
      <c r="A915" s="2"/>
      <c r="E915" s="5"/>
      <c r="I915" s="5"/>
      <c r="J915" s="5"/>
      <c r="K915" s="5"/>
      <c r="L915" s="5"/>
      <c r="M915" s="5"/>
      <c r="N915" s="5"/>
      <c r="O915" s="5"/>
      <c r="P915" s="5"/>
      <c r="Q915" s="5"/>
      <c r="T915" s="282"/>
      <c r="U915" s="195"/>
      <c r="V915" s="195"/>
      <c r="W915" s="195"/>
      <c r="X915" s="195"/>
      <c r="Y915" s="195"/>
      <c r="Z915" s="195"/>
      <c r="AA915" s="195"/>
      <c r="AB915" s="195"/>
      <c r="AC915" s="195"/>
      <c r="AD915" s="195"/>
      <c r="AE915" s="195"/>
      <c r="AF915" s="195"/>
      <c r="AG915" s="195"/>
      <c r="AH915" s="195"/>
      <c r="AI915" s="195"/>
      <c r="AJ915" s="195"/>
      <c r="AK915" s="195"/>
      <c r="AL915" s="196"/>
    </row>
    <row r="916" spans="1:38" s="3" customFormat="1" ht="75" customHeight="1">
      <c r="A916" s="2"/>
      <c r="E916" s="5"/>
      <c r="I916" s="5"/>
      <c r="J916" s="5"/>
      <c r="K916" s="5"/>
      <c r="L916" s="5"/>
      <c r="M916" s="5"/>
      <c r="N916" s="5"/>
      <c r="O916" s="5"/>
      <c r="P916" s="5"/>
      <c r="Q916" s="5"/>
      <c r="T916" s="282"/>
      <c r="U916" s="195"/>
      <c r="V916" s="195"/>
      <c r="W916" s="195"/>
      <c r="X916" s="195"/>
      <c r="Y916" s="195"/>
      <c r="Z916" s="195"/>
      <c r="AA916" s="195"/>
      <c r="AB916" s="195"/>
      <c r="AC916" s="195"/>
      <c r="AD916" s="195"/>
      <c r="AE916" s="195"/>
      <c r="AF916" s="195"/>
      <c r="AG916" s="195"/>
      <c r="AH916" s="195"/>
      <c r="AI916" s="195"/>
      <c r="AJ916" s="195"/>
      <c r="AK916" s="195"/>
      <c r="AL916" s="196"/>
    </row>
    <row r="917" spans="1:38" s="3" customFormat="1" ht="75" customHeight="1">
      <c r="A917" s="2"/>
      <c r="E917" s="5"/>
      <c r="I917" s="5"/>
      <c r="J917" s="5"/>
      <c r="K917" s="5"/>
      <c r="L917" s="5"/>
      <c r="M917" s="5"/>
      <c r="N917" s="5"/>
      <c r="O917" s="5"/>
      <c r="P917" s="5"/>
      <c r="Q917" s="5"/>
      <c r="T917" s="282"/>
      <c r="U917" s="195"/>
      <c r="V917" s="195"/>
      <c r="W917" s="195"/>
      <c r="X917" s="195"/>
      <c r="Y917" s="195"/>
      <c r="Z917" s="195"/>
      <c r="AA917" s="195"/>
      <c r="AB917" s="195"/>
      <c r="AC917" s="195"/>
      <c r="AD917" s="195"/>
      <c r="AE917" s="195"/>
      <c r="AF917" s="195"/>
      <c r="AG917" s="195"/>
      <c r="AH917" s="195"/>
      <c r="AI917" s="195"/>
      <c r="AJ917" s="195"/>
      <c r="AK917" s="195"/>
      <c r="AL917" s="196"/>
    </row>
    <row r="918" spans="1:38" s="3" customFormat="1" ht="75" customHeight="1">
      <c r="A918" s="2"/>
      <c r="E918" s="5"/>
      <c r="I918" s="5"/>
      <c r="J918" s="5"/>
      <c r="K918" s="5"/>
      <c r="L918" s="5"/>
      <c r="M918" s="5"/>
      <c r="N918" s="5"/>
      <c r="O918" s="5"/>
      <c r="P918" s="5"/>
      <c r="Q918" s="5"/>
      <c r="T918" s="282"/>
      <c r="U918" s="195"/>
      <c r="V918" s="195"/>
      <c r="W918" s="195"/>
      <c r="X918" s="195"/>
      <c r="Y918" s="195"/>
      <c r="Z918" s="195"/>
      <c r="AA918" s="195"/>
      <c r="AB918" s="195"/>
      <c r="AC918" s="195"/>
      <c r="AD918" s="195"/>
      <c r="AE918" s="195"/>
      <c r="AF918" s="195"/>
      <c r="AG918" s="195"/>
      <c r="AH918" s="195"/>
      <c r="AI918" s="195"/>
      <c r="AJ918" s="195"/>
      <c r="AK918" s="195"/>
      <c r="AL918" s="196"/>
    </row>
    <row r="919" spans="1:38" s="3" customFormat="1" ht="75" customHeight="1">
      <c r="A919" s="2"/>
      <c r="E919" s="5"/>
      <c r="I919" s="5"/>
      <c r="J919" s="5"/>
      <c r="K919" s="5"/>
      <c r="L919" s="5"/>
      <c r="M919" s="5"/>
      <c r="N919" s="5"/>
      <c r="O919" s="5"/>
      <c r="P919" s="5"/>
      <c r="Q919" s="5"/>
      <c r="T919" s="282"/>
      <c r="U919" s="195"/>
      <c r="V919" s="195"/>
      <c r="W919" s="195"/>
      <c r="X919" s="195"/>
      <c r="Y919" s="195"/>
      <c r="Z919" s="195"/>
      <c r="AA919" s="195"/>
      <c r="AB919" s="195"/>
      <c r="AC919" s="195"/>
      <c r="AD919" s="195"/>
      <c r="AE919" s="195"/>
      <c r="AF919" s="195"/>
      <c r="AG919" s="195"/>
      <c r="AH919" s="195"/>
      <c r="AI919" s="195"/>
      <c r="AJ919" s="195"/>
      <c r="AK919" s="195"/>
      <c r="AL919" s="196"/>
    </row>
    <row r="920" spans="1:38" s="3" customFormat="1" ht="75" customHeight="1">
      <c r="A920" s="2"/>
      <c r="E920" s="5"/>
      <c r="I920" s="5"/>
      <c r="J920" s="5"/>
      <c r="K920" s="5"/>
      <c r="L920" s="5"/>
      <c r="M920" s="5"/>
      <c r="N920" s="5"/>
      <c r="O920" s="5"/>
      <c r="P920" s="5"/>
      <c r="Q920" s="5"/>
      <c r="T920" s="282"/>
      <c r="U920" s="195"/>
      <c r="V920" s="195"/>
      <c r="W920" s="195"/>
      <c r="X920" s="195"/>
      <c r="Y920" s="195"/>
      <c r="Z920" s="195"/>
      <c r="AA920" s="195"/>
      <c r="AB920" s="195"/>
      <c r="AC920" s="195"/>
      <c r="AD920" s="195"/>
      <c r="AE920" s="195"/>
      <c r="AF920" s="195"/>
      <c r="AG920" s="195"/>
      <c r="AH920" s="195"/>
      <c r="AI920" s="195"/>
      <c r="AJ920" s="195"/>
      <c r="AK920" s="195"/>
      <c r="AL920" s="196"/>
    </row>
    <row r="921" spans="1:38" s="3" customFormat="1" ht="75" customHeight="1">
      <c r="A921" s="2"/>
      <c r="E921" s="5"/>
      <c r="I921" s="5"/>
      <c r="J921" s="5"/>
      <c r="K921" s="5"/>
      <c r="L921" s="5"/>
      <c r="M921" s="5"/>
      <c r="N921" s="5"/>
      <c r="O921" s="5"/>
      <c r="P921" s="5"/>
      <c r="Q921" s="5"/>
      <c r="T921" s="282"/>
      <c r="U921" s="195"/>
      <c r="V921" s="195"/>
      <c r="W921" s="195"/>
      <c r="X921" s="195"/>
      <c r="Y921" s="195"/>
      <c r="Z921" s="195"/>
      <c r="AA921" s="195"/>
      <c r="AB921" s="195"/>
      <c r="AC921" s="195"/>
      <c r="AD921" s="195"/>
      <c r="AE921" s="195"/>
      <c r="AF921" s="195"/>
      <c r="AG921" s="195"/>
      <c r="AH921" s="195"/>
      <c r="AI921" s="195"/>
      <c r="AJ921" s="195"/>
      <c r="AK921" s="195"/>
      <c r="AL921" s="196"/>
    </row>
    <row r="922" spans="1:38" s="3" customFormat="1" ht="75" customHeight="1">
      <c r="A922" s="2"/>
      <c r="E922" s="5"/>
      <c r="I922" s="5"/>
      <c r="J922" s="5"/>
      <c r="K922" s="5"/>
      <c r="L922" s="5"/>
      <c r="M922" s="5"/>
      <c r="N922" s="5"/>
      <c r="O922" s="5"/>
      <c r="P922" s="5"/>
      <c r="Q922" s="5"/>
      <c r="T922" s="282"/>
      <c r="U922" s="195"/>
      <c r="V922" s="195"/>
      <c r="W922" s="195"/>
      <c r="X922" s="195"/>
      <c r="Y922" s="195"/>
      <c r="Z922" s="195"/>
      <c r="AA922" s="195"/>
      <c r="AB922" s="195"/>
      <c r="AC922" s="195"/>
      <c r="AD922" s="195"/>
      <c r="AE922" s="195"/>
      <c r="AF922" s="195"/>
      <c r="AG922" s="195"/>
      <c r="AH922" s="195"/>
      <c r="AI922" s="195"/>
      <c r="AJ922" s="195"/>
      <c r="AK922" s="195"/>
      <c r="AL922" s="196"/>
    </row>
    <row r="923" spans="1:38" s="3" customFormat="1" ht="75" customHeight="1">
      <c r="A923" s="2"/>
      <c r="E923" s="5"/>
      <c r="I923" s="5"/>
      <c r="J923" s="5"/>
      <c r="K923" s="5"/>
      <c r="L923" s="5"/>
      <c r="M923" s="5"/>
      <c r="N923" s="5"/>
      <c r="O923" s="5"/>
      <c r="P923" s="5"/>
      <c r="Q923" s="5"/>
      <c r="T923" s="282"/>
      <c r="U923" s="195"/>
      <c r="V923" s="195"/>
      <c r="W923" s="195"/>
      <c r="X923" s="195"/>
      <c r="Y923" s="195"/>
      <c r="Z923" s="195"/>
      <c r="AA923" s="195"/>
      <c r="AB923" s="195"/>
      <c r="AC923" s="195"/>
      <c r="AD923" s="195"/>
      <c r="AE923" s="195"/>
      <c r="AF923" s="195"/>
      <c r="AG923" s="195"/>
      <c r="AH923" s="195"/>
      <c r="AI923" s="195"/>
      <c r="AJ923" s="195"/>
      <c r="AK923" s="195"/>
      <c r="AL923" s="196"/>
    </row>
    <row r="924" spans="1:38" s="3" customFormat="1" ht="75" customHeight="1">
      <c r="A924" s="2"/>
      <c r="E924" s="5"/>
      <c r="I924" s="5"/>
      <c r="J924" s="5"/>
      <c r="K924" s="5"/>
      <c r="L924" s="5"/>
      <c r="M924" s="5"/>
      <c r="N924" s="5"/>
      <c r="O924" s="5"/>
      <c r="P924" s="5"/>
      <c r="Q924" s="5"/>
      <c r="T924" s="282"/>
      <c r="U924" s="195"/>
      <c r="V924" s="195"/>
      <c r="W924" s="195"/>
      <c r="X924" s="195"/>
      <c r="Y924" s="195"/>
      <c r="Z924" s="195"/>
      <c r="AA924" s="195"/>
      <c r="AB924" s="195"/>
      <c r="AC924" s="195"/>
      <c r="AD924" s="195"/>
      <c r="AE924" s="195"/>
      <c r="AF924" s="195"/>
      <c r="AG924" s="195"/>
      <c r="AH924" s="195"/>
      <c r="AI924" s="195"/>
      <c r="AJ924" s="195"/>
      <c r="AK924" s="195"/>
      <c r="AL924" s="196"/>
    </row>
    <row r="925" spans="1:38" s="3" customFormat="1" ht="75" customHeight="1">
      <c r="A925" s="2"/>
      <c r="E925" s="5"/>
      <c r="I925" s="5"/>
      <c r="J925" s="5"/>
      <c r="K925" s="5"/>
      <c r="L925" s="5"/>
      <c r="M925" s="5"/>
      <c r="N925" s="5"/>
      <c r="O925" s="5"/>
      <c r="P925" s="5"/>
      <c r="Q925" s="5"/>
      <c r="T925" s="282"/>
      <c r="U925" s="195"/>
      <c r="V925" s="195"/>
      <c r="W925" s="195"/>
      <c r="X925" s="195"/>
      <c r="Y925" s="195"/>
      <c r="Z925" s="195"/>
      <c r="AA925" s="195"/>
      <c r="AB925" s="195"/>
      <c r="AC925" s="195"/>
      <c r="AD925" s="195"/>
      <c r="AE925" s="195"/>
      <c r="AF925" s="195"/>
      <c r="AG925" s="195"/>
      <c r="AH925" s="195"/>
      <c r="AI925" s="195"/>
      <c r="AJ925" s="195"/>
      <c r="AK925" s="195"/>
      <c r="AL925" s="196"/>
    </row>
    <row r="926" spans="1:38" s="3" customFormat="1" ht="75" customHeight="1">
      <c r="A926" s="2"/>
      <c r="E926" s="5"/>
      <c r="I926" s="5"/>
      <c r="J926" s="5"/>
      <c r="K926" s="5"/>
      <c r="L926" s="5"/>
      <c r="M926" s="5"/>
      <c r="N926" s="5"/>
      <c r="O926" s="5"/>
      <c r="P926" s="5"/>
      <c r="Q926" s="5"/>
      <c r="T926" s="282"/>
      <c r="U926" s="195"/>
      <c r="V926" s="195"/>
      <c r="W926" s="195"/>
      <c r="X926" s="195"/>
      <c r="Y926" s="195"/>
      <c r="Z926" s="195"/>
      <c r="AA926" s="195"/>
      <c r="AB926" s="195"/>
      <c r="AC926" s="195"/>
      <c r="AD926" s="195"/>
      <c r="AE926" s="195"/>
      <c r="AF926" s="195"/>
      <c r="AG926" s="195"/>
      <c r="AH926" s="195"/>
      <c r="AI926" s="195"/>
      <c r="AJ926" s="195"/>
      <c r="AK926" s="195"/>
      <c r="AL926" s="196"/>
    </row>
    <row r="927" spans="1:38" s="3" customFormat="1" ht="75" customHeight="1">
      <c r="A927" s="2"/>
      <c r="E927" s="5"/>
      <c r="I927" s="5"/>
      <c r="J927" s="5"/>
      <c r="K927" s="5"/>
      <c r="L927" s="5"/>
      <c r="M927" s="5"/>
      <c r="N927" s="5"/>
      <c r="O927" s="5"/>
      <c r="P927" s="5"/>
      <c r="Q927" s="5"/>
      <c r="T927" s="282"/>
      <c r="U927" s="195"/>
      <c r="V927" s="195"/>
      <c r="W927" s="195"/>
      <c r="X927" s="195"/>
      <c r="Y927" s="195"/>
      <c r="Z927" s="195"/>
      <c r="AA927" s="195"/>
      <c r="AB927" s="195"/>
      <c r="AC927" s="195"/>
      <c r="AD927" s="195"/>
      <c r="AE927" s="195"/>
      <c r="AF927" s="195"/>
      <c r="AG927" s="195"/>
      <c r="AH927" s="195"/>
      <c r="AI927" s="195"/>
      <c r="AJ927" s="195"/>
      <c r="AK927" s="195"/>
      <c r="AL927" s="196"/>
    </row>
    <row r="928" spans="1:38" s="3" customFormat="1" ht="75" customHeight="1">
      <c r="A928" s="2"/>
      <c r="E928" s="5"/>
      <c r="I928" s="5"/>
      <c r="J928" s="5"/>
      <c r="K928" s="5"/>
      <c r="L928" s="5"/>
      <c r="M928" s="5"/>
      <c r="N928" s="5"/>
      <c r="O928" s="5"/>
      <c r="P928" s="5"/>
      <c r="Q928" s="5"/>
      <c r="T928" s="282"/>
      <c r="U928" s="195"/>
      <c r="V928" s="195"/>
      <c r="W928" s="195"/>
      <c r="X928" s="195"/>
      <c r="Y928" s="195"/>
      <c r="Z928" s="195"/>
      <c r="AA928" s="195"/>
      <c r="AB928" s="195"/>
      <c r="AC928" s="195"/>
      <c r="AD928" s="195"/>
      <c r="AE928" s="195"/>
      <c r="AF928" s="195"/>
      <c r="AG928" s="195"/>
      <c r="AH928" s="195"/>
      <c r="AI928" s="195"/>
      <c r="AJ928" s="195"/>
      <c r="AK928" s="195"/>
      <c r="AL928" s="196"/>
    </row>
    <row r="929" spans="1:38" s="3" customFormat="1" ht="75" customHeight="1">
      <c r="A929" s="2"/>
      <c r="E929" s="5"/>
      <c r="I929" s="5"/>
      <c r="J929" s="5"/>
      <c r="K929" s="5"/>
      <c r="L929" s="5"/>
      <c r="M929" s="5"/>
      <c r="N929" s="5"/>
      <c r="O929" s="5"/>
      <c r="P929" s="5"/>
      <c r="Q929" s="5"/>
      <c r="T929" s="282"/>
      <c r="U929" s="195"/>
      <c r="V929" s="195"/>
      <c r="W929" s="195"/>
      <c r="X929" s="195"/>
      <c r="Y929" s="195"/>
      <c r="Z929" s="195"/>
      <c r="AA929" s="195"/>
      <c r="AB929" s="195"/>
      <c r="AC929" s="195"/>
      <c r="AD929" s="195"/>
      <c r="AE929" s="195"/>
      <c r="AF929" s="195"/>
      <c r="AG929" s="195"/>
      <c r="AH929" s="195"/>
      <c r="AI929" s="195"/>
      <c r="AJ929" s="195"/>
      <c r="AK929" s="195"/>
      <c r="AL929" s="196"/>
    </row>
    <row r="930" spans="1:38" s="3" customFormat="1" ht="75" customHeight="1">
      <c r="A930" s="2"/>
      <c r="E930" s="5"/>
      <c r="I930" s="5"/>
      <c r="J930" s="5"/>
      <c r="K930" s="5"/>
      <c r="L930" s="5"/>
      <c r="M930" s="5"/>
      <c r="N930" s="5"/>
      <c r="O930" s="5"/>
      <c r="P930" s="5"/>
      <c r="Q930" s="5"/>
      <c r="T930" s="282"/>
      <c r="U930" s="195"/>
      <c r="V930" s="195"/>
      <c r="W930" s="195"/>
      <c r="X930" s="195"/>
      <c r="Y930" s="195"/>
      <c r="Z930" s="195"/>
      <c r="AA930" s="195"/>
      <c r="AB930" s="195"/>
      <c r="AC930" s="195"/>
      <c r="AD930" s="195"/>
      <c r="AE930" s="195"/>
      <c r="AF930" s="195"/>
      <c r="AG930" s="195"/>
      <c r="AH930" s="195"/>
      <c r="AI930" s="195"/>
      <c r="AJ930" s="195"/>
      <c r="AK930" s="195"/>
      <c r="AL930" s="196"/>
    </row>
    <row r="931" spans="1:38" s="3" customFormat="1" ht="75" customHeight="1">
      <c r="A931" s="2"/>
      <c r="E931" s="5"/>
      <c r="I931" s="5"/>
      <c r="J931" s="5"/>
      <c r="K931" s="5"/>
      <c r="L931" s="5"/>
      <c r="M931" s="5"/>
      <c r="N931" s="5"/>
      <c r="O931" s="5"/>
      <c r="P931" s="5"/>
      <c r="Q931" s="5"/>
      <c r="T931" s="282"/>
      <c r="U931" s="195"/>
      <c r="V931" s="195"/>
      <c r="W931" s="195"/>
      <c r="X931" s="195"/>
      <c r="Y931" s="195"/>
      <c r="Z931" s="195"/>
      <c r="AA931" s="195"/>
      <c r="AB931" s="195"/>
      <c r="AC931" s="195"/>
      <c r="AD931" s="195"/>
      <c r="AE931" s="195"/>
      <c r="AF931" s="195"/>
      <c r="AG931" s="195"/>
      <c r="AH931" s="195"/>
      <c r="AI931" s="195"/>
      <c r="AJ931" s="195"/>
      <c r="AK931" s="195"/>
      <c r="AL931" s="196"/>
    </row>
    <row r="932" spans="1:38" s="3" customFormat="1" ht="75" customHeight="1">
      <c r="A932" s="2"/>
      <c r="E932" s="5"/>
      <c r="I932" s="5"/>
      <c r="J932" s="5"/>
      <c r="K932" s="5"/>
      <c r="L932" s="5"/>
      <c r="M932" s="5"/>
      <c r="N932" s="5"/>
      <c r="O932" s="5"/>
      <c r="P932" s="5"/>
      <c r="Q932" s="5"/>
      <c r="T932" s="282"/>
      <c r="U932" s="195"/>
      <c r="V932" s="195"/>
      <c r="W932" s="195"/>
      <c r="X932" s="195"/>
      <c r="Y932" s="195"/>
      <c r="Z932" s="195"/>
      <c r="AA932" s="195"/>
      <c r="AB932" s="195"/>
      <c r="AC932" s="195"/>
      <c r="AD932" s="195"/>
      <c r="AE932" s="195"/>
      <c r="AF932" s="195"/>
      <c r="AG932" s="195"/>
      <c r="AH932" s="195"/>
      <c r="AI932" s="195"/>
      <c r="AJ932" s="195"/>
      <c r="AK932" s="195"/>
      <c r="AL932" s="196"/>
    </row>
    <row r="933" spans="1:38" s="3" customFormat="1" ht="75" customHeight="1">
      <c r="A933" s="2"/>
      <c r="E933" s="5"/>
      <c r="I933" s="5"/>
      <c r="J933" s="5"/>
      <c r="K933" s="5"/>
      <c r="L933" s="5"/>
      <c r="M933" s="5"/>
      <c r="N933" s="5"/>
      <c r="O933" s="5"/>
      <c r="P933" s="5"/>
      <c r="Q933" s="5"/>
      <c r="T933" s="282"/>
      <c r="U933" s="195"/>
      <c r="V933" s="195"/>
      <c r="W933" s="195"/>
      <c r="X933" s="195"/>
      <c r="Y933" s="195"/>
      <c r="Z933" s="195"/>
      <c r="AA933" s="195"/>
      <c r="AB933" s="195"/>
      <c r="AC933" s="195"/>
      <c r="AD933" s="195"/>
      <c r="AE933" s="195"/>
      <c r="AF933" s="195"/>
      <c r="AG933" s="195"/>
      <c r="AH933" s="195"/>
      <c r="AI933" s="195"/>
      <c r="AJ933" s="195"/>
      <c r="AK933" s="195"/>
      <c r="AL933" s="196"/>
    </row>
    <row r="934" spans="1:38" s="3" customFormat="1" ht="75" customHeight="1">
      <c r="A934" s="2"/>
      <c r="E934" s="5"/>
      <c r="I934" s="5"/>
      <c r="J934" s="5"/>
      <c r="K934" s="5"/>
      <c r="L934" s="5"/>
      <c r="M934" s="5"/>
      <c r="N934" s="5"/>
      <c r="O934" s="5"/>
      <c r="P934" s="5"/>
      <c r="Q934" s="5"/>
      <c r="T934" s="282"/>
      <c r="U934" s="195"/>
      <c r="V934" s="195"/>
      <c r="W934" s="195"/>
      <c r="X934" s="195"/>
      <c r="Y934" s="195"/>
      <c r="Z934" s="195"/>
      <c r="AA934" s="195"/>
      <c r="AB934" s="195"/>
      <c r="AC934" s="195"/>
      <c r="AD934" s="195"/>
      <c r="AE934" s="195"/>
      <c r="AF934" s="195"/>
      <c r="AG934" s="195"/>
      <c r="AH934" s="195"/>
      <c r="AI934" s="195"/>
      <c r="AJ934" s="195"/>
      <c r="AK934" s="195"/>
      <c r="AL934" s="196"/>
    </row>
    <row r="935" spans="1:38" s="3" customFormat="1" ht="75" customHeight="1">
      <c r="A935" s="2"/>
      <c r="E935" s="5"/>
      <c r="I935" s="5"/>
      <c r="J935" s="5"/>
      <c r="K935" s="5"/>
      <c r="L935" s="5"/>
      <c r="M935" s="5"/>
      <c r="N935" s="5"/>
      <c r="O935" s="5"/>
      <c r="P935" s="5"/>
      <c r="Q935" s="5"/>
      <c r="T935" s="282"/>
      <c r="U935" s="195"/>
      <c r="V935" s="195"/>
      <c r="W935" s="195"/>
      <c r="X935" s="195"/>
      <c r="Y935" s="195"/>
      <c r="Z935" s="195"/>
      <c r="AA935" s="195"/>
      <c r="AB935" s="195"/>
      <c r="AC935" s="195"/>
      <c r="AD935" s="195"/>
      <c r="AE935" s="195"/>
      <c r="AF935" s="195"/>
      <c r="AG935" s="195"/>
      <c r="AH935" s="195"/>
      <c r="AI935" s="195"/>
      <c r="AJ935" s="195"/>
      <c r="AK935" s="195"/>
      <c r="AL935" s="196"/>
    </row>
    <row r="936" spans="1:38" s="3" customFormat="1" ht="75" customHeight="1">
      <c r="A936" s="2"/>
      <c r="E936" s="5"/>
      <c r="I936" s="5"/>
      <c r="J936" s="5"/>
      <c r="K936" s="5"/>
      <c r="L936" s="5"/>
      <c r="M936" s="5"/>
      <c r="N936" s="5"/>
      <c r="O936" s="5"/>
      <c r="P936" s="5"/>
      <c r="Q936" s="5"/>
      <c r="T936" s="282"/>
      <c r="U936" s="195"/>
      <c r="V936" s="195"/>
      <c r="W936" s="195"/>
      <c r="X936" s="195"/>
      <c r="Y936" s="195"/>
      <c r="Z936" s="195"/>
      <c r="AA936" s="195"/>
      <c r="AB936" s="195"/>
      <c r="AC936" s="195"/>
      <c r="AD936" s="195"/>
      <c r="AE936" s="195"/>
      <c r="AF936" s="195"/>
      <c r="AG936" s="195"/>
      <c r="AH936" s="195"/>
      <c r="AI936" s="195"/>
      <c r="AJ936" s="195"/>
      <c r="AK936" s="195"/>
      <c r="AL936" s="196"/>
    </row>
    <row r="937" spans="1:38" s="3" customFormat="1" ht="75" customHeight="1">
      <c r="A937" s="2"/>
      <c r="E937" s="5"/>
      <c r="I937" s="5"/>
      <c r="J937" s="5"/>
      <c r="K937" s="5"/>
      <c r="L937" s="5"/>
      <c r="M937" s="5"/>
      <c r="N937" s="5"/>
      <c r="O937" s="5"/>
      <c r="P937" s="5"/>
      <c r="Q937" s="5"/>
      <c r="T937" s="282"/>
      <c r="U937" s="195"/>
      <c r="V937" s="195"/>
      <c r="W937" s="195"/>
      <c r="X937" s="195"/>
      <c r="Y937" s="195"/>
      <c r="Z937" s="195"/>
      <c r="AA937" s="195"/>
      <c r="AB937" s="195"/>
      <c r="AC937" s="195"/>
      <c r="AD937" s="195"/>
      <c r="AE937" s="195"/>
      <c r="AF937" s="195"/>
      <c r="AG937" s="195"/>
      <c r="AH937" s="195"/>
      <c r="AI937" s="195"/>
      <c r="AJ937" s="195"/>
      <c r="AK937" s="195"/>
      <c r="AL937" s="196"/>
    </row>
    <row r="938" spans="1:38" s="3" customFormat="1" ht="75" customHeight="1">
      <c r="A938" s="2"/>
      <c r="E938" s="5"/>
      <c r="I938" s="5"/>
      <c r="J938" s="5"/>
      <c r="K938" s="5"/>
      <c r="L938" s="5"/>
      <c r="M938" s="5"/>
      <c r="N938" s="5"/>
      <c r="O938" s="5"/>
      <c r="P938" s="5"/>
      <c r="Q938" s="5"/>
      <c r="T938" s="282"/>
      <c r="U938" s="195"/>
      <c r="V938" s="195"/>
      <c r="W938" s="195"/>
      <c r="X938" s="195"/>
      <c r="Y938" s="195"/>
      <c r="Z938" s="195"/>
      <c r="AA938" s="195"/>
      <c r="AB938" s="195"/>
      <c r="AC938" s="195"/>
      <c r="AD938" s="195"/>
      <c r="AE938" s="195"/>
      <c r="AF938" s="195"/>
      <c r="AG938" s="195"/>
      <c r="AH938" s="195"/>
      <c r="AI938" s="195"/>
      <c r="AJ938" s="195"/>
      <c r="AK938" s="195"/>
      <c r="AL938" s="196"/>
    </row>
    <row r="939" spans="1:38" s="3" customFormat="1" ht="75" customHeight="1">
      <c r="A939" s="2"/>
      <c r="E939" s="5"/>
      <c r="I939" s="5"/>
      <c r="J939" s="5"/>
      <c r="K939" s="5"/>
      <c r="L939" s="5"/>
      <c r="M939" s="5"/>
      <c r="N939" s="5"/>
      <c r="O939" s="5"/>
      <c r="P939" s="5"/>
      <c r="Q939" s="5"/>
      <c r="T939" s="282"/>
      <c r="U939" s="195"/>
      <c r="V939" s="195"/>
      <c r="W939" s="195"/>
      <c r="X939" s="195"/>
      <c r="Y939" s="195"/>
      <c r="Z939" s="195"/>
      <c r="AA939" s="195"/>
      <c r="AB939" s="195"/>
      <c r="AC939" s="195"/>
      <c r="AD939" s="195"/>
      <c r="AE939" s="195"/>
      <c r="AF939" s="195"/>
      <c r="AG939" s="195"/>
      <c r="AH939" s="195"/>
      <c r="AI939" s="195"/>
      <c r="AJ939" s="195"/>
      <c r="AK939" s="195"/>
      <c r="AL939" s="196"/>
    </row>
    <row r="940" spans="1:38" s="3" customFormat="1" ht="75" customHeight="1">
      <c r="A940" s="2"/>
      <c r="E940" s="5"/>
      <c r="I940" s="5"/>
      <c r="J940" s="5"/>
      <c r="K940" s="5"/>
      <c r="L940" s="5"/>
      <c r="M940" s="5"/>
      <c r="N940" s="5"/>
      <c r="O940" s="5"/>
      <c r="P940" s="5"/>
      <c r="Q940" s="5"/>
      <c r="T940" s="282"/>
      <c r="U940" s="195"/>
      <c r="V940" s="195"/>
      <c r="W940" s="195"/>
      <c r="X940" s="195"/>
      <c r="Y940" s="195"/>
      <c r="Z940" s="195"/>
      <c r="AA940" s="195"/>
      <c r="AB940" s="195"/>
      <c r="AC940" s="195"/>
      <c r="AD940" s="195"/>
      <c r="AE940" s="195"/>
      <c r="AF940" s="195"/>
      <c r="AG940" s="195"/>
      <c r="AH940" s="195"/>
      <c r="AI940" s="195"/>
      <c r="AJ940" s="195"/>
      <c r="AK940" s="195"/>
      <c r="AL940" s="196"/>
    </row>
    <row r="941" spans="1:38" s="3" customFormat="1" ht="75" customHeight="1">
      <c r="A941" s="2"/>
      <c r="E941" s="5"/>
      <c r="I941" s="5"/>
      <c r="J941" s="5"/>
      <c r="K941" s="5"/>
      <c r="L941" s="5"/>
      <c r="M941" s="5"/>
      <c r="N941" s="5"/>
      <c r="O941" s="5"/>
      <c r="P941" s="5"/>
      <c r="Q941" s="5"/>
      <c r="T941" s="282"/>
      <c r="U941" s="195"/>
      <c r="V941" s="195"/>
      <c r="W941" s="195"/>
      <c r="X941" s="195"/>
      <c r="Y941" s="195"/>
      <c r="Z941" s="195"/>
      <c r="AA941" s="195"/>
      <c r="AB941" s="195"/>
      <c r="AC941" s="195"/>
      <c r="AD941" s="195"/>
      <c r="AE941" s="195"/>
      <c r="AF941" s="195"/>
      <c r="AG941" s="195"/>
      <c r="AH941" s="195"/>
      <c r="AI941" s="195"/>
      <c r="AJ941" s="195"/>
      <c r="AK941" s="195"/>
      <c r="AL941" s="196"/>
    </row>
    <row r="942" spans="1:38" s="3" customFormat="1" ht="75" customHeight="1">
      <c r="A942" s="2"/>
      <c r="E942" s="5"/>
      <c r="I942" s="5"/>
      <c r="J942" s="5"/>
      <c r="K942" s="5"/>
      <c r="L942" s="5"/>
      <c r="M942" s="5"/>
      <c r="N942" s="5"/>
      <c r="O942" s="5"/>
      <c r="P942" s="5"/>
      <c r="Q942" s="5"/>
      <c r="T942" s="282"/>
      <c r="U942" s="195"/>
      <c r="V942" s="195"/>
      <c r="W942" s="195"/>
      <c r="X942" s="195"/>
      <c r="Y942" s="195"/>
      <c r="Z942" s="195"/>
      <c r="AA942" s="195"/>
      <c r="AB942" s="195"/>
      <c r="AC942" s="195"/>
      <c r="AD942" s="195"/>
      <c r="AE942" s="195"/>
      <c r="AF942" s="195"/>
      <c r="AG942" s="195"/>
      <c r="AH942" s="195"/>
      <c r="AI942" s="195"/>
      <c r="AJ942" s="195"/>
      <c r="AK942" s="195"/>
      <c r="AL942" s="196"/>
    </row>
    <row r="943" spans="1:38" s="3" customFormat="1" ht="75" customHeight="1">
      <c r="A943" s="2"/>
      <c r="E943" s="5"/>
      <c r="I943" s="5"/>
      <c r="J943" s="5"/>
      <c r="K943" s="5"/>
      <c r="L943" s="5"/>
      <c r="M943" s="5"/>
      <c r="N943" s="5"/>
      <c r="O943" s="5"/>
      <c r="P943" s="5"/>
      <c r="Q943" s="5"/>
      <c r="T943" s="282"/>
      <c r="U943" s="195"/>
      <c r="V943" s="195"/>
      <c r="W943" s="195"/>
      <c r="X943" s="195"/>
      <c r="Y943" s="195"/>
      <c r="Z943" s="195"/>
      <c r="AA943" s="195"/>
      <c r="AB943" s="195"/>
      <c r="AC943" s="195"/>
      <c r="AD943" s="195"/>
      <c r="AE943" s="195"/>
      <c r="AF943" s="195"/>
      <c r="AG943" s="195"/>
      <c r="AH943" s="195"/>
      <c r="AI943" s="195"/>
      <c r="AJ943" s="195"/>
      <c r="AK943" s="195"/>
      <c r="AL943" s="196"/>
    </row>
    <row r="944" spans="1:38" s="3" customFormat="1" ht="75" customHeight="1">
      <c r="A944" s="2"/>
      <c r="E944" s="5"/>
      <c r="I944" s="5"/>
      <c r="J944" s="5"/>
      <c r="K944" s="5"/>
      <c r="L944" s="5"/>
      <c r="M944" s="5"/>
      <c r="N944" s="5"/>
      <c r="O944" s="5"/>
      <c r="P944" s="5"/>
      <c r="Q944" s="5"/>
      <c r="T944" s="282"/>
      <c r="U944" s="195"/>
      <c r="V944" s="195"/>
      <c r="W944" s="195"/>
      <c r="X944" s="195"/>
      <c r="Y944" s="195"/>
      <c r="Z944" s="195"/>
      <c r="AA944" s="195"/>
      <c r="AB944" s="195"/>
      <c r="AC944" s="195"/>
      <c r="AD944" s="195"/>
      <c r="AE944" s="195"/>
      <c r="AF944" s="195"/>
      <c r="AG944" s="195"/>
      <c r="AH944" s="195"/>
      <c r="AI944" s="195"/>
      <c r="AJ944" s="195"/>
      <c r="AK944" s="195"/>
      <c r="AL944" s="196"/>
    </row>
    <row r="945" spans="1:41" s="3" customFormat="1" ht="75" customHeight="1">
      <c r="A945" s="2"/>
      <c r="E945" s="5"/>
      <c r="I945" s="5"/>
      <c r="J945" s="5"/>
      <c r="K945" s="5"/>
      <c r="L945" s="5"/>
      <c r="M945" s="5"/>
      <c r="N945" s="5"/>
      <c r="O945" s="5"/>
      <c r="P945" s="5"/>
      <c r="Q945" s="5"/>
      <c r="T945" s="282"/>
      <c r="U945" s="195"/>
      <c r="V945" s="195"/>
      <c r="W945" s="195"/>
      <c r="X945" s="195"/>
      <c r="Y945" s="195"/>
      <c r="Z945" s="195"/>
      <c r="AA945" s="195"/>
      <c r="AB945" s="195"/>
      <c r="AC945" s="195"/>
      <c r="AD945" s="195"/>
      <c r="AE945" s="195"/>
      <c r="AF945" s="195"/>
      <c r="AG945" s="195"/>
      <c r="AH945" s="195"/>
      <c r="AI945" s="195"/>
      <c r="AJ945" s="195"/>
      <c r="AK945" s="195"/>
      <c r="AL945" s="196"/>
    </row>
    <row r="946" spans="1:41" s="3" customFormat="1" ht="75" customHeight="1">
      <c r="A946" s="2"/>
      <c r="E946" s="5"/>
      <c r="I946" s="5"/>
      <c r="J946" s="5"/>
      <c r="K946" s="5"/>
      <c r="L946" s="5"/>
      <c r="M946" s="5"/>
      <c r="N946" s="5"/>
      <c r="O946" s="5"/>
      <c r="P946" s="5"/>
      <c r="Q946" s="5"/>
      <c r="T946" s="282"/>
      <c r="U946" s="195"/>
      <c r="V946" s="195"/>
      <c r="W946" s="195"/>
      <c r="X946" s="195"/>
      <c r="Y946" s="195"/>
      <c r="Z946" s="195"/>
      <c r="AA946" s="195"/>
      <c r="AB946" s="195"/>
      <c r="AC946" s="195"/>
      <c r="AD946" s="195"/>
      <c r="AE946" s="195"/>
      <c r="AF946" s="195"/>
      <c r="AG946" s="195"/>
      <c r="AH946" s="195"/>
      <c r="AI946" s="195"/>
      <c r="AJ946" s="195"/>
      <c r="AK946" s="195"/>
      <c r="AL946" s="196"/>
    </row>
    <row r="947" spans="1:41" s="3" customFormat="1" ht="75" customHeight="1">
      <c r="A947" s="2"/>
      <c r="E947" s="5"/>
      <c r="I947" s="5"/>
      <c r="J947" s="5"/>
      <c r="K947" s="5"/>
      <c r="L947" s="5"/>
      <c r="M947" s="5"/>
      <c r="N947" s="5"/>
      <c r="O947" s="5"/>
      <c r="P947" s="5"/>
      <c r="Q947" s="5"/>
      <c r="T947" s="282"/>
      <c r="U947" s="195"/>
      <c r="V947" s="195"/>
      <c r="W947" s="195"/>
      <c r="X947" s="195"/>
      <c r="Y947" s="195"/>
      <c r="Z947" s="195"/>
      <c r="AA947" s="195"/>
      <c r="AB947" s="195"/>
      <c r="AC947" s="195"/>
      <c r="AD947" s="195"/>
      <c r="AE947" s="195"/>
      <c r="AF947" s="195"/>
      <c r="AG947" s="195"/>
      <c r="AH947" s="195"/>
      <c r="AI947" s="195"/>
      <c r="AJ947" s="195"/>
      <c r="AK947" s="195"/>
      <c r="AL947" s="196"/>
    </row>
    <row r="948" spans="1:41" s="3" customFormat="1" ht="75" customHeight="1">
      <c r="A948" s="2"/>
      <c r="E948" s="5"/>
      <c r="I948" s="5"/>
      <c r="J948" s="5"/>
      <c r="K948" s="5"/>
      <c r="L948" s="5"/>
      <c r="M948" s="5"/>
      <c r="N948" s="5"/>
      <c r="O948" s="5"/>
      <c r="P948" s="5"/>
      <c r="Q948" s="5"/>
      <c r="T948" s="282"/>
      <c r="U948" s="195"/>
      <c r="V948" s="195"/>
      <c r="W948" s="195"/>
      <c r="X948" s="195"/>
      <c r="Y948" s="195"/>
      <c r="Z948" s="195"/>
      <c r="AA948" s="195"/>
      <c r="AB948" s="195"/>
      <c r="AC948" s="195"/>
      <c r="AD948" s="195"/>
      <c r="AE948" s="195"/>
      <c r="AF948" s="195"/>
      <c r="AG948" s="195"/>
      <c r="AH948" s="195"/>
      <c r="AI948" s="195"/>
      <c r="AJ948" s="195"/>
      <c r="AK948" s="195"/>
      <c r="AL948" s="196"/>
    </row>
    <row r="949" spans="1:41" s="3" customFormat="1" ht="75" customHeight="1">
      <c r="A949" s="2"/>
      <c r="E949" s="5"/>
      <c r="I949" s="5"/>
      <c r="J949" s="5"/>
      <c r="K949" s="5"/>
      <c r="L949" s="5"/>
      <c r="M949" s="5"/>
      <c r="N949" s="5"/>
      <c r="O949" s="5"/>
      <c r="P949" s="5"/>
      <c r="Q949" s="5"/>
      <c r="T949" s="282"/>
      <c r="U949" s="195"/>
      <c r="V949" s="195"/>
      <c r="W949" s="195"/>
      <c r="X949" s="195"/>
      <c r="Y949" s="195"/>
      <c r="Z949" s="195"/>
      <c r="AA949" s="195"/>
      <c r="AB949" s="195"/>
      <c r="AC949" s="195"/>
      <c r="AD949" s="195"/>
      <c r="AE949" s="195"/>
      <c r="AF949" s="195"/>
      <c r="AG949" s="195"/>
      <c r="AH949" s="195"/>
      <c r="AI949" s="195"/>
      <c r="AJ949" s="195"/>
      <c r="AK949" s="195"/>
      <c r="AL949" s="196"/>
    </row>
    <row r="950" spans="1:41" s="3" customFormat="1" ht="75" customHeight="1">
      <c r="A950" s="2"/>
      <c r="E950" s="5"/>
      <c r="I950" s="5"/>
      <c r="J950" s="5"/>
      <c r="K950" s="5"/>
      <c r="L950" s="5"/>
      <c r="M950" s="5"/>
      <c r="N950" s="5"/>
      <c r="O950" s="5"/>
      <c r="P950" s="5"/>
      <c r="Q950" s="5"/>
      <c r="T950" s="282"/>
      <c r="U950" s="195"/>
      <c r="V950" s="195"/>
      <c r="W950" s="195"/>
      <c r="X950" s="195"/>
      <c r="Y950" s="195"/>
      <c r="Z950" s="195"/>
      <c r="AA950" s="195"/>
      <c r="AB950" s="195"/>
      <c r="AC950" s="195"/>
      <c r="AD950" s="195"/>
      <c r="AE950" s="195"/>
      <c r="AF950" s="195"/>
      <c r="AG950" s="195"/>
      <c r="AH950" s="195"/>
      <c r="AI950" s="195"/>
      <c r="AJ950" s="195"/>
      <c r="AK950" s="195"/>
      <c r="AL950" s="196"/>
    </row>
    <row r="951" spans="1:41" s="3" customFormat="1" ht="75" customHeight="1">
      <c r="A951" s="2"/>
      <c r="E951" s="5"/>
      <c r="I951" s="5"/>
      <c r="J951" s="5"/>
      <c r="K951" s="5"/>
      <c r="L951" s="5"/>
      <c r="M951" s="5"/>
      <c r="N951" s="5"/>
      <c r="O951" s="5"/>
      <c r="P951" s="5"/>
      <c r="Q951" s="5"/>
      <c r="T951" s="282"/>
      <c r="U951" s="195"/>
      <c r="V951" s="195"/>
      <c r="W951" s="195"/>
      <c r="X951" s="195"/>
      <c r="Y951" s="195"/>
      <c r="Z951" s="195"/>
      <c r="AA951" s="195"/>
      <c r="AB951" s="195"/>
      <c r="AC951" s="195"/>
      <c r="AD951" s="195"/>
      <c r="AE951" s="195"/>
      <c r="AF951" s="195"/>
      <c r="AG951" s="195"/>
      <c r="AH951" s="195"/>
      <c r="AI951" s="195"/>
      <c r="AJ951" s="195"/>
      <c r="AK951" s="195"/>
      <c r="AL951" s="196"/>
    </row>
    <row r="952" spans="1:41" s="3" customFormat="1" ht="75" customHeight="1">
      <c r="A952" s="2"/>
      <c r="E952" s="5"/>
      <c r="I952" s="5"/>
      <c r="J952" s="5"/>
      <c r="K952" s="5"/>
      <c r="L952" s="5"/>
      <c r="M952" s="5"/>
      <c r="N952" s="5"/>
      <c r="O952" s="5"/>
      <c r="P952" s="5"/>
      <c r="Q952" s="5"/>
      <c r="T952" s="282"/>
      <c r="U952" s="195"/>
      <c r="V952" s="195"/>
      <c r="W952" s="195"/>
      <c r="X952" s="195"/>
      <c r="Y952" s="195"/>
      <c r="Z952" s="195"/>
      <c r="AA952" s="195"/>
      <c r="AB952" s="195"/>
      <c r="AC952" s="195"/>
      <c r="AD952" s="195"/>
      <c r="AE952" s="195"/>
      <c r="AF952" s="195"/>
      <c r="AG952" s="195"/>
      <c r="AH952" s="195"/>
      <c r="AI952" s="195"/>
      <c r="AJ952" s="195"/>
      <c r="AK952" s="195"/>
      <c r="AL952" s="196"/>
    </row>
    <row r="953" spans="1:41">
      <c r="A953" s="2"/>
      <c r="B953" s="3"/>
      <c r="C953" s="3"/>
      <c r="D953" s="3"/>
      <c r="E953" s="5"/>
      <c r="F953" s="3"/>
      <c r="G953" s="3"/>
      <c r="H953" s="3"/>
      <c r="I953" s="5"/>
      <c r="J953" s="5"/>
      <c r="K953" s="5"/>
      <c r="L953" s="5"/>
      <c r="M953" s="5"/>
      <c r="N953" s="5"/>
      <c r="O953" s="5"/>
      <c r="P953" s="5"/>
      <c r="Q953" s="5"/>
      <c r="R953" s="3"/>
      <c r="S953" s="3"/>
      <c r="AM953" s="181"/>
      <c r="AN953" s="181"/>
      <c r="AO953" s="181"/>
    </row>
    <row r="954" spans="1:41">
      <c r="A954" s="2"/>
      <c r="B954" s="3"/>
      <c r="C954" s="3"/>
      <c r="D954" s="3"/>
      <c r="E954" s="5"/>
      <c r="F954" s="3"/>
      <c r="G954" s="3"/>
      <c r="H954" s="3"/>
      <c r="I954" s="5"/>
      <c r="J954" s="5"/>
      <c r="K954" s="5"/>
      <c r="L954" s="5"/>
      <c r="M954" s="5"/>
      <c r="N954" s="5"/>
      <c r="O954" s="5"/>
      <c r="P954" s="5"/>
      <c r="Q954" s="5"/>
      <c r="R954" s="3"/>
      <c r="S954" s="3"/>
      <c r="T954" s="181"/>
      <c r="U954" s="181"/>
      <c r="V954" s="181"/>
      <c r="W954" s="181"/>
      <c r="X954" s="181"/>
      <c r="Y954" s="181"/>
      <c r="Z954" s="181"/>
      <c r="AA954" s="181"/>
      <c r="AB954" s="181"/>
      <c r="AC954" s="181"/>
      <c r="AD954" s="181"/>
      <c r="AE954" s="181"/>
      <c r="AF954" s="181"/>
      <c r="AG954" s="181"/>
      <c r="AH954" s="181"/>
      <c r="AI954" s="181"/>
      <c r="AJ954" s="181"/>
      <c r="AK954" s="181"/>
      <c r="AL954" s="181"/>
      <c r="AM954" s="181"/>
      <c r="AN954" s="181"/>
      <c r="AO954" s="181"/>
    </row>
    <row r="955" spans="1:41">
      <c r="A955" s="2"/>
      <c r="B955" s="3"/>
      <c r="C955" s="3"/>
      <c r="D955" s="3"/>
      <c r="E955" s="5"/>
      <c r="F955" s="3"/>
      <c r="G955" s="3"/>
      <c r="H955" s="3"/>
      <c r="I955" s="5"/>
      <c r="J955" s="5"/>
      <c r="K955" s="5"/>
      <c r="L955" s="5"/>
      <c r="M955" s="5"/>
      <c r="N955" s="5"/>
      <c r="O955" s="5"/>
      <c r="P955" s="5"/>
      <c r="Q955" s="5"/>
      <c r="R955" s="3"/>
      <c r="S955" s="3"/>
      <c r="T955" s="181"/>
      <c r="U955" s="181"/>
      <c r="V955" s="181"/>
      <c r="W955" s="181"/>
      <c r="X955" s="181"/>
      <c r="Y955" s="181"/>
      <c r="Z955" s="181"/>
      <c r="AA955" s="181"/>
      <c r="AB955" s="181"/>
      <c r="AC955" s="181"/>
      <c r="AD955" s="181"/>
      <c r="AE955" s="181"/>
      <c r="AF955" s="181"/>
      <c r="AG955" s="181"/>
      <c r="AH955" s="181"/>
      <c r="AI955" s="181"/>
      <c r="AJ955" s="181"/>
      <c r="AK955" s="181"/>
      <c r="AL955" s="181"/>
      <c r="AM955" s="181"/>
      <c r="AN955" s="181"/>
      <c r="AO955" s="181"/>
    </row>
    <row r="956" spans="1:41">
      <c r="A956" s="2"/>
      <c r="B956" s="3"/>
      <c r="C956" s="3"/>
      <c r="D956" s="3"/>
      <c r="E956" s="5"/>
      <c r="F956" s="3"/>
      <c r="G956" s="3"/>
      <c r="H956" s="3"/>
      <c r="I956" s="5"/>
      <c r="J956" s="5"/>
      <c r="K956" s="5"/>
      <c r="L956" s="5"/>
      <c r="M956" s="5"/>
      <c r="N956" s="5"/>
      <c r="O956" s="5"/>
      <c r="P956" s="5"/>
      <c r="Q956" s="5"/>
      <c r="R956" s="3"/>
      <c r="S956" s="3"/>
      <c r="T956" s="181"/>
      <c r="U956" s="181"/>
      <c r="V956" s="181"/>
      <c r="W956" s="181"/>
      <c r="X956" s="181"/>
      <c r="Y956" s="181"/>
      <c r="Z956" s="181"/>
      <c r="AA956" s="181"/>
      <c r="AB956" s="181"/>
      <c r="AC956" s="181"/>
      <c r="AD956" s="181"/>
      <c r="AE956" s="181"/>
      <c r="AF956" s="181"/>
      <c r="AG956" s="181"/>
      <c r="AH956" s="181"/>
      <c r="AI956" s="181"/>
      <c r="AJ956" s="181"/>
      <c r="AK956" s="181"/>
      <c r="AL956" s="181"/>
      <c r="AM956" s="181"/>
      <c r="AN956" s="181"/>
      <c r="AO956" s="181"/>
    </row>
    <row r="957" spans="1:41">
      <c r="A957" s="2"/>
      <c r="B957" s="3"/>
      <c r="C957" s="3"/>
      <c r="D957" s="3"/>
      <c r="E957" s="5"/>
      <c r="F957" s="3"/>
      <c r="G957" s="3"/>
      <c r="H957" s="3"/>
      <c r="I957" s="5"/>
      <c r="J957" s="5"/>
      <c r="K957" s="5"/>
      <c r="L957" s="5"/>
      <c r="M957" s="5"/>
      <c r="N957" s="5"/>
      <c r="O957" s="5"/>
      <c r="P957" s="5"/>
      <c r="Q957" s="5"/>
      <c r="R957" s="3"/>
      <c r="S957" s="3"/>
      <c r="T957" s="181"/>
      <c r="U957" s="181"/>
      <c r="V957" s="181"/>
      <c r="W957" s="181"/>
      <c r="X957" s="181"/>
      <c r="Y957" s="181"/>
      <c r="Z957" s="181"/>
      <c r="AA957" s="181"/>
      <c r="AB957" s="181"/>
      <c r="AC957" s="181"/>
      <c r="AD957" s="181"/>
      <c r="AE957" s="181"/>
      <c r="AF957" s="181"/>
      <c r="AG957" s="181"/>
      <c r="AH957" s="181"/>
      <c r="AI957" s="181"/>
      <c r="AJ957" s="181"/>
      <c r="AK957" s="181"/>
      <c r="AL957" s="181"/>
      <c r="AM957" s="181"/>
      <c r="AN957" s="181"/>
      <c r="AO957" s="181"/>
    </row>
    <row r="958" spans="1:41">
      <c r="A958" s="2"/>
      <c r="B958" s="3"/>
      <c r="C958" s="3"/>
      <c r="D958" s="3"/>
      <c r="E958" s="5"/>
      <c r="F958" s="3"/>
      <c r="G958" s="3"/>
      <c r="H958" s="3"/>
      <c r="I958" s="5"/>
      <c r="J958" s="5"/>
      <c r="K958" s="5"/>
      <c r="L958" s="5"/>
      <c r="M958" s="5"/>
      <c r="N958" s="5"/>
      <c r="O958" s="5"/>
      <c r="P958" s="5"/>
      <c r="Q958" s="5"/>
      <c r="R958" s="3"/>
      <c r="S958" s="3"/>
      <c r="T958" s="181"/>
      <c r="U958" s="181"/>
      <c r="V958" s="181"/>
      <c r="W958" s="181"/>
      <c r="X958" s="181"/>
      <c r="Y958" s="181"/>
      <c r="Z958" s="181"/>
      <c r="AA958" s="181"/>
      <c r="AB958" s="181"/>
      <c r="AC958" s="181"/>
      <c r="AD958" s="181"/>
      <c r="AE958" s="181"/>
      <c r="AF958" s="181"/>
      <c r="AG958" s="181"/>
      <c r="AH958" s="181"/>
      <c r="AI958" s="181"/>
      <c r="AJ958" s="181"/>
      <c r="AK958" s="181"/>
      <c r="AL958" s="181"/>
      <c r="AM958" s="181"/>
      <c r="AN958" s="181"/>
      <c r="AO958" s="181"/>
    </row>
    <row r="959" spans="1:41">
      <c r="A959" s="2"/>
      <c r="B959" s="3"/>
      <c r="C959" s="3"/>
      <c r="D959" s="3"/>
      <c r="E959" s="5"/>
      <c r="F959" s="3"/>
      <c r="G959" s="3"/>
      <c r="H959" s="3"/>
      <c r="I959" s="5"/>
      <c r="J959" s="5"/>
      <c r="K959" s="5"/>
      <c r="L959" s="5"/>
      <c r="M959" s="5"/>
      <c r="N959" s="5"/>
      <c r="O959" s="5"/>
      <c r="P959" s="5"/>
      <c r="Q959" s="5"/>
      <c r="R959" s="3"/>
      <c r="S959" s="3"/>
      <c r="T959" s="181"/>
      <c r="U959" s="181"/>
      <c r="V959" s="181"/>
      <c r="W959" s="181"/>
      <c r="X959" s="181"/>
      <c r="Y959" s="181"/>
      <c r="Z959" s="181"/>
      <c r="AA959" s="181"/>
      <c r="AB959" s="181"/>
      <c r="AC959" s="181"/>
      <c r="AD959" s="181"/>
      <c r="AE959" s="181"/>
      <c r="AF959" s="181"/>
      <c r="AG959" s="181"/>
      <c r="AH959" s="181"/>
      <c r="AI959" s="181"/>
      <c r="AJ959" s="181"/>
      <c r="AK959" s="181"/>
      <c r="AL959" s="181"/>
      <c r="AM959" s="181"/>
      <c r="AN959" s="181"/>
      <c r="AO959" s="181"/>
    </row>
    <row r="960" spans="1:41">
      <c r="A960" s="2"/>
      <c r="B960" s="3"/>
      <c r="C960" s="3"/>
      <c r="D960" s="3"/>
      <c r="E960" s="5"/>
      <c r="F960" s="3"/>
      <c r="G960" s="3"/>
      <c r="H960" s="3"/>
      <c r="I960" s="5"/>
      <c r="J960" s="5"/>
      <c r="K960" s="5"/>
      <c r="L960" s="5"/>
      <c r="M960" s="5"/>
      <c r="N960" s="5"/>
      <c r="O960" s="5"/>
      <c r="P960" s="5"/>
      <c r="Q960" s="5"/>
      <c r="R960" s="3"/>
      <c r="S960" s="3"/>
      <c r="T960" s="181"/>
      <c r="U960" s="181"/>
      <c r="V960" s="181"/>
      <c r="W960" s="181"/>
      <c r="X960" s="181"/>
      <c r="Y960" s="181"/>
      <c r="Z960" s="181"/>
      <c r="AA960" s="181"/>
      <c r="AB960" s="181"/>
      <c r="AC960" s="181"/>
      <c r="AD960" s="181"/>
      <c r="AE960" s="181"/>
      <c r="AF960" s="181"/>
      <c r="AG960" s="181"/>
      <c r="AH960" s="181"/>
      <c r="AI960" s="181"/>
      <c r="AJ960" s="181"/>
      <c r="AK960" s="181"/>
      <c r="AL960" s="181"/>
      <c r="AM960" s="181"/>
      <c r="AN960" s="181"/>
      <c r="AO960" s="181"/>
    </row>
    <row r="961" spans="1:41">
      <c r="A961" s="2"/>
      <c r="B961" s="3"/>
      <c r="C961" s="3"/>
      <c r="D961" s="3"/>
      <c r="E961" s="5"/>
      <c r="F961" s="3"/>
      <c r="G961" s="3"/>
      <c r="H961" s="3"/>
      <c r="I961" s="5"/>
      <c r="J961" s="5"/>
      <c r="K961" s="5"/>
      <c r="L961" s="5"/>
      <c r="M961" s="5"/>
      <c r="N961" s="5"/>
      <c r="O961" s="5"/>
      <c r="P961" s="5"/>
      <c r="Q961" s="5"/>
      <c r="R961" s="3"/>
      <c r="S961" s="3"/>
      <c r="T961" s="181"/>
      <c r="U961" s="181"/>
      <c r="V961" s="181"/>
      <c r="W961" s="181"/>
      <c r="X961" s="181"/>
      <c r="Y961" s="181"/>
      <c r="Z961" s="181"/>
      <c r="AA961" s="181"/>
      <c r="AB961" s="181"/>
      <c r="AC961" s="181"/>
      <c r="AD961" s="181"/>
      <c r="AE961" s="181"/>
      <c r="AF961" s="181"/>
      <c r="AG961" s="181"/>
      <c r="AH961" s="181"/>
      <c r="AI961" s="181"/>
      <c r="AJ961" s="181"/>
      <c r="AK961" s="181"/>
      <c r="AL961" s="181"/>
      <c r="AM961" s="181"/>
      <c r="AN961" s="181"/>
      <c r="AO961" s="181"/>
    </row>
    <row r="962" spans="1:41">
      <c r="A962" s="2"/>
      <c r="B962" s="3"/>
      <c r="C962" s="3"/>
      <c r="D962" s="3"/>
      <c r="E962" s="5"/>
      <c r="F962" s="3"/>
      <c r="G962" s="3"/>
      <c r="H962" s="3"/>
      <c r="I962" s="5"/>
      <c r="J962" s="5"/>
      <c r="K962" s="5"/>
      <c r="L962" s="5"/>
      <c r="M962" s="5"/>
      <c r="N962" s="5"/>
      <c r="O962" s="5"/>
      <c r="P962" s="5"/>
      <c r="Q962" s="5"/>
      <c r="R962" s="3"/>
      <c r="S962" s="3"/>
      <c r="T962" s="181"/>
      <c r="U962" s="181"/>
      <c r="V962" s="181"/>
      <c r="W962" s="181"/>
      <c r="X962" s="181"/>
      <c r="Y962" s="181"/>
      <c r="Z962" s="181"/>
      <c r="AA962" s="181"/>
      <c r="AB962" s="181"/>
      <c r="AC962" s="181"/>
      <c r="AD962" s="181"/>
      <c r="AE962" s="181"/>
      <c r="AF962" s="181"/>
      <c r="AG962" s="181"/>
      <c r="AH962" s="181"/>
      <c r="AI962" s="181"/>
      <c r="AJ962" s="181"/>
      <c r="AK962" s="181"/>
      <c r="AL962" s="181"/>
      <c r="AM962" s="181"/>
      <c r="AN962" s="181"/>
      <c r="AO962" s="181"/>
    </row>
    <row r="963" spans="1:41">
      <c r="A963" s="2"/>
      <c r="B963" s="3"/>
      <c r="C963" s="3"/>
      <c r="D963" s="3"/>
      <c r="E963" s="5"/>
      <c r="F963" s="3"/>
      <c r="G963" s="3"/>
      <c r="H963" s="3"/>
      <c r="I963" s="5"/>
      <c r="J963" s="5"/>
      <c r="K963" s="5"/>
      <c r="L963" s="5"/>
      <c r="M963" s="5"/>
      <c r="N963" s="5"/>
      <c r="O963" s="5"/>
      <c r="P963" s="5"/>
      <c r="Q963" s="5"/>
      <c r="R963" s="3"/>
      <c r="S963" s="3"/>
      <c r="T963" s="181"/>
      <c r="U963" s="181"/>
      <c r="V963" s="181"/>
      <c r="W963" s="181"/>
      <c r="X963" s="181"/>
      <c r="Y963" s="181"/>
      <c r="Z963" s="181"/>
      <c r="AA963" s="181"/>
      <c r="AB963" s="181"/>
      <c r="AC963" s="181"/>
      <c r="AD963" s="181"/>
      <c r="AE963" s="181"/>
      <c r="AF963" s="181"/>
      <c r="AG963" s="181"/>
      <c r="AH963" s="181"/>
      <c r="AI963" s="181"/>
      <c r="AJ963" s="181"/>
      <c r="AK963" s="181"/>
      <c r="AL963" s="181"/>
      <c r="AM963" s="181"/>
      <c r="AN963" s="181"/>
      <c r="AO963" s="181"/>
    </row>
    <row r="964" spans="1:41">
      <c r="A964" s="2"/>
      <c r="B964" s="3"/>
      <c r="C964" s="3"/>
      <c r="D964" s="3"/>
      <c r="E964" s="5"/>
      <c r="F964" s="3"/>
      <c r="G964" s="3"/>
      <c r="H964" s="3"/>
      <c r="I964" s="5"/>
      <c r="J964" s="5"/>
      <c r="K964" s="5"/>
      <c r="L964" s="5"/>
      <c r="M964" s="5"/>
      <c r="N964" s="5"/>
      <c r="O964" s="5"/>
      <c r="P964" s="5"/>
      <c r="Q964" s="5"/>
      <c r="R964" s="3"/>
      <c r="S964" s="3"/>
      <c r="T964" s="181"/>
      <c r="U964" s="181"/>
      <c r="V964" s="181"/>
      <c r="W964" s="181"/>
      <c r="X964" s="181"/>
      <c r="Y964" s="181"/>
      <c r="Z964" s="181"/>
      <c r="AA964" s="181"/>
      <c r="AB964" s="181"/>
      <c r="AC964" s="181"/>
      <c r="AD964" s="181"/>
      <c r="AE964" s="181"/>
      <c r="AF964" s="181"/>
      <c r="AG964" s="181"/>
      <c r="AH964" s="181"/>
      <c r="AI964" s="181"/>
      <c r="AJ964" s="181"/>
      <c r="AK964" s="181"/>
      <c r="AL964" s="181"/>
      <c r="AM964" s="181"/>
      <c r="AN964" s="181"/>
      <c r="AO964" s="181"/>
    </row>
    <row r="965" spans="1:41">
      <c r="A965" s="2"/>
      <c r="B965" s="3"/>
      <c r="C965" s="3"/>
      <c r="D965" s="3"/>
      <c r="E965" s="5"/>
      <c r="F965" s="3"/>
      <c r="G965" s="3"/>
      <c r="H965" s="3"/>
      <c r="I965" s="5"/>
      <c r="J965" s="5"/>
      <c r="K965" s="5"/>
      <c r="L965" s="5"/>
      <c r="M965" s="5"/>
      <c r="N965" s="5"/>
      <c r="O965" s="5"/>
      <c r="P965" s="5"/>
      <c r="Q965" s="5"/>
      <c r="R965" s="3"/>
      <c r="S965" s="3"/>
      <c r="T965" s="181"/>
      <c r="U965" s="181"/>
      <c r="V965" s="181"/>
      <c r="W965" s="181"/>
      <c r="X965" s="181"/>
      <c r="Y965" s="181"/>
      <c r="Z965" s="181"/>
      <c r="AA965" s="181"/>
      <c r="AB965" s="181"/>
      <c r="AC965" s="181"/>
      <c r="AD965" s="181"/>
      <c r="AE965" s="181"/>
      <c r="AF965" s="181"/>
      <c r="AG965" s="181"/>
      <c r="AH965" s="181"/>
      <c r="AI965" s="181"/>
      <c r="AJ965" s="181"/>
      <c r="AK965" s="181"/>
      <c r="AL965" s="181"/>
      <c r="AM965" s="181"/>
      <c r="AN965" s="181"/>
      <c r="AO965" s="181"/>
    </row>
    <row r="966" spans="1:41">
      <c r="A966" s="2"/>
      <c r="B966" s="3"/>
      <c r="C966" s="3"/>
      <c r="D966" s="3"/>
      <c r="E966" s="5"/>
      <c r="F966" s="3"/>
      <c r="G966" s="3"/>
      <c r="H966" s="3"/>
      <c r="I966" s="5"/>
      <c r="J966" s="5"/>
      <c r="K966" s="5"/>
      <c r="L966" s="5"/>
      <c r="M966" s="5"/>
      <c r="N966" s="5"/>
      <c r="O966" s="5"/>
      <c r="P966" s="5"/>
      <c r="Q966" s="5"/>
      <c r="R966" s="3"/>
      <c r="S966" s="3"/>
      <c r="T966" s="181"/>
      <c r="U966" s="181"/>
      <c r="V966" s="181"/>
      <c r="W966" s="181"/>
      <c r="X966" s="181"/>
      <c r="Y966" s="181"/>
      <c r="Z966" s="181"/>
      <c r="AA966" s="181"/>
      <c r="AB966" s="181"/>
      <c r="AC966" s="181"/>
      <c r="AD966" s="181"/>
      <c r="AE966" s="181"/>
      <c r="AF966" s="181"/>
      <c r="AG966" s="181"/>
      <c r="AH966" s="181"/>
      <c r="AI966" s="181"/>
      <c r="AJ966" s="181"/>
      <c r="AK966" s="181"/>
      <c r="AL966" s="181"/>
      <c r="AM966" s="181"/>
      <c r="AN966" s="181"/>
      <c r="AO966" s="181"/>
    </row>
    <row r="967" spans="1:41">
      <c r="A967" s="2"/>
      <c r="B967" s="3"/>
      <c r="C967" s="3"/>
      <c r="D967" s="3"/>
      <c r="E967" s="5"/>
      <c r="F967" s="3"/>
      <c r="G967" s="3"/>
      <c r="H967" s="3"/>
      <c r="I967" s="5"/>
      <c r="J967" s="5"/>
      <c r="K967" s="5"/>
      <c r="L967" s="5"/>
      <c r="M967" s="5"/>
      <c r="N967" s="5"/>
      <c r="O967" s="5"/>
      <c r="P967" s="5"/>
      <c r="Q967" s="5"/>
      <c r="R967" s="3"/>
      <c r="S967" s="3"/>
      <c r="T967" s="181"/>
      <c r="U967" s="181"/>
      <c r="V967" s="181"/>
      <c r="W967" s="181"/>
      <c r="X967" s="181"/>
      <c r="Y967" s="181"/>
      <c r="Z967" s="181"/>
      <c r="AA967" s="181"/>
      <c r="AB967" s="181"/>
      <c r="AC967" s="181"/>
      <c r="AD967" s="181"/>
      <c r="AE967" s="181"/>
      <c r="AF967" s="181"/>
      <c r="AG967" s="181"/>
      <c r="AH967" s="181"/>
      <c r="AI967" s="181"/>
      <c r="AJ967" s="181"/>
      <c r="AK967" s="181"/>
      <c r="AL967" s="181"/>
      <c r="AM967" s="181"/>
      <c r="AN967" s="181"/>
      <c r="AO967" s="181"/>
    </row>
    <row r="968" spans="1:41">
      <c r="A968" s="2"/>
      <c r="B968" s="3"/>
      <c r="C968" s="3"/>
      <c r="D968" s="3"/>
      <c r="E968" s="5"/>
      <c r="F968" s="3"/>
      <c r="G968" s="3"/>
      <c r="H968" s="3"/>
      <c r="I968" s="5"/>
      <c r="J968" s="5"/>
      <c r="K968" s="5"/>
      <c r="L968" s="5"/>
      <c r="M968" s="5"/>
      <c r="N968" s="5"/>
      <c r="O968" s="5"/>
      <c r="P968" s="5"/>
      <c r="Q968" s="5"/>
      <c r="R968" s="3"/>
      <c r="T968" s="181"/>
      <c r="U968" s="181"/>
      <c r="V968" s="181"/>
      <c r="W968" s="181"/>
      <c r="X968" s="181"/>
      <c r="Y968" s="181"/>
      <c r="Z968" s="181"/>
      <c r="AA968" s="181"/>
      <c r="AB968" s="181"/>
      <c r="AC968" s="181"/>
      <c r="AD968" s="181"/>
      <c r="AE968" s="181"/>
      <c r="AF968" s="181"/>
      <c r="AG968" s="181"/>
      <c r="AH968" s="181"/>
      <c r="AI968" s="181"/>
      <c r="AJ968" s="181"/>
      <c r="AK968" s="181"/>
      <c r="AL968" s="181"/>
      <c r="AM968" s="181"/>
      <c r="AN968" s="181"/>
      <c r="AO968" s="181"/>
    </row>
    <row r="969" spans="1:41">
      <c r="A969" s="2"/>
      <c r="B969" s="3"/>
      <c r="C969" s="3"/>
      <c r="D969" s="3"/>
      <c r="E969" s="5"/>
      <c r="F969" s="3"/>
      <c r="G969" s="3"/>
      <c r="H969" s="3"/>
      <c r="I969" s="5"/>
      <c r="J969" s="5"/>
      <c r="K969" s="5"/>
      <c r="L969" s="5"/>
      <c r="M969" s="5"/>
      <c r="N969" s="5"/>
      <c r="O969" s="5"/>
      <c r="P969" s="5"/>
      <c r="Q969" s="5"/>
      <c r="T969" s="181"/>
      <c r="U969" s="181"/>
      <c r="V969" s="181"/>
      <c r="W969" s="181"/>
      <c r="X969" s="181"/>
      <c r="Y969" s="181"/>
      <c r="Z969" s="181"/>
      <c r="AA969" s="181"/>
      <c r="AB969" s="181"/>
      <c r="AC969" s="181"/>
      <c r="AD969" s="181"/>
      <c r="AE969" s="181"/>
      <c r="AF969" s="181"/>
      <c r="AG969" s="181"/>
      <c r="AH969" s="181"/>
      <c r="AI969" s="181"/>
      <c r="AJ969" s="181"/>
      <c r="AK969" s="181"/>
      <c r="AL969" s="181"/>
      <c r="AM969" s="181"/>
      <c r="AN969" s="181"/>
      <c r="AO969" s="181"/>
    </row>
    <row r="970" spans="1:41">
      <c r="A970" s="2"/>
      <c r="B970" s="3"/>
      <c r="C970" s="3"/>
      <c r="D970" s="3"/>
      <c r="E970" s="5"/>
      <c r="F970" s="3"/>
      <c r="G970" s="3"/>
      <c r="H970" s="3"/>
      <c r="I970" s="5"/>
      <c r="J970" s="5"/>
      <c r="K970" s="5"/>
      <c r="L970" s="5"/>
      <c r="M970" s="5"/>
      <c r="N970" s="5"/>
      <c r="O970" s="5"/>
      <c r="P970" s="5"/>
      <c r="Q970" s="5"/>
      <c r="T970" s="181"/>
      <c r="U970" s="181"/>
      <c r="V970" s="181"/>
      <c r="W970" s="181"/>
      <c r="X970" s="181"/>
      <c r="Y970" s="181"/>
      <c r="Z970" s="181"/>
      <c r="AA970" s="181"/>
      <c r="AB970" s="181"/>
      <c r="AC970" s="181"/>
      <c r="AD970" s="181"/>
      <c r="AE970" s="181"/>
      <c r="AF970" s="181"/>
      <c r="AG970" s="181"/>
      <c r="AH970" s="181"/>
      <c r="AI970" s="181"/>
      <c r="AJ970" s="181"/>
      <c r="AK970" s="181"/>
      <c r="AL970" s="181"/>
      <c r="AM970" s="181"/>
      <c r="AN970" s="181"/>
      <c r="AO970" s="181"/>
    </row>
    <row r="971" spans="1:41">
      <c r="A971" s="2"/>
      <c r="B971" s="3"/>
      <c r="C971" s="3"/>
      <c r="D971" s="3"/>
      <c r="E971" s="5"/>
      <c r="F971" s="3"/>
      <c r="G971" s="3"/>
      <c r="H971" s="3"/>
      <c r="I971" s="5"/>
      <c r="J971" s="5"/>
      <c r="K971" s="5"/>
      <c r="L971" s="5"/>
      <c r="M971" s="5"/>
      <c r="N971" s="5"/>
      <c r="O971" s="5"/>
      <c r="P971" s="5"/>
      <c r="Q971" s="5"/>
      <c r="T971" s="181"/>
      <c r="U971" s="181"/>
      <c r="V971" s="181"/>
      <c r="W971" s="181"/>
      <c r="X971" s="181"/>
      <c r="Y971" s="181"/>
      <c r="Z971" s="181"/>
      <c r="AA971" s="181"/>
      <c r="AB971" s="181"/>
      <c r="AC971" s="181"/>
      <c r="AD971" s="181"/>
      <c r="AE971" s="181"/>
      <c r="AF971" s="181"/>
      <c r="AG971" s="181"/>
      <c r="AH971" s="181"/>
      <c r="AI971" s="181"/>
      <c r="AJ971" s="181"/>
      <c r="AK971" s="181"/>
      <c r="AL971" s="181"/>
      <c r="AM971" s="181"/>
      <c r="AN971" s="181"/>
      <c r="AO971" s="181"/>
    </row>
    <row r="972" spans="1:41">
      <c r="A972" s="2"/>
      <c r="B972" s="3"/>
      <c r="C972" s="3"/>
      <c r="D972" s="3"/>
      <c r="E972" s="5"/>
      <c r="F972" s="3"/>
      <c r="G972" s="3"/>
      <c r="H972" s="3"/>
      <c r="I972" s="5"/>
      <c r="J972" s="5"/>
      <c r="K972" s="5"/>
      <c r="L972" s="5"/>
      <c r="M972" s="5"/>
      <c r="N972" s="5"/>
      <c r="O972" s="5"/>
      <c r="P972" s="5"/>
      <c r="Q972" s="5"/>
      <c r="T972" s="181"/>
      <c r="U972" s="181"/>
      <c r="V972" s="181"/>
      <c r="W972" s="181"/>
      <c r="X972" s="181"/>
      <c r="Y972" s="181"/>
      <c r="Z972" s="181"/>
      <c r="AA972" s="181"/>
      <c r="AB972" s="181"/>
      <c r="AC972" s="181"/>
      <c r="AD972" s="181"/>
      <c r="AE972" s="181"/>
      <c r="AF972" s="181"/>
      <c r="AG972" s="181"/>
      <c r="AH972" s="181"/>
      <c r="AI972" s="181"/>
      <c r="AJ972" s="181"/>
      <c r="AK972" s="181"/>
      <c r="AL972" s="181"/>
      <c r="AM972" s="181"/>
      <c r="AN972" s="181"/>
      <c r="AO972" s="181"/>
    </row>
    <row r="973" spans="1:41">
      <c r="A973" s="2"/>
      <c r="B973" s="3"/>
      <c r="C973" s="3"/>
      <c r="D973" s="3"/>
      <c r="E973" s="5"/>
      <c r="F973" s="3"/>
      <c r="G973" s="3"/>
      <c r="H973" s="3"/>
      <c r="I973" s="5"/>
      <c r="J973" s="5"/>
      <c r="K973" s="5"/>
      <c r="L973" s="5"/>
      <c r="P973" s="5"/>
      <c r="T973" s="181"/>
      <c r="U973" s="181"/>
      <c r="V973" s="181"/>
      <c r="W973" s="181"/>
      <c r="X973" s="181"/>
      <c r="Y973" s="181"/>
      <c r="Z973" s="181"/>
      <c r="AA973" s="181"/>
      <c r="AB973" s="181"/>
      <c r="AC973" s="181"/>
      <c r="AD973" s="181"/>
      <c r="AE973" s="181"/>
      <c r="AF973" s="181"/>
      <c r="AG973" s="181"/>
      <c r="AH973" s="181"/>
      <c r="AI973" s="181"/>
      <c r="AJ973" s="181"/>
      <c r="AK973" s="181"/>
      <c r="AL973" s="181"/>
      <c r="AM973" s="181"/>
      <c r="AN973" s="181"/>
      <c r="AO973" s="181"/>
    </row>
    <row r="974" spans="1:41">
      <c r="A974" s="2"/>
      <c r="B974" s="3"/>
      <c r="C974" s="3"/>
      <c r="D974" s="3"/>
      <c r="E974" s="5"/>
      <c r="F974" s="3"/>
      <c r="G974" s="3"/>
      <c r="H974" s="3"/>
      <c r="I974" s="5"/>
      <c r="J974" s="5"/>
      <c r="K974" s="5"/>
      <c r="L974" s="5"/>
      <c r="T974" s="181"/>
      <c r="U974" s="181"/>
      <c r="V974" s="181"/>
      <c r="W974" s="181"/>
      <c r="X974" s="181"/>
      <c r="Y974" s="181"/>
      <c r="Z974" s="181"/>
      <c r="AA974" s="181"/>
      <c r="AB974" s="181"/>
      <c r="AC974" s="181"/>
      <c r="AD974" s="181"/>
      <c r="AE974" s="181"/>
      <c r="AF974" s="181"/>
      <c r="AG974" s="181"/>
      <c r="AH974" s="181"/>
      <c r="AI974" s="181"/>
      <c r="AJ974" s="181"/>
      <c r="AK974" s="181"/>
      <c r="AL974" s="181"/>
      <c r="AM974" s="181"/>
      <c r="AN974" s="181"/>
      <c r="AO974" s="181"/>
    </row>
    <row r="975" spans="1:41">
      <c r="A975" s="2"/>
      <c r="B975" s="3"/>
      <c r="C975" s="3"/>
      <c r="D975" s="3"/>
      <c r="E975" s="5"/>
      <c r="F975" s="3"/>
      <c r="G975" s="3"/>
      <c r="H975" s="3"/>
      <c r="I975" s="5"/>
      <c r="J975" s="5"/>
      <c r="K975" s="5"/>
      <c r="T975" s="181"/>
      <c r="U975" s="181"/>
      <c r="V975" s="181"/>
      <c r="W975" s="181"/>
      <c r="X975" s="181"/>
      <c r="Y975" s="181"/>
      <c r="Z975" s="181"/>
      <c r="AA975" s="181"/>
      <c r="AB975" s="181"/>
      <c r="AC975" s="181"/>
      <c r="AD975" s="181"/>
      <c r="AE975" s="181"/>
      <c r="AF975" s="181"/>
      <c r="AG975" s="181"/>
      <c r="AH975" s="181"/>
      <c r="AI975" s="181"/>
      <c r="AJ975" s="181"/>
      <c r="AK975" s="181"/>
      <c r="AL975" s="181"/>
      <c r="AM975" s="181"/>
      <c r="AN975" s="181"/>
      <c r="AO975" s="181"/>
    </row>
    <row r="976" spans="1:41">
      <c r="A976" s="2"/>
      <c r="B976" s="3"/>
      <c r="C976" s="3"/>
      <c r="D976" s="3"/>
      <c r="E976" s="5"/>
      <c r="F976" s="3"/>
      <c r="G976" s="3"/>
      <c r="H976" s="3"/>
      <c r="I976" s="5"/>
      <c r="J976" s="5"/>
      <c r="K976" s="5"/>
      <c r="T976" s="181"/>
      <c r="U976" s="181"/>
      <c r="V976" s="181"/>
      <c r="W976" s="181"/>
      <c r="X976" s="181"/>
      <c r="Y976" s="181"/>
      <c r="Z976" s="181"/>
      <c r="AA976" s="181"/>
      <c r="AB976" s="181"/>
      <c r="AC976" s="181"/>
      <c r="AD976" s="181"/>
      <c r="AE976" s="181"/>
      <c r="AF976" s="181"/>
      <c r="AG976" s="181"/>
      <c r="AH976" s="181"/>
      <c r="AI976" s="181"/>
      <c r="AJ976" s="181"/>
      <c r="AK976" s="181"/>
      <c r="AL976" s="181"/>
      <c r="AM976" s="181"/>
      <c r="AN976" s="181"/>
      <c r="AO976" s="181"/>
    </row>
    <row r="977" spans="1:41">
      <c r="A977" s="2"/>
      <c r="C977" s="3"/>
      <c r="D977" s="3"/>
      <c r="E977" s="5"/>
      <c r="F977" s="3"/>
      <c r="G977" s="3"/>
      <c r="H977" s="3"/>
      <c r="I977" s="5"/>
      <c r="J977" s="5"/>
      <c r="T977" s="181"/>
      <c r="U977" s="181"/>
      <c r="V977" s="181"/>
      <c r="W977" s="181"/>
      <c r="X977" s="181"/>
      <c r="Y977" s="181"/>
      <c r="Z977" s="181"/>
      <c r="AA977" s="181"/>
      <c r="AB977" s="181"/>
      <c r="AC977" s="181"/>
      <c r="AD977" s="181"/>
      <c r="AE977" s="181"/>
      <c r="AF977" s="181"/>
      <c r="AG977" s="181"/>
      <c r="AH977" s="181"/>
      <c r="AI977" s="181"/>
      <c r="AJ977" s="181"/>
      <c r="AK977" s="181"/>
      <c r="AL977" s="181"/>
      <c r="AM977" s="181"/>
      <c r="AN977" s="181"/>
      <c r="AO977" s="181"/>
    </row>
    <row r="978" spans="1:41">
      <c r="A978" s="2"/>
      <c r="C978" s="3"/>
      <c r="D978" s="3"/>
      <c r="E978" s="5"/>
      <c r="F978" s="3"/>
      <c r="G978" s="3"/>
      <c r="H978" s="3"/>
      <c r="T978" s="181"/>
      <c r="U978" s="181"/>
      <c r="V978" s="181"/>
      <c r="W978" s="181"/>
      <c r="X978" s="181"/>
      <c r="Y978" s="181"/>
      <c r="Z978" s="181"/>
      <c r="AA978" s="181"/>
      <c r="AB978" s="181"/>
      <c r="AC978" s="181"/>
      <c r="AD978" s="181"/>
      <c r="AE978" s="181"/>
      <c r="AF978" s="181"/>
      <c r="AG978" s="181"/>
      <c r="AH978" s="181"/>
      <c r="AI978" s="181"/>
      <c r="AJ978" s="181"/>
      <c r="AK978" s="181"/>
      <c r="AL978" s="181"/>
      <c r="AM978" s="181"/>
      <c r="AN978" s="181"/>
      <c r="AO978" s="181"/>
    </row>
    <row r="979" spans="1:41">
      <c r="A979" s="1"/>
      <c r="S979" s="181"/>
      <c r="T979" s="181"/>
      <c r="U979" s="181"/>
      <c r="V979" s="181"/>
      <c r="W979" s="181"/>
      <c r="X979" s="181"/>
      <c r="Y979" s="181"/>
      <c r="Z979" s="181"/>
      <c r="AA979" s="181"/>
      <c r="AB979" s="181"/>
      <c r="AC979" s="181"/>
      <c r="AD979" s="181"/>
      <c r="AE979" s="181"/>
      <c r="AF979" s="181"/>
      <c r="AG979" s="181"/>
      <c r="AH979" s="181"/>
      <c r="AI979" s="181"/>
      <c r="AJ979" s="181"/>
      <c r="AK979" s="181"/>
      <c r="AL979" s="181"/>
      <c r="AM979" s="181"/>
      <c r="AN979" s="181"/>
      <c r="AO979" s="181"/>
    </row>
    <row r="980" spans="1:41">
      <c r="A980" s="1"/>
      <c r="R980" s="181"/>
      <c r="S980" s="181"/>
      <c r="T980" s="181"/>
      <c r="U980" s="181"/>
      <c r="V980" s="181"/>
      <c r="W980" s="181"/>
      <c r="X980" s="181"/>
      <c r="Y980" s="181"/>
      <c r="Z980" s="181"/>
      <c r="AA980" s="181"/>
      <c r="AB980" s="181"/>
      <c r="AC980" s="181"/>
      <c r="AD980" s="181"/>
      <c r="AE980" s="181"/>
      <c r="AF980" s="181"/>
      <c r="AG980" s="181"/>
      <c r="AH980" s="181"/>
      <c r="AI980" s="181"/>
      <c r="AJ980" s="181"/>
      <c r="AK980" s="181"/>
      <c r="AL980" s="181"/>
      <c r="AM980" s="181"/>
      <c r="AN980" s="181"/>
      <c r="AO980" s="181"/>
    </row>
    <row r="981" spans="1:41">
      <c r="A981" s="1"/>
      <c r="R981" s="181"/>
      <c r="S981" s="181"/>
      <c r="T981" s="181"/>
      <c r="U981" s="181"/>
      <c r="V981" s="181"/>
      <c r="W981" s="181"/>
      <c r="X981" s="181"/>
      <c r="Y981" s="181"/>
      <c r="Z981" s="181"/>
      <c r="AA981" s="181"/>
      <c r="AB981" s="181"/>
      <c r="AC981" s="181"/>
      <c r="AD981" s="181"/>
      <c r="AE981" s="181"/>
      <c r="AF981" s="181"/>
      <c r="AG981" s="181"/>
      <c r="AH981" s="181"/>
      <c r="AI981" s="181"/>
      <c r="AJ981" s="181"/>
      <c r="AK981" s="181"/>
      <c r="AL981" s="181"/>
      <c r="AM981" s="181"/>
      <c r="AN981" s="181"/>
      <c r="AO981" s="181"/>
    </row>
    <row r="982" spans="1:41">
      <c r="A982" s="1"/>
      <c r="R982" s="181"/>
      <c r="S982" s="181"/>
      <c r="T982" s="181"/>
      <c r="U982" s="181"/>
      <c r="V982" s="181"/>
      <c r="W982" s="181"/>
      <c r="X982" s="181"/>
      <c r="Y982" s="181"/>
      <c r="Z982" s="181"/>
      <c r="AA982" s="181"/>
      <c r="AB982" s="181"/>
      <c r="AC982" s="181"/>
      <c r="AD982" s="181"/>
      <c r="AE982" s="181"/>
      <c r="AF982" s="181"/>
      <c r="AG982" s="181"/>
      <c r="AH982" s="181"/>
      <c r="AI982" s="181"/>
      <c r="AJ982" s="181"/>
      <c r="AK982" s="181"/>
      <c r="AL982" s="181"/>
      <c r="AM982" s="181"/>
      <c r="AN982" s="181"/>
      <c r="AO982" s="181"/>
    </row>
    <row r="983" spans="1:41">
      <c r="A983" s="1"/>
      <c r="R983" s="181"/>
      <c r="S983" s="181"/>
      <c r="T983" s="181"/>
      <c r="U983" s="181"/>
      <c r="V983" s="181"/>
      <c r="W983" s="181"/>
      <c r="X983" s="181"/>
      <c r="Y983" s="181"/>
      <c r="Z983" s="181"/>
      <c r="AA983" s="181"/>
      <c r="AB983" s="181"/>
      <c r="AC983" s="181"/>
      <c r="AD983" s="181"/>
      <c r="AE983" s="181"/>
      <c r="AF983" s="181"/>
      <c r="AG983" s="181"/>
      <c r="AH983" s="181"/>
      <c r="AI983" s="181"/>
      <c r="AJ983" s="181"/>
      <c r="AK983" s="181"/>
      <c r="AL983" s="181"/>
      <c r="AM983" s="181"/>
      <c r="AN983" s="181"/>
      <c r="AO983" s="181"/>
    </row>
    <row r="984" spans="1:41">
      <c r="A984" s="1"/>
      <c r="M984" s="7"/>
      <c r="N984" s="7"/>
      <c r="O984" s="7"/>
      <c r="Q984" s="7"/>
      <c r="R984" s="181"/>
      <c r="S984" s="181"/>
      <c r="T984" s="181"/>
      <c r="U984" s="181"/>
      <c r="V984" s="181"/>
      <c r="W984" s="181"/>
      <c r="X984" s="181"/>
      <c r="Y984" s="181"/>
      <c r="Z984" s="181"/>
      <c r="AA984" s="181"/>
      <c r="AB984" s="181"/>
      <c r="AC984" s="181"/>
      <c r="AD984" s="181"/>
      <c r="AE984" s="181"/>
      <c r="AF984" s="181"/>
      <c r="AG984" s="181"/>
      <c r="AH984" s="181"/>
      <c r="AI984" s="181"/>
      <c r="AJ984" s="181"/>
      <c r="AK984" s="181"/>
      <c r="AL984" s="181"/>
      <c r="AM984" s="181"/>
      <c r="AN984" s="181"/>
      <c r="AO984" s="181"/>
    </row>
    <row r="985" spans="1:41">
      <c r="A985" s="1"/>
      <c r="L985" s="7"/>
      <c r="M985" s="7"/>
      <c r="N985" s="7"/>
      <c r="O985" s="7"/>
      <c r="P985" s="7"/>
      <c r="Q985" s="7"/>
      <c r="R985" s="181"/>
      <c r="S985" s="181"/>
      <c r="T985" s="181"/>
      <c r="U985" s="181"/>
      <c r="V985" s="181"/>
      <c r="W985" s="181"/>
      <c r="X985" s="181"/>
      <c r="Y985" s="181"/>
      <c r="Z985" s="181"/>
      <c r="AA985" s="181"/>
      <c r="AB985" s="181"/>
      <c r="AC985" s="181"/>
      <c r="AD985" s="181"/>
      <c r="AE985" s="181"/>
      <c r="AF985" s="181"/>
      <c r="AG985" s="181"/>
      <c r="AH985" s="181"/>
      <c r="AI985" s="181"/>
      <c r="AJ985" s="181"/>
      <c r="AK985" s="181"/>
      <c r="AL985" s="181"/>
      <c r="AM985" s="181"/>
      <c r="AN985" s="181"/>
      <c r="AO985" s="181"/>
    </row>
    <row r="986" spans="1:41">
      <c r="A986" s="1"/>
      <c r="L986" s="7"/>
      <c r="M986" s="7"/>
      <c r="N986" s="7"/>
      <c r="O986" s="7"/>
      <c r="P986" s="7"/>
      <c r="Q986" s="7"/>
      <c r="R986" s="181"/>
      <c r="S986" s="181"/>
      <c r="T986" s="181"/>
      <c r="U986" s="181"/>
      <c r="V986" s="181"/>
      <c r="W986" s="181"/>
      <c r="X986" s="181"/>
      <c r="Y986" s="181"/>
      <c r="Z986" s="181"/>
      <c r="AA986" s="181"/>
      <c r="AB986" s="181"/>
      <c r="AC986" s="181"/>
      <c r="AD986" s="181"/>
      <c r="AE986" s="181"/>
      <c r="AF986" s="181"/>
      <c r="AG986" s="181"/>
      <c r="AH986" s="181"/>
      <c r="AI986" s="181"/>
      <c r="AJ986" s="181"/>
      <c r="AK986" s="181"/>
      <c r="AL986" s="181"/>
      <c r="AM986" s="181"/>
      <c r="AN986" s="181"/>
      <c r="AO986" s="181"/>
    </row>
    <row r="987" spans="1:41">
      <c r="A987" s="1"/>
      <c r="K987" s="7"/>
      <c r="L987" s="7"/>
      <c r="M987" s="7"/>
      <c r="N987" s="7"/>
      <c r="O987" s="7"/>
      <c r="P987" s="7"/>
      <c r="Q987" s="7"/>
      <c r="R987" s="181"/>
      <c r="S987" s="181"/>
      <c r="T987" s="181"/>
      <c r="U987" s="181"/>
      <c r="V987" s="181"/>
      <c r="W987" s="181"/>
      <c r="X987" s="181"/>
      <c r="Y987" s="181"/>
      <c r="Z987" s="181"/>
      <c r="AA987" s="181"/>
      <c r="AB987" s="181"/>
      <c r="AC987" s="181"/>
      <c r="AD987" s="181"/>
      <c r="AE987" s="181"/>
      <c r="AF987" s="181"/>
      <c r="AG987" s="181"/>
      <c r="AH987" s="181"/>
      <c r="AI987" s="181"/>
      <c r="AJ987" s="181"/>
      <c r="AK987" s="181"/>
      <c r="AL987" s="181"/>
      <c r="AM987" s="181"/>
      <c r="AN987" s="181"/>
      <c r="AO987" s="181"/>
    </row>
    <row r="988" spans="1:41">
      <c r="A988" s="1"/>
      <c r="J988" s="7"/>
      <c r="K988" s="7"/>
      <c r="L988" s="7"/>
      <c r="M988" s="7"/>
      <c r="N988" s="7"/>
      <c r="O988" s="7"/>
      <c r="P988" s="7"/>
      <c r="Q988" s="7"/>
      <c r="R988" s="181"/>
      <c r="S988" s="181"/>
      <c r="T988" s="181"/>
      <c r="U988" s="181"/>
      <c r="V988" s="181"/>
      <c r="W988" s="181"/>
      <c r="X988" s="181"/>
      <c r="Y988" s="181"/>
      <c r="Z988" s="181"/>
      <c r="AA988" s="181"/>
      <c r="AB988" s="181"/>
      <c r="AC988" s="181"/>
      <c r="AD988" s="181"/>
      <c r="AE988" s="181"/>
      <c r="AF988" s="181"/>
      <c r="AG988" s="181"/>
      <c r="AH988" s="181"/>
      <c r="AI988" s="181"/>
      <c r="AJ988" s="181"/>
      <c r="AK988" s="181"/>
      <c r="AL988" s="181"/>
      <c r="AM988" s="181"/>
      <c r="AN988" s="181"/>
      <c r="AO988" s="181"/>
    </row>
    <row r="989" spans="1:41">
      <c r="A989" s="1"/>
      <c r="I989" s="7"/>
      <c r="J989" s="7"/>
      <c r="K989" s="7"/>
      <c r="L989" s="7"/>
      <c r="M989" s="7"/>
      <c r="N989" s="7"/>
      <c r="O989" s="7"/>
      <c r="P989" s="7"/>
      <c r="Q989" s="7"/>
      <c r="R989" s="181"/>
      <c r="S989" s="181"/>
      <c r="T989" s="181"/>
      <c r="U989" s="181"/>
      <c r="V989" s="181"/>
      <c r="W989" s="181"/>
      <c r="X989" s="181"/>
      <c r="Y989" s="181"/>
      <c r="Z989" s="181"/>
      <c r="AA989" s="181"/>
      <c r="AB989" s="181"/>
      <c r="AC989" s="181"/>
      <c r="AD989" s="181"/>
      <c r="AE989" s="181"/>
      <c r="AF989" s="181"/>
      <c r="AG989" s="181"/>
      <c r="AH989" s="181"/>
      <c r="AI989" s="181"/>
      <c r="AJ989" s="181"/>
      <c r="AK989" s="181"/>
      <c r="AL989" s="181"/>
      <c r="AM989" s="181"/>
      <c r="AN989" s="181"/>
      <c r="AO989" s="181"/>
    </row>
    <row r="990" spans="1:41">
      <c r="A990" s="1"/>
      <c r="B990" s="181"/>
      <c r="C990"/>
      <c r="D990" s="181"/>
      <c r="E990" s="7"/>
      <c r="F990" s="181"/>
      <c r="G990" s="181"/>
      <c r="H990" s="181"/>
      <c r="I990" s="7"/>
      <c r="J990" s="7"/>
      <c r="K990" s="7"/>
      <c r="L990" s="7"/>
      <c r="M990" s="7"/>
      <c r="N990" s="7"/>
      <c r="O990" s="7"/>
      <c r="P990" s="7"/>
      <c r="Q990" s="7"/>
      <c r="R990" s="181"/>
      <c r="S990" s="181"/>
      <c r="T990" s="181"/>
      <c r="U990" s="181"/>
      <c r="V990" s="181"/>
      <c r="W990" s="181"/>
      <c r="X990" s="181"/>
      <c r="Y990" s="181"/>
      <c r="Z990" s="181"/>
      <c r="AA990" s="181"/>
      <c r="AB990" s="181"/>
      <c r="AC990" s="181"/>
      <c r="AD990" s="181"/>
      <c r="AE990" s="181"/>
      <c r="AF990" s="181"/>
      <c r="AG990" s="181"/>
      <c r="AH990" s="181"/>
      <c r="AI990" s="181"/>
      <c r="AJ990" s="181"/>
      <c r="AK990" s="181"/>
      <c r="AL990" s="181"/>
      <c r="AM990" s="181"/>
      <c r="AN990" s="181"/>
      <c r="AO990" s="181"/>
    </row>
    <row r="991" spans="1:41">
      <c r="A991" s="1"/>
      <c r="B991" s="181"/>
      <c r="C991"/>
      <c r="D991" s="181"/>
      <c r="E991" s="7"/>
      <c r="F991" s="181"/>
      <c r="G991" s="181"/>
      <c r="H991" s="181"/>
      <c r="I991" s="7"/>
      <c r="J991" s="7"/>
      <c r="K991" s="7"/>
      <c r="L991" s="7"/>
      <c r="M991" s="7"/>
      <c r="N991" s="7"/>
      <c r="O991" s="7"/>
      <c r="P991" s="7"/>
      <c r="Q991" s="7"/>
      <c r="R991" s="181"/>
      <c r="S991" s="181"/>
      <c r="T991" s="181"/>
      <c r="U991" s="181"/>
      <c r="V991" s="181"/>
      <c r="W991" s="181"/>
      <c r="X991" s="181"/>
      <c r="Y991" s="181"/>
      <c r="Z991" s="181"/>
      <c r="AA991" s="181"/>
      <c r="AB991" s="181"/>
      <c r="AC991" s="181"/>
      <c r="AD991" s="181"/>
      <c r="AE991" s="181"/>
      <c r="AF991" s="181"/>
      <c r="AG991" s="181"/>
      <c r="AH991" s="181"/>
      <c r="AI991" s="181"/>
      <c r="AJ991" s="181"/>
      <c r="AK991" s="181"/>
      <c r="AL991" s="181"/>
      <c r="AM991" s="181"/>
      <c r="AN991" s="181"/>
      <c r="AO991" s="181"/>
    </row>
    <row r="992" spans="1:41">
      <c r="A992" s="1"/>
      <c r="B992" s="181"/>
      <c r="C992"/>
      <c r="D992" s="181"/>
      <c r="E992" s="7"/>
      <c r="F992" s="181"/>
      <c r="G992" s="181"/>
      <c r="H992" s="181"/>
      <c r="I992" s="7"/>
      <c r="J992" s="7"/>
      <c r="K992" s="7"/>
      <c r="L992" s="7"/>
      <c r="M992" s="7"/>
      <c r="N992" s="7"/>
      <c r="O992" s="7"/>
      <c r="P992" s="7"/>
      <c r="Q992" s="7"/>
      <c r="R992" s="181"/>
      <c r="S992" s="181"/>
      <c r="T992" s="181"/>
      <c r="U992" s="181"/>
      <c r="V992" s="181"/>
      <c r="W992" s="181"/>
      <c r="X992" s="181"/>
      <c r="Y992" s="181"/>
      <c r="Z992" s="181"/>
      <c r="AA992" s="181"/>
      <c r="AB992" s="181"/>
      <c r="AC992" s="181"/>
      <c r="AD992" s="181"/>
      <c r="AE992" s="181"/>
      <c r="AF992" s="181"/>
      <c r="AG992" s="181"/>
      <c r="AH992" s="181"/>
      <c r="AI992" s="181"/>
      <c r="AJ992" s="181"/>
      <c r="AK992" s="181"/>
      <c r="AL992" s="181"/>
      <c r="AM992" s="181"/>
      <c r="AN992" s="181"/>
      <c r="AO992" s="181"/>
    </row>
    <row r="993" spans="1:41">
      <c r="A993" s="1"/>
      <c r="B993" s="181"/>
      <c r="C993"/>
      <c r="D993" s="181"/>
      <c r="E993" s="7"/>
      <c r="F993" s="181"/>
      <c r="G993" s="181"/>
      <c r="H993" s="181"/>
      <c r="I993" s="7"/>
      <c r="J993" s="7"/>
      <c r="K993" s="7"/>
      <c r="L993" s="7"/>
      <c r="M993" s="7"/>
      <c r="N993" s="7"/>
      <c r="O993" s="7"/>
      <c r="P993" s="7"/>
      <c r="Q993" s="7"/>
      <c r="R993" s="181"/>
      <c r="S993" s="181"/>
      <c r="T993" s="181"/>
      <c r="U993" s="181"/>
      <c r="V993" s="181"/>
      <c r="W993" s="181"/>
      <c r="X993" s="181"/>
      <c r="Y993" s="181"/>
      <c r="Z993" s="181"/>
      <c r="AA993" s="181"/>
      <c r="AB993" s="181"/>
      <c r="AC993" s="181"/>
      <c r="AD993" s="181"/>
      <c r="AE993" s="181"/>
      <c r="AF993" s="181"/>
      <c r="AG993" s="181"/>
      <c r="AH993" s="181"/>
      <c r="AI993" s="181"/>
      <c r="AJ993" s="181"/>
      <c r="AK993" s="181"/>
      <c r="AL993" s="181"/>
      <c r="AM993" s="181"/>
      <c r="AN993" s="181"/>
      <c r="AO993" s="181"/>
    </row>
    <row r="994" spans="1:41">
      <c r="A994" s="1"/>
      <c r="B994" s="181"/>
      <c r="C994"/>
      <c r="D994" s="181"/>
      <c r="E994" s="7"/>
      <c r="F994" s="181"/>
      <c r="G994" s="181"/>
      <c r="H994" s="181"/>
      <c r="I994" s="7"/>
      <c r="J994" s="7"/>
      <c r="K994" s="7"/>
      <c r="L994" s="7"/>
      <c r="M994" s="7"/>
      <c r="N994" s="7"/>
      <c r="O994" s="7"/>
      <c r="P994" s="7"/>
      <c r="Q994" s="7"/>
      <c r="R994" s="181"/>
      <c r="S994" s="181"/>
      <c r="T994" s="181"/>
      <c r="U994" s="181"/>
      <c r="V994" s="181"/>
      <c r="W994" s="181"/>
      <c r="X994" s="181"/>
      <c r="Y994" s="181"/>
      <c r="Z994" s="181"/>
      <c r="AA994" s="181"/>
      <c r="AB994" s="181"/>
      <c r="AC994" s="181"/>
      <c r="AD994" s="181"/>
      <c r="AE994" s="181"/>
      <c r="AF994" s="181"/>
      <c r="AG994" s="181"/>
      <c r="AH994" s="181"/>
      <c r="AI994" s="181"/>
      <c r="AJ994" s="181"/>
      <c r="AK994" s="181"/>
      <c r="AL994" s="181"/>
      <c r="AM994" s="181"/>
      <c r="AN994" s="181"/>
      <c r="AO994" s="181"/>
    </row>
    <row r="995" spans="1:41">
      <c r="A995" s="1"/>
      <c r="B995" s="181"/>
      <c r="C995"/>
      <c r="D995" s="181"/>
      <c r="E995" s="7"/>
      <c r="F995" s="181"/>
      <c r="G995" s="181"/>
      <c r="H995" s="181"/>
      <c r="I995" s="7"/>
      <c r="J995" s="7"/>
      <c r="K995" s="7"/>
      <c r="L995" s="7"/>
      <c r="M995" s="7"/>
      <c r="N995" s="7"/>
      <c r="O995" s="7"/>
      <c r="P995" s="7"/>
      <c r="Q995" s="7"/>
      <c r="R995" s="181"/>
      <c r="S995" s="181"/>
      <c r="T995" s="181"/>
      <c r="U995" s="181"/>
      <c r="V995" s="181"/>
      <c r="W995" s="181"/>
      <c r="X995" s="181"/>
      <c r="Y995" s="181"/>
      <c r="Z995" s="181"/>
      <c r="AA995" s="181"/>
      <c r="AB995" s="181"/>
      <c r="AC995" s="181"/>
      <c r="AD995" s="181"/>
      <c r="AE995" s="181"/>
      <c r="AF995" s="181"/>
      <c r="AG995" s="181"/>
      <c r="AH995" s="181"/>
      <c r="AI995" s="181"/>
      <c r="AJ995" s="181"/>
      <c r="AK995" s="181"/>
      <c r="AL995" s="181"/>
      <c r="AM995" s="181"/>
      <c r="AN995" s="181"/>
      <c r="AO995" s="181"/>
    </row>
    <row r="996" spans="1:41">
      <c r="A996" s="1"/>
      <c r="B996" s="181"/>
      <c r="C996"/>
      <c r="D996" s="181"/>
      <c r="E996" s="7"/>
      <c r="F996" s="181"/>
      <c r="G996" s="181"/>
      <c r="H996" s="181"/>
      <c r="I996" s="7"/>
      <c r="J996" s="7"/>
      <c r="K996" s="7"/>
      <c r="L996" s="7"/>
      <c r="M996" s="7"/>
      <c r="N996" s="7"/>
      <c r="O996" s="7"/>
      <c r="P996" s="7"/>
      <c r="Q996" s="7"/>
      <c r="R996" s="181"/>
      <c r="S996" s="181"/>
      <c r="T996" s="181"/>
      <c r="U996" s="181"/>
      <c r="V996" s="181"/>
      <c r="W996" s="181"/>
      <c r="X996" s="181"/>
      <c r="Y996" s="181"/>
      <c r="Z996" s="181"/>
      <c r="AA996" s="181"/>
      <c r="AB996" s="181"/>
      <c r="AC996" s="181"/>
      <c r="AD996" s="181"/>
      <c r="AE996" s="181"/>
      <c r="AF996" s="181"/>
      <c r="AG996" s="181"/>
      <c r="AH996" s="181"/>
      <c r="AI996" s="181"/>
      <c r="AJ996" s="181"/>
      <c r="AK996" s="181"/>
      <c r="AL996" s="181"/>
      <c r="AM996" s="181"/>
      <c r="AN996" s="181"/>
      <c r="AO996" s="181"/>
    </row>
    <row r="997" spans="1:41">
      <c r="A997" s="1"/>
      <c r="B997" s="181"/>
      <c r="C997"/>
      <c r="D997" s="181"/>
      <c r="E997" s="7"/>
      <c r="F997" s="181"/>
      <c r="G997" s="181"/>
      <c r="H997" s="181"/>
      <c r="I997" s="7"/>
      <c r="J997" s="7"/>
      <c r="K997" s="7"/>
      <c r="L997" s="7"/>
      <c r="M997" s="7"/>
      <c r="N997" s="7"/>
      <c r="O997" s="7"/>
      <c r="P997" s="7"/>
      <c r="Q997" s="7"/>
      <c r="R997" s="181"/>
      <c r="S997" s="181"/>
      <c r="T997" s="181"/>
      <c r="U997" s="181"/>
      <c r="V997" s="181"/>
      <c r="W997" s="181"/>
      <c r="X997" s="181"/>
      <c r="Y997" s="181"/>
      <c r="Z997" s="181"/>
      <c r="AA997" s="181"/>
      <c r="AB997" s="181"/>
      <c r="AC997" s="181"/>
      <c r="AD997" s="181"/>
      <c r="AE997" s="181"/>
      <c r="AF997" s="181"/>
      <c r="AG997" s="181"/>
      <c r="AH997" s="181"/>
      <c r="AI997" s="181"/>
      <c r="AJ997" s="181"/>
      <c r="AK997" s="181"/>
      <c r="AL997" s="181"/>
      <c r="AM997" s="181"/>
      <c r="AN997" s="181"/>
      <c r="AO997" s="181"/>
    </row>
    <row r="998" spans="1:41">
      <c r="A998" s="1"/>
      <c r="B998" s="181"/>
      <c r="C998"/>
      <c r="D998" s="181"/>
      <c r="E998" s="7"/>
      <c r="F998" s="181"/>
      <c r="G998" s="181"/>
      <c r="H998" s="181"/>
      <c r="I998" s="7"/>
      <c r="J998" s="7"/>
      <c r="K998" s="7"/>
      <c r="L998" s="7"/>
      <c r="M998" s="7"/>
      <c r="N998" s="7"/>
      <c r="O998" s="7"/>
      <c r="P998" s="7"/>
      <c r="Q998" s="7"/>
      <c r="R998" s="181"/>
      <c r="S998" s="181"/>
      <c r="T998" s="181"/>
      <c r="U998" s="181"/>
      <c r="V998" s="181"/>
      <c r="W998" s="181"/>
      <c r="X998" s="181"/>
      <c r="Y998" s="181"/>
      <c r="Z998" s="181"/>
      <c r="AA998" s="181"/>
      <c r="AB998" s="181"/>
      <c r="AC998" s="181"/>
      <c r="AD998" s="181"/>
      <c r="AE998" s="181"/>
      <c r="AF998" s="181"/>
      <c r="AG998" s="181"/>
      <c r="AH998" s="181"/>
      <c r="AI998" s="181"/>
      <c r="AJ998" s="181"/>
      <c r="AK998" s="181"/>
      <c r="AL998" s="181"/>
      <c r="AM998" s="181"/>
      <c r="AN998" s="181"/>
      <c r="AO998" s="181"/>
    </row>
    <row r="999" spans="1:41">
      <c r="A999" s="1"/>
      <c r="B999" s="181"/>
      <c r="C999"/>
      <c r="D999" s="181"/>
      <c r="E999" s="7"/>
      <c r="F999" s="181"/>
      <c r="G999" s="181"/>
      <c r="H999" s="181"/>
      <c r="I999" s="7"/>
      <c r="J999" s="7"/>
      <c r="K999" s="7"/>
      <c r="L999" s="7"/>
      <c r="M999" s="7"/>
      <c r="N999" s="7"/>
      <c r="O999" s="7"/>
      <c r="P999" s="7"/>
      <c r="Q999" s="7"/>
      <c r="R999" s="181"/>
      <c r="S999" s="181"/>
      <c r="T999" s="181"/>
      <c r="U999" s="181"/>
      <c r="V999" s="181"/>
      <c r="W999" s="181"/>
      <c r="X999" s="181"/>
      <c r="Y999" s="181"/>
      <c r="Z999" s="181"/>
      <c r="AA999" s="181"/>
      <c r="AB999" s="181"/>
      <c r="AC999" s="181"/>
      <c r="AD999" s="181"/>
      <c r="AE999" s="181"/>
      <c r="AF999" s="181"/>
      <c r="AG999" s="181"/>
      <c r="AH999" s="181"/>
      <c r="AI999" s="181"/>
      <c r="AJ999" s="181"/>
      <c r="AK999" s="181"/>
      <c r="AL999" s="181"/>
      <c r="AM999" s="181"/>
      <c r="AN999" s="181"/>
      <c r="AO999" s="181"/>
    </row>
    <row r="1000" spans="1:41">
      <c r="A1000" s="1"/>
      <c r="B1000" s="181"/>
      <c r="C1000"/>
      <c r="D1000" s="181"/>
      <c r="E1000" s="7"/>
      <c r="F1000" s="181"/>
      <c r="G1000" s="181"/>
      <c r="H1000" s="181"/>
      <c r="I1000" s="7"/>
      <c r="J1000" s="7"/>
      <c r="K1000" s="7"/>
      <c r="L1000" s="7"/>
      <c r="M1000" s="7"/>
      <c r="N1000" s="7"/>
      <c r="O1000" s="7"/>
      <c r="P1000" s="7"/>
      <c r="Q1000" s="7"/>
      <c r="R1000" s="181"/>
      <c r="S1000" s="181"/>
      <c r="T1000" s="181"/>
      <c r="U1000" s="181"/>
      <c r="V1000" s="181"/>
      <c r="W1000" s="181"/>
      <c r="X1000" s="181"/>
      <c r="Y1000" s="181"/>
      <c r="Z1000" s="181"/>
      <c r="AA1000" s="181"/>
      <c r="AB1000" s="181"/>
      <c r="AC1000" s="181"/>
      <c r="AD1000" s="181"/>
      <c r="AE1000" s="181"/>
      <c r="AF1000" s="181"/>
      <c r="AG1000" s="181"/>
      <c r="AH1000" s="181"/>
      <c r="AI1000" s="181"/>
      <c r="AJ1000" s="181"/>
      <c r="AK1000" s="181"/>
      <c r="AL1000" s="181"/>
      <c r="AM1000" s="181"/>
      <c r="AN1000" s="181"/>
      <c r="AO1000" s="181"/>
    </row>
    <row r="1001" spans="1:41">
      <c r="A1001" s="1"/>
      <c r="B1001" s="181"/>
      <c r="C1001"/>
      <c r="D1001" s="181"/>
      <c r="E1001" s="7"/>
      <c r="F1001" s="181"/>
      <c r="G1001" s="181"/>
      <c r="H1001" s="181"/>
      <c r="I1001" s="7"/>
      <c r="J1001" s="7"/>
      <c r="K1001" s="7"/>
      <c r="L1001" s="7"/>
      <c r="M1001" s="7"/>
      <c r="N1001" s="7"/>
      <c r="O1001" s="7"/>
      <c r="P1001" s="7"/>
      <c r="Q1001" s="7"/>
      <c r="R1001" s="181"/>
      <c r="S1001" s="181"/>
      <c r="T1001" s="181"/>
      <c r="U1001" s="181"/>
      <c r="V1001" s="181"/>
      <c r="W1001" s="181"/>
      <c r="X1001" s="181"/>
      <c r="Y1001" s="181"/>
      <c r="Z1001" s="181"/>
      <c r="AA1001" s="181"/>
      <c r="AB1001" s="181"/>
      <c r="AC1001" s="181"/>
      <c r="AD1001" s="181"/>
      <c r="AE1001" s="181"/>
      <c r="AF1001" s="181"/>
      <c r="AG1001" s="181"/>
      <c r="AH1001" s="181"/>
      <c r="AI1001" s="181"/>
      <c r="AJ1001" s="181"/>
      <c r="AK1001" s="181"/>
      <c r="AL1001" s="181"/>
      <c r="AM1001" s="181"/>
      <c r="AN1001" s="181"/>
      <c r="AO1001" s="181"/>
    </row>
    <row r="1002" spans="1:41">
      <c r="A1002" s="1"/>
      <c r="B1002" s="181"/>
      <c r="C1002"/>
      <c r="D1002" s="181"/>
      <c r="E1002" s="7"/>
      <c r="F1002" s="181"/>
      <c r="G1002" s="181"/>
      <c r="H1002" s="181"/>
      <c r="I1002" s="7"/>
      <c r="J1002" s="7"/>
      <c r="K1002" s="7"/>
      <c r="L1002" s="7"/>
      <c r="M1002" s="7"/>
      <c r="N1002" s="7"/>
      <c r="O1002" s="7"/>
      <c r="P1002" s="7"/>
      <c r="Q1002" s="7"/>
      <c r="R1002" s="181"/>
      <c r="S1002" s="181"/>
      <c r="T1002" s="181"/>
      <c r="U1002" s="181"/>
      <c r="V1002" s="181"/>
      <c r="W1002" s="181"/>
      <c r="X1002" s="181"/>
      <c r="Y1002" s="181"/>
      <c r="Z1002" s="181"/>
      <c r="AA1002" s="181"/>
      <c r="AB1002" s="181"/>
      <c r="AC1002" s="181"/>
      <c r="AD1002" s="181"/>
      <c r="AE1002" s="181"/>
      <c r="AF1002" s="181"/>
      <c r="AG1002" s="181"/>
      <c r="AH1002" s="181"/>
      <c r="AI1002" s="181"/>
      <c r="AJ1002" s="181"/>
      <c r="AK1002" s="181"/>
      <c r="AL1002" s="181"/>
      <c r="AM1002" s="181"/>
      <c r="AN1002" s="181"/>
      <c r="AO1002" s="181"/>
    </row>
    <row r="1003" spans="1:41">
      <c r="A1003" s="1"/>
      <c r="B1003" s="181"/>
      <c r="C1003"/>
      <c r="D1003" s="181"/>
      <c r="E1003" s="7"/>
      <c r="F1003" s="181"/>
      <c r="G1003" s="181"/>
      <c r="H1003" s="181"/>
      <c r="I1003" s="7"/>
      <c r="J1003" s="7"/>
      <c r="K1003" s="7"/>
      <c r="L1003" s="7"/>
      <c r="M1003" s="7"/>
      <c r="N1003" s="7"/>
      <c r="O1003" s="7"/>
      <c r="P1003" s="7"/>
      <c r="Q1003" s="7"/>
      <c r="R1003" s="181"/>
      <c r="S1003" s="181"/>
      <c r="T1003" s="181"/>
      <c r="U1003" s="181"/>
      <c r="V1003" s="181"/>
      <c r="W1003" s="181"/>
      <c r="X1003" s="181"/>
      <c r="Y1003" s="181"/>
      <c r="Z1003" s="181"/>
      <c r="AA1003" s="181"/>
      <c r="AB1003" s="181"/>
      <c r="AC1003" s="181"/>
      <c r="AD1003" s="181"/>
      <c r="AE1003" s="181"/>
      <c r="AF1003" s="181"/>
      <c r="AG1003" s="181"/>
      <c r="AH1003" s="181"/>
      <c r="AI1003" s="181"/>
      <c r="AJ1003" s="181"/>
      <c r="AK1003" s="181"/>
      <c r="AL1003" s="181"/>
      <c r="AM1003" s="181"/>
      <c r="AN1003" s="181"/>
      <c r="AO1003" s="181"/>
    </row>
    <row r="1004" spans="1:41">
      <c r="A1004" s="1"/>
      <c r="B1004" s="181"/>
      <c r="C1004"/>
      <c r="D1004" s="181"/>
      <c r="E1004" s="7"/>
      <c r="F1004" s="181"/>
      <c r="G1004" s="181"/>
      <c r="H1004" s="181"/>
      <c r="I1004" s="7"/>
      <c r="J1004" s="7"/>
      <c r="K1004" s="7"/>
      <c r="L1004" s="7"/>
      <c r="M1004" s="7"/>
      <c r="N1004" s="7"/>
      <c r="O1004" s="7"/>
      <c r="P1004" s="7"/>
      <c r="Q1004" s="7"/>
      <c r="R1004" s="181"/>
      <c r="S1004" s="181"/>
      <c r="T1004" s="181"/>
      <c r="U1004" s="181"/>
      <c r="V1004" s="181"/>
      <c r="W1004" s="181"/>
      <c r="X1004" s="181"/>
      <c r="Y1004" s="181"/>
      <c r="Z1004" s="181"/>
      <c r="AA1004" s="181"/>
      <c r="AB1004" s="181"/>
      <c r="AC1004" s="181"/>
      <c r="AD1004" s="181"/>
      <c r="AE1004" s="181"/>
      <c r="AF1004" s="181"/>
      <c r="AG1004" s="181"/>
      <c r="AH1004" s="181"/>
      <c r="AI1004" s="181"/>
      <c r="AJ1004" s="181"/>
      <c r="AK1004" s="181"/>
      <c r="AL1004" s="181"/>
      <c r="AM1004" s="181"/>
      <c r="AN1004" s="181"/>
      <c r="AO1004" s="181"/>
    </row>
    <row r="1005" spans="1:41">
      <c r="A1005" s="1"/>
      <c r="B1005" s="181"/>
      <c r="C1005"/>
      <c r="D1005" s="181"/>
      <c r="E1005" s="7"/>
      <c r="F1005" s="181"/>
      <c r="G1005" s="181"/>
      <c r="H1005" s="181"/>
      <c r="I1005" s="7"/>
      <c r="J1005" s="7"/>
      <c r="K1005" s="7"/>
      <c r="L1005" s="7"/>
      <c r="M1005" s="7"/>
      <c r="N1005" s="7"/>
      <c r="O1005" s="7"/>
      <c r="P1005" s="7"/>
      <c r="Q1005" s="7"/>
      <c r="R1005" s="181"/>
      <c r="S1005" s="181"/>
      <c r="T1005" s="181"/>
      <c r="U1005" s="181"/>
      <c r="V1005" s="181"/>
      <c r="W1005" s="181"/>
      <c r="X1005" s="181"/>
      <c r="Y1005" s="181"/>
      <c r="Z1005" s="181"/>
      <c r="AA1005" s="181"/>
      <c r="AB1005" s="181"/>
      <c r="AC1005" s="181"/>
      <c r="AD1005" s="181"/>
      <c r="AE1005" s="181"/>
      <c r="AF1005" s="181"/>
      <c r="AG1005" s="181"/>
      <c r="AH1005" s="181"/>
      <c r="AI1005" s="181"/>
      <c r="AJ1005" s="181"/>
      <c r="AK1005" s="181"/>
      <c r="AL1005" s="181"/>
      <c r="AM1005" s="181"/>
      <c r="AN1005" s="181"/>
      <c r="AO1005" s="181"/>
    </row>
    <row r="1006" spans="1:41">
      <c r="A1006" s="1"/>
      <c r="B1006" s="181"/>
      <c r="C1006"/>
      <c r="D1006" s="181"/>
      <c r="E1006" s="7"/>
      <c r="F1006" s="181"/>
      <c r="G1006" s="181"/>
      <c r="H1006" s="181"/>
      <c r="I1006" s="7"/>
      <c r="J1006" s="7"/>
      <c r="K1006" s="7"/>
      <c r="L1006" s="7"/>
      <c r="M1006" s="7"/>
      <c r="N1006" s="7"/>
      <c r="O1006" s="7"/>
      <c r="P1006" s="7"/>
      <c r="Q1006" s="7"/>
      <c r="R1006" s="181"/>
      <c r="S1006" s="181"/>
      <c r="T1006" s="181"/>
      <c r="U1006" s="181"/>
      <c r="V1006" s="181"/>
      <c r="W1006" s="181"/>
      <c r="X1006" s="181"/>
      <c r="Y1006" s="181"/>
      <c r="Z1006" s="181"/>
      <c r="AA1006" s="181"/>
      <c r="AB1006" s="181"/>
      <c r="AC1006" s="181"/>
      <c r="AD1006" s="181"/>
      <c r="AE1006" s="181"/>
      <c r="AF1006" s="181"/>
      <c r="AG1006" s="181"/>
      <c r="AH1006" s="181"/>
      <c r="AI1006" s="181"/>
      <c r="AJ1006" s="181"/>
      <c r="AK1006" s="181"/>
      <c r="AL1006" s="181"/>
      <c r="AM1006" s="181"/>
      <c r="AN1006" s="181"/>
      <c r="AO1006" s="181"/>
    </row>
    <row r="1007" spans="1:41">
      <c r="A1007" s="1"/>
      <c r="B1007" s="181"/>
      <c r="C1007"/>
      <c r="D1007" s="181"/>
      <c r="E1007" s="7"/>
      <c r="F1007" s="181"/>
      <c r="G1007" s="181"/>
      <c r="H1007" s="181"/>
      <c r="I1007" s="7"/>
      <c r="J1007" s="7"/>
      <c r="K1007" s="7"/>
      <c r="L1007" s="7"/>
      <c r="M1007" s="7"/>
      <c r="N1007" s="7"/>
      <c r="O1007" s="7"/>
      <c r="P1007" s="7"/>
      <c r="Q1007" s="7"/>
      <c r="R1007" s="181"/>
      <c r="S1007" s="181"/>
      <c r="T1007" s="181"/>
      <c r="U1007" s="181"/>
      <c r="V1007" s="181"/>
      <c r="W1007" s="181"/>
      <c r="X1007" s="181"/>
      <c r="Y1007" s="181"/>
      <c r="Z1007" s="181"/>
      <c r="AA1007" s="181"/>
      <c r="AB1007" s="181"/>
      <c r="AC1007" s="181"/>
      <c r="AD1007" s="181"/>
      <c r="AE1007" s="181"/>
      <c r="AF1007" s="181"/>
      <c r="AG1007" s="181"/>
      <c r="AH1007" s="181"/>
      <c r="AI1007" s="181"/>
      <c r="AJ1007" s="181"/>
      <c r="AK1007" s="181"/>
      <c r="AL1007" s="181"/>
      <c r="AM1007" s="181"/>
      <c r="AN1007" s="181"/>
      <c r="AO1007" s="181"/>
    </row>
    <row r="1008" spans="1:41">
      <c r="A1008" s="1"/>
      <c r="B1008" s="181"/>
      <c r="C1008"/>
      <c r="D1008" s="181"/>
      <c r="E1008" s="7"/>
      <c r="F1008" s="181"/>
      <c r="G1008" s="181"/>
      <c r="H1008" s="181"/>
      <c r="I1008" s="7"/>
      <c r="J1008" s="7"/>
      <c r="K1008" s="7"/>
      <c r="L1008" s="7"/>
      <c r="M1008" s="7"/>
      <c r="N1008" s="7"/>
      <c r="O1008" s="7"/>
      <c r="P1008" s="7"/>
      <c r="Q1008" s="7"/>
      <c r="R1008" s="181"/>
      <c r="S1008" s="181"/>
      <c r="T1008" s="181"/>
      <c r="U1008" s="181"/>
      <c r="V1008" s="181"/>
      <c r="W1008" s="181"/>
      <c r="X1008" s="181"/>
      <c r="Y1008" s="181"/>
      <c r="Z1008" s="181"/>
      <c r="AA1008" s="181"/>
      <c r="AB1008" s="181"/>
      <c r="AC1008" s="181"/>
      <c r="AD1008" s="181"/>
      <c r="AE1008" s="181"/>
      <c r="AF1008" s="181"/>
      <c r="AG1008" s="181"/>
      <c r="AH1008" s="181"/>
      <c r="AI1008" s="181"/>
      <c r="AJ1008" s="181"/>
      <c r="AK1008" s="181"/>
      <c r="AL1008" s="181"/>
      <c r="AM1008" s="181"/>
      <c r="AN1008" s="181"/>
      <c r="AO1008" s="181"/>
    </row>
    <row r="1009" spans="1:41">
      <c r="A1009" s="1"/>
      <c r="B1009" s="181"/>
      <c r="C1009"/>
      <c r="D1009" s="181"/>
      <c r="E1009" s="7"/>
      <c r="F1009" s="181"/>
      <c r="G1009" s="181"/>
      <c r="H1009" s="181"/>
      <c r="I1009" s="7"/>
      <c r="J1009" s="7"/>
      <c r="K1009" s="7"/>
      <c r="L1009" s="7"/>
      <c r="M1009" s="7"/>
      <c r="N1009" s="7"/>
      <c r="O1009" s="7"/>
      <c r="P1009" s="7"/>
      <c r="Q1009" s="7"/>
      <c r="R1009" s="181"/>
      <c r="S1009" s="181"/>
      <c r="T1009" s="181"/>
      <c r="U1009" s="181"/>
      <c r="V1009" s="181"/>
      <c r="W1009" s="181"/>
      <c r="X1009" s="181"/>
      <c r="Y1009" s="181"/>
      <c r="Z1009" s="181"/>
      <c r="AA1009" s="181"/>
      <c r="AB1009" s="181"/>
      <c r="AC1009" s="181"/>
      <c r="AD1009" s="181"/>
      <c r="AE1009" s="181"/>
      <c r="AF1009" s="181"/>
      <c r="AG1009" s="181"/>
      <c r="AH1009" s="181"/>
      <c r="AI1009" s="181"/>
      <c r="AJ1009" s="181"/>
      <c r="AK1009" s="181"/>
      <c r="AL1009" s="181"/>
      <c r="AM1009" s="181"/>
      <c r="AN1009" s="181"/>
      <c r="AO1009" s="181"/>
    </row>
    <row r="1010" spans="1:41">
      <c r="A1010" s="1"/>
      <c r="B1010" s="181"/>
      <c r="C1010"/>
      <c r="D1010" s="181"/>
      <c r="E1010" s="7"/>
      <c r="F1010" s="181"/>
      <c r="G1010" s="181"/>
      <c r="H1010" s="181"/>
      <c r="I1010" s="7"/>
      <c r="J1010" s="7"/>
      <c r="K1010" s="7"/>
      <c r="L1010" s="7"/>
      <c r="M1010" s="7"/>
      <c r="N1010" s="7"/>
      <c r="O1010" s="7"/>
      <c r="P1010" s="7"/>
      <c r="Q1010" s="7"/>
      <c r="R1010" s="181"/>
      <c r="S1010" s="181"/>
      <c r="T1010" s="181"/>
      <c r="U1010" s="181"/>
      <c r="V1010" s="181"/>
      <c r="W1010" s="181"/>
      <c r="X1010" s="181"/>
      <c r="Y1010" s="181"/>
      <c r="Z1010" s="181"/>
      <c r="AA1010" s="181"/>
      <c r="AB1010" s="181"/>
      <c r="AC1010" s="181"/>
      <c r="AD1010" s="181"/>
      <c r="AE1010" s="181"/>
      <c r="AF1010" s="181"/>
      <c r="AG1010" s="181"/>
      <c r="AH1010" s="181"/>
      <c r="AI1010" s="181"/>
      <c r="AJ1010" s="181"/>
      <c r="AK1010" s="181"/>
      <c r="AL1010" s="181"/>
      <c r="AM1010" s="181"/>
      <c r="AN1010" s="181"/>
      <c r="AO1010" s="181"/>
    </row>
    <row r="1011" spans="1:41">
      <c r="A1011" s="1"/>
      <c r="B1011" s="181"/>
      <c r="C1011"/>
      <c r="D1011" s="181"/>
      <c r="E1011" s="7"/>
      <c r="F1011" s="181"/>
      <c r="G1011" s="181"/>
      <c r="H1011" s="181"/>
      <c r="I1011" s="7"/>
      <c r="J1011" s="7"/>
      <c r="K1011" s="7"/>
      <c r="L1011" s="7"/>
      <c r="M1011" s="7"/>
      <c r="N1011" s="7"/>
      <c r="O1011" s="7"/>
      <c r="P1011" s="7"/>
      <c r="Q1011" s="7"/>
      <c r="R1011" s="181"/>
      <c r="S1011" s="181"/>
      <c r="T1011" s="181"/>
      <c r="U1011" s="181"/>
      <c r="V1011" s="181"/>
      <c r="W1011" s="181"/>
      <c r="X1011" s="181"/>
      <c r="Y1011" s="181"/>
      <c r="Z1011" s="181"/>
      <c r="AA1011" s="181"/>
      <c r="AB1011" s="181"/>
      <c r="AC1011" s="181"/>
      <c r="AD1011" s="181"/>
      <c r="AE1011" s="181"/>
      <c r="AF1011" s="181"/>
      <c r="AG1011" s="181"/>
      <c r="AH1011" s="181"/>
      <c r="AI1011" s="181"/>
      <c r="AJ1011" s="181"/>
      <c r="AK1011" s="181"/>
      <c r="AL1011" s="181"/>
      <c r="AM1011" s="181"/>
      <c r="AN1011" s="181"/>
      <c r="AO1011" s="181"/>
    </row>
    <row r="1012" spans="1:41">
      <c r="A1012" s="1"/>
      <c r="B1012" s="181"/>
      <c r="C1012"/>
      <c r="D1012" s="181"/>
      <c r="E1012" s="7"/>
      <c r="F1012" s="181"/>
      <c r="G1012" s="181"/>
      <c r="H1012" s="181"/>
      <c r="I1012" s="7"/>
      <c r="J1012" s="7"/>
      <c r="K1012" s="7"/>
      <c r="L1012" s="7"/>
      <c r="M1012" s="7"/>
      <c r="N1012" s="7"/>
      <c r="O1012" s="7"/>
      <c r="P1012" s="7"/>
      <c r="Q1012" s="7"/>
      <c r="R1012" s="181"/>
      <c r="S1012" s="181"/>
      <c r="T1012" s="181"/>
      <c r="U1012" s="181"/>
      <c r="V1012" s="181"/>
      <c r="W1012" s="181"/>
      <c r="X1012" s="181"/>
      <c r="Y1012" s="181"/>
      <c r="Z1012" s="181"/>
      <c r="AA1012" s="181"/>
      <c r="AB1012" s="181"/>
      <c r="AC1012" s="181"/>
      <c r="AD1012" s="181"/>
      <c r="AE1012" s="181"/>
      <c r="AF1012" s="181"/>
      <c r="AG1012" s="181"/>
      <c r="AH1012" s="181"/>
      <c r="AI1012" s="181"/>
      <c r="AJ1012" s="181"/>
      <c r="AK1012" s="181"/>
      <c r="AL1012" s="181"/>
      <c r="AM1012" s="181"/>
      <c r="AN1012" s="181"/>
      <c r="AO1012" s="181"/>
    </row>
    <row r="1013" spans="1:41">
      <c r="A1013" s="1"/>
      <c r="B1013" s="181"/>
      <c r="C1013"/>
      <c r="D1013" s="181"/>
      <c r="E1013" s="7"/>
      <c r="F1013" s="181"/>
      <c r="G1013" s="181"/>
      <c r="H1013" s="181"/>
      <c r="I1013" s="7"/>
      <c r="J1013" s="7"/>
      <c r="K1013" s="7"/>
      <c r="L1013" s="7"/>
      <c r="M1013" s="7"/>
      <c r="N1013" s="7"/>
      <c r="O1013" s="7"/>
      <c r="P1013" s="7"/>
      <c r="Q1013" s="7"/>
      <c r="R1013" s="181"/>
      <c r="S1013" s="181"/>
      <c r="T1013" s="181"/>
      <c r="U1013" s="181"/>
      <c r="V1013" s="181"/>
      <c r="W1013" s="181"/>
      <c r="X1013" s="181"/>
      <c r="Y1013" s="181"/>
      <c r="Z1013" s="181"/>
      <c r="AA1013" s="181"/>
      <c r="AB1013" s="181"/>
      <c r="AC1013" s="181"/>
      <c r="AD1013" s="181"/>
      <c r="AE1013" s="181"/>
      <c r="AF1013" s="181"/>
      <c r="AG1013" s="181"/>
      <c r="AH1013" s="181"/>
      <c r="AI1013" s="181"/>
      <c r="AJ1013" s="181"/>
      <c r="AK1013" s="181"/>
      <c r="AL1013" s="181"/>
      <c r="AM1013" s="181"/>
      <c r="AN1013" s="181"/>
      <c r="AO1013" s="181"/>
    </row>
    <row r="1014" spans="1:41">
      <c r="A1014" s="1"/>
      <c r="B1014" s="181"/>
      <c r="C1014"/>
      <c r="D1014" s="181"/>
      <c r="E1014" s="7"/>
      <c r="F1014" s="181"/>
      <c r="G1014" s="181"/>
      <c r="H1014" s="181"/>
      <c r="I1014" s="7"/>
      <c r="J1014" s="7"/>
      <c r="K1014" s="7"/>
      <c r="L1014" s="7"/>
      <c r="M1014" s="7"/>
      <c r="N1014" s="7"/>
      <c r="O1014" s="7"/>
      <c r="P1014" s="7"/>
      <c r="Q1014" s="7"/>
      <c r="R1014" s="181"/>
      <c r="S1014" s="181"/>
      <c r="T1014" s="181"/>
      <c r="U1014" s="181"/>
      <c r="V1014" s="181"/>
      <c r="W1014" s="181"/>
      <c r="X1014" s="181"/>
      <c r="Y1014" s="181"/>
      <c r="Z1014" s="181"/>
      <c r="AA1014" s="181"/>
      <c r="AB1014" s="181"/>
      <c r="AC1014" s="181"/>
      <c r="AD1014" s="181"/>
      <c r="AE1014" s="181"/>
      <c r="AF1014" s="181"/>
      <c r="AG1014" s="181"/>
      <c r="AH1014" s="181"/>
      <c r="AI1014" s="181"/>
      <c r="AJ1014" s="181"/>
      <c r="AK1014" s="181"/>
      <c r="AL1014" s="181"/>
      <c r="AM1014" s="181"/>
      <c r="AN1014" s="181"/>
      <c r="AO1014" s="181"/>
    </row>
    <row r="1015" spans="1:41">
      <c r="A1015" s="1"/>
      <c r="B1015" s="181"/>
      <c r="C1015"/>
      <c r="D1015" s="181"/>
      <c r="E1015" s="7"/>
      <c r="F1015" s="181"/>
      <c r="G1015" s="181"/>
      <c r="H1015" s="181"/>
      <c r="I1015" s="7"/>
      <c r="J1015" s="7"/>
      <c r="K1015" s="7"/>
      <c r="L1015" s="7"/>
      <c r="M1015" s="7"/>
      <c r="N1015" s="7"/>
      <c r="O1015" s="7"/>
      <c r="P1015" s="7"/>
      <c r="Q1015" s="7"/>
      <c r="R1015" s="181"/>
      <c r="S1015" s="181"/>
      <c r="T1015" s="181"/>
      <c r="U1015" s="181"/>
      <c r="V1015" s="181"/>
      <c r="W1015" s="181"/>
      <c r="X1015" s="181"/>
      <c r="Y1015" s="181"/>
      <c r="Z1015" s="181"/>
      <c r="AA1015" s="181"/>
      <c r="AB1015" s="181"/>
      <c r="AC1015" s="181"/>
      <c r="AD1015" s="181"/>
      <c r="AE1015" s="181"/>
      <c r="AF1015" s="181"/>
      <c r="AG1015" s="181"/>
      <c r="AH1015" s="181"/>
      <c r="AI1015" s="181"/>
      <c r="AJ1015" s="181"/>
      <c r="AK1015" s="181"/>
      <c r="AL1015" s="181"/>
      <c r="AM1015" s="181"/>
      <c r="AN1015" s="181"/>
      <c r="AO1015" s="181"/>
    </row>
    <row r="1016" spans="1:41">
      <c r="A1016" s="1"/>
      <c r="B1016" s="181"/>
      <c r="C1016"/>
      <c r="D1016" s="181"/>
      <c r="E1016" s="7"/>
      <c r="F1016" s="181"/>
      <c r="G1016" s="181"/>
      <c r="H1016" s="181"/>
      <c r="I1016" s="7"/>
      <c r="J1016" s="7"/>
      <c r="K1016" s="7"/>
      <c r="L1016" s="7"/>
      <c r="M1016" s="7"/>
      <c r="N1016" s="7"/>
      <c r="O1016" s="7"/>
      <c r="P1016" s="7"/>
      <c r="Q1016" s="7"/>
      <c r="R1016" s="181"/>
      <c r="S1016" s="181"/>
      <c r="T1016" s="181"/>
      <c r="U1016" s="181"/>
      <c r="V1016" s="181"/>
      <c r="W1016" s="181"/>
      <c r="X1016" s="181"/>
      <c r="Y1016" s="181"/>
      <c r="Z1016" s="181"/>
      <c r="AA1016" s="181"/>
      <c r="AB1016" s="181"/>
      <c r="AC1016" s="181"/>
      <c r="AD1016" s="181"/>
      <c r="AE1016" s="181"/>
      <c r="AF1016" s="181"/>
      <c r="AG1016" s="181"/>
      <c r="AH1016" s="181"/>
      <c r="AI1016" s="181"/>
      <c r="AJ1016" s="181"/>
      <c r="AK1016" s="181"/>
      <c r="AL1016" s="181"/>
      <c r="AM1016" s="181"/>
      <c r="AN1016" s="181"/>
      <c r="AO1016" s="181"/>
    </row>
    <row r="1017" spans="1:41">
      <c r="A1017" s="1"/>
      <c r="B1017" s="181"/>
      <c r="C1017"/>
      <c r="D1017" s="181"/>
      <c r="E1017" s="7"/>
      <c r="F1017" s="181"/>
      <c r="G1017" s="181"/>
      <c r="H1017" s="181"/>
      <c r="I1017" s="7"/>
      <c r="J1017" s="7"/>
      <c r="K1017" s="7"/>
      <c r="L1017" s="7"/>
      <c r="M1017" s="7"/>
      <c r="N1017" s="7"/>
      <c r="O1017" s="7"/>
      <c r="P1017" s="7"/>
      <c r="Q1017" s="7"/>
      <c r="R1017" s="181"/>
      <c r="S1017" s="181"/>
      <c r="T1017" s="181"/>
      <c r="U1017" s="181"/>
      <c r="V1017" s="181"/>
      <c r="W1017" s="181"/>
      <c r="X1017" s="181"/>
      <c r="Y1017" s="181"/>
      <c r="Z1017" s="181"/>
      <c r="AA1017" s="181"/>
      <c r="AB1017" s="181"/>
      <c r="AC1017" s="181"/>
      <c r="AD1017" s="181"/>
      <c r="AE1017" s="181"/>
      <c r="AF1017" s="181"/>
      <c r="AG1017" s="181"/>
      <c r="AH1017" s="181"/>
      <c r="AI1017" s="181"/>
      <c r="AJ1017" s="181"/>
      <c r="AK1017" s="181"/>
      <c r="AL1017" s="181"/>
      <c r="AM1017" s="181"/>
      <c r="AN1017" s="181"/>
      <c r="AO1017" s="181"/>
    </row>
    <row r="1018" spans="1:41">
      <c r="A1018" s="1"/>
      <c r="B1018" s="181"/>
      <c r="C1018"/>
      <c r="D1018" s="181"/>
      <c r="E1018" s="7"/>
      <c r="F1018" s="181"/>
      <c r="G1018" s="181"/>
      <c r="H1018" s="181"/>
      <c r="I1018" s="7"/>
      <c r="J1018" s="7"/>
      <c r="K1018" s="7"/>
      <c r="L1018" s="7"/>
      <c r="M1018" s="7"/>
      <c r="N1018" s="7"/>
      <c r="O1018" s="7"/>
      <c r="P1018" s="7"/>
      <c r="Q1018" s="7"/>
      <c r="R1018" s="181"/>
      <c r="S1018" s="181"/>
      <c r="T1018" s="181"/>
      <c r="U1018" s="181"/>
      <c r="V1018" s="181"/>
      <c r="W1018" s="181"/>
      <c r="X1018" s="181"/>
      <c r="Y1018" s="181"/>
      <c r="Z1018" s="181"/>
      <c r="AA1018" s="181"/>
      <c r="AB1018" s="181"/>
      <c r="AC1018" s="181"/>
      <c r="AD1018" s="181"/>
      <c r="AE1018" s="181"/>
      <c r="AF1018" s="181"/>
      <c r="AG1018" s="181"/>
      <c r="AH1018" s="181"/>
      <c r="AI1018" s="181"/>
      <c r="AJ1018" s="181"/>
      <c r="AK1018" s="181"/>
      <c r="AL1018" s="181"/>
      <c r="AM1018" s="181"/>
      <c r="AN1018" s="181"/>
      <c r="AO1018" s="181"/>
    </row>
    <row r="1019" spans="1:41">
      <c r="A1019" s="1"/>
      <c r="B1019" s="181"/>
      <c r="C1019"/>
      <c r="D1019" s="181"/>
      <c r="E1019" s="7"/>
      <c r="F1019" s="181"/>
      <c r="G1019" s="181"/>
      <c r="H1019" s="181"/>
      <c r="I1019" s="7"/>
      <c r="J1019" s="7"/>
      <c r="K1019" s="7"/>
      <c r="L1019" s="7"/>
      <c r="M1019" s="7"/>
      <c r="N1019" s="7"/>
      <c r="O1019" s="7"/>
      <c r="P1019" s="7"/>
      <c r="Q1019" s="7"/>
      <c r="R1019" s="181"/>
      <c r="S1019" s="181"/>
      <c r="T1019" s="181"/>
      <c r="U1019" s="181"/>
      <c r="V1019" s="181"/>
      <c r="W1019" s="181"/>
      <c r="X1019" s="181"/>
      <c r="Y1019" s="181"/>
      <c r="Z1019" s="181"/>
      <c r="AA1019" s="181"/>
      <c r="AB1019" s="181"/>
      <c r="AC1019" s="181"/>
      <c r="AD1019" s="181"/>
      <c r="AE1019" s="181"/>
      <c r="AF1019" s="181"/>
      <c r="AG1019" s="181"/>
      <c r="AH1019" s="181"/>
      <c r="AI1019" s="181"/>
      <c r="AJ1019" s="181"/>
      <c r="AK1019" s="181"/>
      <c r="AL1019" s="181"/>
      <c r="AM1019" s="181"/>
      <c r="AN1019" s="181"/>
      <c r="AO1019" s="181"/>
    </row>
    <row r="1020" spans="1:41">
      <c r="A1020" s="1"/>
      <c r="B1020" s="181"/>
      <c r="C1020"/>
      <c r="D1020" s="181"/>
      <c r="E1020" s="7"/>
      <c r="F1020" s="181"/>
      <c r="G1020" s="181"/>
      <c r="H1020" s="181"/>
      <c r="I1020" s="7"/>
      <c r="J1020" s="7"/>
      <c r="K1020" s="7"/>
      <c r="L1020" s="7"/>
      <c r="M1020" s="7"/>
      <c r="N1020" s="7"/>
      <c r="O1020" s="7"/>
      <c r="P1020" s="7"/>
      <c r="Q1020" s="7"/>
      <c r="R1020" s="181"/>
      <c r="S1020" s="181"/>
      <c r="T1020" s="181"/>
      <c r="U1020" s="181"/>
      <c r="V1020" s="181"/>
      <c r="W1020" s="181"/>
      <c r="X1020" s="181"/>
      <c r="Y1020" s="181"/>
      <c r="Z1020" s="181"/>
      <c r="AA1020" s="181"/>
      <c r="AB1020" s="181"/>
      <c r="AC1020" s="181"/>
      <c r="AD1020" s="181"/>
      <c r="AE1020" s="181"/>
      <c r="AF1020" s="181"/>
      <c r="AG1020" s="181"/>
      <c r="AH1020" s="181"/>
      <c r="AI1020" s="181"/>
      <c r="AJ1020" s="181"/>
      <c r="AK1020" s="181"/>
      <c r="AL1020" s="181"/>
      <c r="AM1020" s="181"/>
      <c r="AN1020" s="181"/>
      <c r="AO1020" s="181"/>
    </row>
    <row r="1021" spans="1:41">
      <c r="A1021" s="1"/>
      <c r="B1021" s="181"/>
      <c r="C1021"/>
      <c r="D1021" s="181"/>
      <c r="E1021" s="7"/>
      <c r="F1021" s="181"/>
      <c r="G1021" s="181"/>
      <c r="H1021" s="181"/>
      <c r="I1021" s="7"/>
      <c r="J1021" s="7"/>
      <c r="K1021" s="7"/>
      <c r="L1021" s="7"/>
      <c r="M1021" s="7"/>
      <c r="N1021" s="7"/>
      <c r="O1021" s="7"/>
      <c r="P1021" s="7"/>
      <c r="Q1021" s="7"/>
      <c r="R1021" s="181"/>
      <c r="S1021" s="181"/>
      <c r="T1021" s="181"/>
      <c r="U1021" s="181"/>
      <c r="V1021" s="181"/>
      <c r="W1021" s="181"/>
      <c r="X1021" s="181"/>
      <c r="Y1021" s="181"/>
      <c r="Z1021" s="181"/>
      <c r="AA1021" s="181"/>
      <c r="AB1021" s="181"/>
      <c r="AC1021" s="181"/>
      <c r="AD1021" s="181"/>
      <c r="AE1021" s="181"/>
      <c r="AF1021" s="181"/>
      <c r="AG1021" s="181"/>
      <c r="AH1021" s="181"/>
      <c r="AI1021" s="181"/>
      <c r="AJ1021" s="181"/>
      <c r="AK1021" s="181"/>
      <c r="AL1021" s="181"/>
      <c r="AM1021" s="181"/>
      <c r="AN1021" s="181"/>
      <c r="AO1021" s="181"/>
    </row>
    <row r="1022" spans="1:41">
      <c r="A1022" s="1"/>
      <c r="B1022" s="181"/>
      <c r="C1022"/>
      <c r="D1022" s="181"/>
      <c r="E1022" s="7"/>
      <c r="F1022" s="181"/>
      <c r="G1022" s="181"/>
      <c r="H1022" s="181"/>
      <c r="I1022" s="7"/>
      <c r="J1022" s="7"/>
      <c r="K1022" s="7"/>
      <c r="L1022" s="7"/>
      <c r="M1022" s="7"/>
      <c r="N1022" s="7"/>
      <c r="O1022" s="7"/>
      <c r="P1022" s="7"/>
      <c r="Q1022" s="7"/>
      <c r="R1022" s="181"/>
      <c r="S1022" s="181"/>
      <c r="T1022" s="181"/>
      <c r="U1022" s="181"/>
      <c r="V1022" s="181"/>
      <c r="W1022" s="181"/>
      <c r="X1022" s="181"/>
      <c r="Y1022" s="181"/>
      <c r="Z1022" s="181"/>
      <c r="AA1022" s="181"/>
      <c r="AB1022" s="181"/>
      <c r="AC1022" s="181"/>
      <c r="AD1022" s="181"/>
      <c r="AE1022" s="181"/>
      <c r="AF1022" s="181"/>
      <c r="AG1022" s="181"/>
      <c r="AH1022" s="181"/>
      <c r="AI1022" s="181"/>
      <c r="AJ1022" s="181"/>
      <c r="AK1022" s="181"/>
      <c r="AL1022" s="181"/>
      <c r="AM1022" s="181"/>
      <c r="AN1022" s="181"/>
      <c r="AO1022" s="181"/>
    </row>
    <row r="1023" spans="1:41">
      <c r="A1023" s="1"/>
      <c r="B1023" s="181"/>
      <c r="C1023"/>
      <c r="D1023" s="181"/>
      <c r="E1023" s="7"/>
      <c r="F1023" s="181"/>
      <c r="G1023" s="181"/>
      <c r="H1023" s="181"/>
      <c r="I1023" s="7"/>
      <c r="J1023" s="7"/>
      <c r="K1023" s="7"/>
      <c r="L1023" s="7"/>
      <c r="M1023" s="7"/>
      <c r="N1023" s="7"/>
      <c r="O1023" s="7"/>
      <c r="P1023" s="7"/>
      <c r="Q1023" s="7"/>
      <c r="R1023" s="181"/>
      <c r="S1023" s="181"/>
      <c r="T1023" s="181"/>
      <c r="U1023" s="181"/>
      <c r="V1023" s="181"/>
      <c r="W1023" s="181"/>
      <c r="X1023" s="181"/>
      <c r="Y1023" s="181"/>
      <c r="Z1023" s="181"/>
      <c r="AA1023" s="181"/>
      <c r="AB1023" s="181"/>
      <c r="AC1023" s="181"/>
      <c r="AD1023" s="181"/>
      <c r="AE1023" s="181"/>
      <c r="AF1023" s="181"/>
      <c r="AG1023" s="181"/>
      <c r="AH1023" s="181"/>
      <c r="AI1023" s="181"/>
      <c r="AJ1023" s="181"/>
      <c r="AK1023" s="181"/>
      <c r="AL1023" s="181"/>
      <c r="AM1023" s="181"/>
      <c r="AN1023" s="181"/>
      <c r="AO1023" s="181"/>
    </row>
    <row r="1024" spans="1:41">
      <c r="A1024" s="1"/>
      <c r="B1024" s="181"/>
      <c r="C1024"/>
      <c r="D1024" s="181"/>
      <c r="E1024" s="7"/>
      <c r="F1024" s="181"/>
      <c r="G1024" s="181"/>
      <c r="H1024" s="181"/>
      <c r="I1024" s="7"/>
      <c r="J1024" s="7"/>
      <c r="K1024" s="7"/>
      <c r="L1024" s="7"/>
      <c r="M1024" s="7"/>
      <c r="N1024" s="7"/>
      <c r="O1024" s="7"/>
      <c r="P1024" s="7"/>
      <c r="Q1024" s="7"/>
      <c r="R1024" s="181"/>
      <c r="S1024" s="181"/>
      <c r="T1024" s="181"/>
      <c r="U1024" s="181"/>
      <c r="V1024" s="181"/>
      <c r="W1024" s="181"/>
      <c r="X1024" s="181"/>
      <c r="Y1024" s="181"/>
      <c r="Z1024" s="181"/>
      <c r="AA1024" s="181"/>
      <c r="AB1024" s="181"/>
      <c r="AC1024" s="181"/>
      <c r="AD1024" s="181"/>
      <c r="AE1024" s="181"/>
      <c r="AF1024" s="181"/>
      <c r="AG1024" s="181"/>
      <c r="AH1024" s="181"/>
      <c r="AI1024" s="181"/>
      <c r="AJ1024" s="181"/>
      <c r="AK1024" s="181"/>
      <c r="AL1024" s="181"/>
      <c r="AM1024" s="181"/>
      <c r="AN1024" s="181"/>
      <c r="AO1024" s="181"/>
    </row>
    <row r="1025" spans="1:41">
      <c r="A1025" s="1"/>
      <c r="B1025" s="181"/>
      <c r="C1025"/>
      <c r="D1025" s="181"/>
      <c r="E1025" s="7"/>
      <c r="F1025" s="181"/>
      <c r="G1025" s="181"/>
      <c r="H1025" s="181"/>
      <c r="I1025" s="7"/>
      <c r="J1025" s="7"/>
      <c r="K1025" s="7"/>
      <c r="L1025" s="7"/>
      <c r="M1025" s="7"/>
      <c r="N1025" s="7"/>
      <c r="O1025" s="7"/>
      <c r="P1025" s="7"/>
      <c r="Q1025" s="7"/>
      <c r="R1025" s="181"/>
      <c r="S1025" s="181"/>
      <c r="T1025" s="181"/>
      <c r="U1025" s="181"/>
      <c r="V1025" s="181"/>
      <c r="W1025" s="181"/>
      <c r="X1025" s="181"/>
      <c r="Y1025" s="181"/>
      <c r="Z1025" s="181"/>
      <c r="AA1025" s="181"/>
      <c r="AB1025" s="181"/>
      <c r="AC1025" s="181"/>
      <c r="AD1025" s="181"/>
      <c r="AE1025" s="181"/>
      <c r="AF1025" s="181"/>
      <c r="AG1025" s="181"/>
      <c r="AH1025" s="181"/>
      <c r="AI1025" s="181"/>
      <c r="AJ1025" s="181"/>
      <c r="AK1025" s="181"/>
      <c r="AL1025" s="181"/>
      <c r="AM1025" s="181"/>
      <c r="AN1025" s="181"/>
      <c r="AO1025" s="181"/>
    </row>
    <row r="1026" spans="1:41">
      <c r="A1026" s="1"/>
      <c r="B1026" s="181"/>
      <c r="C1026"/>
      <c r="D1026" s="181"/>
      <c r="E1026" s="7"/>
      <c r="F1026" s="181"/>
      <c r="G1026" s="181"/>
      <c r="H1026" s="181"/>
      <c r="I1026" s="7"/>
      <c r="J1026" s="7"/>
      <c r="K1026" s="7"/>
      <c r="L1026" s="7"/>
      <c r="M1026" s="7"/>
      <c r="N1026" s="7"/>
      <c r="O1026" s="7"/>
      <c r="P1026" s="7"/>
      <c r="Q1026" s="7"/>
      <c r="R1026" s="181"/>
      <c r="S1026" s="181"/>
      <c r="T1026" s="181"/>
      <c r="U1026" s="181"/>
      <c r="V1026" s="181"/>
      <c r="W1026" s="181"/>
      <c r="X1026" s="181"/>
      <c r="Y1026" s="181"/>
      <c r="Z1026" s="181"/>
      <c r="AA1026" s="181"/>
      <c r="AB1026" s="181"/>
      <c r="AC1026" s="181"/>
      <c r="AD1026" s="181"/>
      <c r="AE1026" s="181"/>
      <c r="AF1026" s="181"/>
      <c r="AG1026" s="181"/>
      <c r="AH1026" s="181"/>
      <c r="AI1026" s="181"/>
      <c r="AJ1026" s="181"/>
      <c r="AK1026" s="181"/>
      <c r="AL1026" s="181"/>
      <c r="AM1026" s="181"/>
      <c r="AN1026" s="181"/>
      <c r="AO1026" s="181"/>
    </row>
    <row r="1027" spans="1:41">
      <c r="A1027" s="1"/>
      <c r="B1027" s="181"/>
      <c r="C1027"/>
      <c r="D1027" s="181"/>
      <c r="E1027" s="7"/>
      <c r="F1027" s="181"/>
      <c r="G1027" s="181"/>
      <c r="H1027" s="181"/>
      <c r="I1027" s="7"/>
      <c r="J1027" s="7"/>
      <c r="K1027" s="7"/>
      <c r="L1027" s="7"/>
      <c r="M1027" s="7"/>
      <c r="N1027" s="7"/>
      <c r="O1027" s="7"/>
      <c r="P1027" s="7"/>
      <c r="Q1027" s="7"/>
      <c r="R1027" s="181"/>
      <c r="S1027" s="181"/>
      <c r="T1027" s="181"/>
      <c r="U1027" s="181"/>
      <c r="V1027" s="181"/>
      <c r="W1027" s="181"/>
      <c r="X1027" s="181"/>
      <c r="Y1027" s="181"/>
      <c r="Z1027" s="181"/>
      <c r="AA1027" s="181"/>
      <c r="AB1027" s="181"/>
      <c r="AC1027" s="181"/>
      <c r="AD1027" s="181"/>
      <c r="AE1027" s="181"/>
      <c r="AF1027" s="181"/>
      <c r="AG1027" s="181"/>
      <c r="AH1027" s="181"/>
      <c r="AI1027" s="181"/>
      <c r="AJ1027" s="181"/>
      <c r="AK1027" s="181"/>
      <c r="AL1027" s="181"/>
      <c r="AM1027" s="181"/>
      <c r="AN1027" s="181"/>
      <c r="AO1027" s="181"/>
    </row>
    <row r="1028" spans="1:41">
      <c r="A1028" s="1"/>
      <c r="B1028" s="181"/>
      <c r="C1028"/>
      <c r="D1028" s="181"/>
      <c r="E1028" s="7"/>
      <c r="F1028" s="181"/>
      <c r="G1028" s="181"/>
      <c r="H1028" s="181"/>
      <c r="I1028" s="7"/>
      <c r="J1028" s="7"/>
      <c r="K1028" s="7"/>
      <c r="L1028" s="7"/>
      <c r="M1028" s="7"/>
      <c r="N1028" s="7"/>
      <c r="O1028" s="7"/>
      <c r="P1028" s="7"/>
      <c r="Q1028" s="7"/>
      <c r="R1028" s="181"/>
      <c r="S1028" s="181"/>
      <c r="T1028" s="181"/>
      <c r="U1028" s="181"/>
      <c r="V1028" s="181"/>
      <c r="W1028" s="181"/>
      <c r="X1028" s="181"/>
      <c r="Y1028" s="181"/>
      <c r="Z1028" s="181"/>
      <c r="AA1028" s="181"/>
      <c r="AB1028" s="181"/>
      <c r="AC1028" s="181"/>
      <c r="AD1028" s="181"/>
      <c r="AE1028" s="181"/>
      <c r="AF1028" s="181"/>
      <c r="AG1028" s="181"/>
      <c r="AH1028" s="181"/>
      <c r="AI1028" s="181"/>
      <c r="AJ1028" s="181"/>
      <c r="AK1028" s="181"/>
      <c r="AL1028" s="181"/>
      <c r="AM1028" s="181"/>
      <c r="AN1028" s="181"/>
      <c r="AO1028" s="181"/>
    </row>
    <row r="1029" spans="1:41">
      <c r="A1029" s="1"/>
      <c r="B1029" s="181"/>
      <c r="C1029"/>
      <c r="D1029" s="181"/>
      <c r="E1029" s="7"/>
      <c r="F1029" s="181"/>
      <c r="G1029" s="181"/>
      <c r="H1029" s="181"/>
      <c r="I1029" s="7"/>
      <c r="J1029" s="7"/>
      <c r="K1029" s="7"/>
      <c r="L1029" s="7"/>
      <c r="M1029" s="7"/>
      <c r="N1029" s="7"/>
      <c r="O1029" s="7"/>
      <c r="P1029" s="7"/>
      <c r="Q1029" s="7"/>
      <c r="R1029" s="181"/>
      <c r="S1029" s="181"/>
      <c r="T1029" s="181"/>
      <c r="U1029" s="181"/>
      <c r="V1029" s="181"/>
      <c r="W1029" s="181"/>
      <c r="X1029" s="181"/>
      <c r="Y1029" s="181"/>
      <c r="Z1029" s="181"/>
      <c r="AA1029" s="181"/>
      <c r="AB1029" s="181"/>
      <c r="AC1029" s="181"/>
      <c r="AD1029" s="181"/>
      <c r="AE1029" s="181"/>
      <c r="AF1029" s="181"/>
      <c r="AG1029" s="181"/>
      <c r="AH1029" s="181"/>
      <c r="AI1029" s="181"/>
      <c r="AJ1029" s="181"/>
      <c r="AK1029" s="181"/>
      <c r="AL1029" s="181"/>
      <c r="AM1029" s="181"/>
      <c r="AN1029" s="181"/>
      <c r="AO1029" s="181"/>
    </row>
    <row r="1030" spans="1:41">
      <c r="A1030" s="1"/>
      <c r="B1030" s="181"/>
      <c r="C1030"/>
      <c r="D1030" s="181"/>
      <c r="E1030" s="7"/>
      <c r="F1030" s="181"/>
      <c r="G1030" s="181"/>
      <c r="H1030" s="181"/>
      <c r="I1030" s="7"/>
      <c r="J1030" s="7"/>
      <c r="K1030" s="7"/>
      <c r="L1030" s="7"/>
      <c r="M1030" s="7"/>
      <c r="N1030" s="7"/>
      <c r="O1030" s="7"/>
      <c r="P1030" s="7"/>
      <c r="Q1030" s="7"/>
      <c r="R1030" s="181"/>
      <c r="S1030" s="181"/>
      <c r="T1030" s="181"/>
      <c r="U1030" s="181"/>
      <c r="V1030" s="181"/>
      <c r="W1030" s="181"/>
      <c r="X1030" s="181"/>
      <c r="Y1030" s="181"/>
      <c r="Z1030" s="181"/>
      <c r="AA1030" s="181"/>
      <c r="AB1030" s="181"/>
      <c r="AC1030" s="181"/>
      <c r="AD1030" s="181"/>
      <c r="AE1030" s="181"/>
      <c r="AF1030" s="181"/>
      <c r="AG1030" s="181"/>
      <c r="AH1030" s="181"/>
      <c r="AI1030" s="181"/>
      <c r="AJ1030" s="181"/>
      <c r="AK1030" s="181"/>
      <c r="AL1030" s="181"/>
      <c r="AM1030" s="181"/>
      <c r="AN1030" s="181"/>
      <c r="AO1030" s="181"/>
    </row>
    <row r="1031" spans="1:41">
      <c r="A1031" s="1"/>
      <c r="B1031" s="181"/>
      <c r="C1031"/>
      <c r="D1031" s="181"/>
      <c r="E1031" s="7"/>
      <c r="F1031" s="181"/>
      <c r="G1031" s="181"/>
      <c r="H1031" s="181"/>
      <c r="I1031" s="7"/>
      <c r="J1031" s="7"/>
      <c r="K1031" s="7"/>
      <c r="L1031" s="7"/>
      <c r="M1031" s="7"/>
      <c r="N1031" s="7"/>
      <c r="O1031" s="7"/>
      <c r="P1031" s="7"/>
      <c r="Q1031" s="7"/>
      <c r="R1031" s="181"/>
      <c r="S1031" s="181"/>
      <c r="T1031" s="181"/>
      <c r="U1031" s="181"/>
      <c r="V1031" s="181"/>
      <c r="W1031" s="181"/>
      <c r="X1031" s="181"/>
      <c r="Y1031" s="181"/>
      <c r="Z1031" s="181"/>
      <c r="AA1031" s="181"/>
      <c r="AB1031" s="181"/>
      <c r="AC1031" s="181"/>
      <c r="AD1031" s="181"/>
      <c r="AE1031" s="181"/>
      <c r="AF1031" s="181"/>
      <c r="AG1031" s="181"/>
      <c r="AH1031" s="181"/>
      <c r="AI1031" s="181"/>
      <c r="AJ1031" s="181"/>
      <c r="AK1031" s="181"/>
      <c r="AL1031" s="181"/>
      <c r="AM1031" s="181"/>
      <c r="AN1031" s="181"/>
      <c r="AO1031" s="181"/>
    </row>
    <row r="1032" spans="1:41">
      <c r="A1032" s="1"/>
      <c r="B1032" s="181"/>
      <c r="C1032"/>
      <c r="D1032" s="181"/>
      <c r="E1032" s="7"/>
      <c r="F1032" s="181"/>
      <c r="G1032" s="181"/>
      <c r="H1032" s="181"/>
      <c r="I1032" s="7"/>
      <c r="J1032" s="7"/>
      <c r="K1032" s="7"/>
      <c r="L1032" s="7"/>
      <c r="M1032" s="7"/>
      <c r="N1032" s="7"/>
      <c r="O1032" s="7"/>
      <c r="P1032" s="7"/>
      <c r="Q1032" s="7"/>
      <c r="R1032" s="181"/>
      <c r="S1032" s="181"/>
      <c r="T1032" s="181"/>
      <c r="U1032" s="181"/>
      <c r="V1032" s="181"/>
      <c r="W1032" s="181"/>
      <c r="X1032" s="181"/>
      <c r="Y1032" s="181"/>
      <c r="Z1032" s="181"/>
      <c r="AA1032" s="181"/>
      <c r="AB1032" s="181"/>
      <c r="AC1032" s="181"/>
      <c r="AD1032" s="181"/>
      <c r="AE1032" s="181"/>
      <c r="AF1032" s="181"/>
      <c r="AG1032" s="181"/>
      <c r="AH1032" s="181"/>
      <c r="AI1032" s="181"/>
      <c r="AJ1032" s="181"/>
      <c r="AK1032" s="181"/>
      <c r="AL1032" s="181"/>
      <c r="AM1032" s="181"/>
      <c r="AN1032" s="181"/>
      <c r="AO1032" s="181"/>
    </row>
    <row r="1033" spans="1:41">
      <c r="A1033" s="1"/>
      <c r="B1033" s="181"/>
      <c r="C1033"/>
      <c r="D1033" s="181"/>
      <c r="E1033" s="7"/>
      <c r="F1033" s="181"/>
      <c r="G1033" s="181"/>
      <c r="H1033" s="181"/>
      <c r="I1033" s="7"/>
      <c r="J1033" s="7"/>
      <c r="K1033" s="7"/>
      <c r="L1033" s="7"/>
      <c r="M1033" s="7"/>
      <c r="N1033" s="7"/>
      <c r="O1033" s="7"/>
      <c r="P1033" s="7"/>
      <c r="Q1033" s="7"/>
      <c r="R1033" s="181"/>
      <c r="S1033" s="181"/>
      <c r="T1033" s="181"/>
      <c r="U1033" s="181"/>
      <c r="V1033" s="181"/>
      <c r="W1033" s="181"/>
      <c r="X1033" s="181"/>
      <c r="Y1033" s="181"/>
      <c r="Z1033" s="181"/>
      <c r="AA1033" s="181"/>
      <c r="AB1033" s="181"/>
      <c r="AC1033" s="181"/>
      <c r="AD1033" s="181"/>
      <c r="AE1033" s="181"/>
      <c r="AF1033" s="181"/>
      <c r="AG1033" s="181"/>
      <c r="AH1033" s="181"/>
      <c r="AI1033" s="181"/>
      <c r="AJ1033" s="181"/>
      <c r="AK1033" s="181"/>
      <c r="AL1033" s="181"/>
      <c r="AM1033" s="181"/>
      <c r="AN1033" s="181"/>
      <c r="AO1033" s="181"/>
    </row>
    <row r="1034" spans="1:41">
      <c r="A1034" s="1"/>
      <c r="B1034" s="181"/>
      <c r="C1034"/>
      <c r="D1034" s="181"/>
      <c r="E1034" s="7"/>
      <c r="F1034" s="181"/>
      <c r="G1034" s="181"/>
      <c r="H1034" s="181"/>
      <c r="I1034" s="7"/>
      <c r="J1034" s="7"/>
      <c r="K1034" s="7"/>
      <c r="L1034" s="7"/>
      <c r="M1034" s="7"/>
      <c r="N1034" s="7"/>
      <c r="O1034" s="7"/>
      <c r="P1034" s="7"/>
      <c r="Q1034" s="7"/>
      <c r="R1034" s="181"/>
      <c r="S1034" s="181"/>
      <c r="T1034" s="181"/>
      <c r="U1034" s="181"/>
      <c r="V1034" s="181"/>
      <c r="W1034" s="181"/>
      <c r="X1034" s="181"/>
      <c r="Y1034" s="181"/>
      <c r="Z1034" s="181"/>
      <c r="AA1034" s="181"/>
      <c r="AB1034" s="181"/>
      <c r="AC1034" s="181"/>
      <c r="AD1034" s="181"/>
      <c r="AE1034" s="181"/>
      <c r="AF1034" s="181"/>
      <c r="AG1034" s="181"/>
      <c r="AH1034" s="181"/>
      <c r="AI1034" s="181"/>
      <c r="AJ1034" s="181"/>
      <c r="AK1034" s="181"/>
      <c r="AL1034" s="181"/>
      <c r="AM1034" s="181"/>
      <c r="AN1034" s="181"/>
      <c r="AO1034" s="181"/>
    </row>
    <row r="1035" spans="1:41">
      <c r="A1035" s="1"/>
      <c r="B1035" s="181"/>
      <c r="C1035"/>
      <c r="D1035" s="181"/>
      <c r="E1035" s="7"/>
      <c r="F1035" s="181"/>
      <c r="G1035" s="181"/>
      <c r="H1035" s="181"/>
      <c r="I1035" s="7"/>
      <c r="J1035" s="7"/>
      <c r="K1035" s="7"/>
      <c r="L1035" s="7"/>
      <c r="M1035" s="7"/>
      <c r="N1035" s="7"/>
      <c r="O1035" s="7"/>
      <c r="P1035" s="7"/>
      <c r="Q1035" s="7"/>
      <c r="R1035" s="181"/>
      <c r="S1035" s="181"/>
      <c r="T1035" s="181"/>
      <c r="U1035" s="181"/>
      <c r="V1035" s="181"/>
      <c r="W1035" s="181"/>
      <c r="X1035" s="181"/>
      <c r="Y1035" s="181"/>
      <c r="Z1035" s="181"/>
      <c r="AA1035" s="181"/>
      <c r="AB1035" s="181"/>
      <c r="AC1035" s="181"/>
      <c r="AD1035" s="181"/>
      <c r="AE1035" s="181"/>
      <c r="AF1035" s="181"/>
      <c r="AG1035" s="181"/>
      <c r="AH1035" s="181"/>
      <c r="AI1035" s="181"/>
      <c r="AJ1035" s="181"/>
      <c r="AK1035" s="181"/>
      <c r="AL1035" s="181"/>
      <c r="AM1035" s="181"/>
      <c r="AN1035" s="181"/>
      <c r="AO1035" s="181"/>
    </row>
    <row r="1036" spans="1:41">
      <c r="A1036" s="1"/>
      <c r="B1036" s="181"/>
      <c r="C1036"/>
      <c r="D1036" s="181"/>
      <c r="E1036" s="7"/>
      <c r="F1036" s="181"/>
      <c r="G1036" s="181"/>
      <c r="H1036" s="181"/>
      <c r="I1036" s="7"/>
      <c r="J1036" s="7"/>
      <c r="K1036" s="7"/>
      <c r="L1036" s="7"/>
      <c r="M1036" s="7"/>
      <c r="N1036" s="7"/>
      <c r="O1036" s="7"/>
      <c r="P1036" s="7"/>
      <c r="Q1036" s="7"/>
      <c r="R1036" s="181"/>
      <c r="S1036" s="181"/>
      <c r="T1036" s="181"/>
      <c r="U1036" s="181"/>
      <c r="V1036" s="181"/>
      <c r="W1036" s="181"/>
      <c r="X1036" s="181"/>
      <c r="Y1036" s="181"/>
      <c r="Z1036" s="181"/>
      <c r="AA1036" s="181"/>
      <c r="AB1036" s="181"/>
      <c r="AC1036" s="181"/>
      <c r="AD1036" s="181"/>
      <c r="AE1036" s="181"/>
      <c r="AF1036" s="181"/>
      <c r="AG1036" s="181"/>
      <c r="AH1036" s="181"/>
      <c r="AI1036" s="181"/>
      <c r="AJ1036" s="181"/>
      <c r="AK1036" s="181"/>
      <c r="AL1036" s="181"/>
      <c r="AM1036" s="181"/>
      <c r="AN1036" s="181"/>
      <c r="AO1036" s="181"/>
    </row>
    <row r="1037" spans="1:41">
      <c r="A1037" s="1"/>
      <c r="B1037" s="181"/>
      <c r="C1037"/>
      <c r="D1037" s="181"/>
      <c r="E1037" s="7"/>
      <c r="F1037" s="181"/>
      <c r="G1037" s="181"/>
      <c r="H1037" s="181"/>
      <c r="I1037" s="7"/>
      <c r="J1037" s="7"/>
      <c r="K1037" s="7"/>
      <c r="L1037" s="7"/>
      <c r="M1037" s="7"/>
      <c r="N1037" s="7"/>
      <c r="O1037" s="7"/>
      <c r="P1037" s="7"/>
      <c r="Q1037" s="7"/>
      <c r="R1037" s="181"/>
      <c r="S1037" s="181"/>
      <c r="T1037" s="181"/>
      <c r="U1037" s="181"/>
      <c r="V1037" s="181"/>
      <c r="W1037" s="181"/>
      <c r="X1037" s="181"/>
      <c r="Y1037" s="181"/>
      <c r="Z1037" s="181"/>
      <c r="AA1037" s="181"/>
      <c r="AB1037" s="181"/>
      <c r="AC1037" s="181"/>
      <c r="AD1037" s="181"/>
      <c r="AE1037" s="181"/>
      <c r="AF1037" s="181"/>
      <c r="AG1037" s="181"/>
      <c r="AH1037" s="181"/>
      <c r="AI1037" s="181"/>
      <c r="AJ1037" s="181"/>
      <c r="AK1037" s="181"/>
      <c r="AL1037" s="181"/>
      <c r="AM1037" s="181"/>
      <c r="AN1037" s="181"/>
      <c r="AO1037" s="181"/>
    </row>
    <row r="1038" spans="1:41">
      <c r="A1038" s="1"/>
      <c r="B1038" s="181"/>
      <c r="C1038"/>
      <c r="D1038" s="181"/>
      <c r="E1038" s="7"/>
      <c r="F1038" s="181"/>
      <c r="G1038" s="181"/>
      <c r="H1038" s="181"/>
      <c r="I1038" s="7"/>
      <c r="J1038" s="7"/>
      <c r="K1038" s="7"/>
      <c r="L1038" s="7"/>
      <c r="M1038" s="7"/>
      <c r="N1038" s="7"/>
      <c r="O1038" s="7"/>
      <c r="P1038" s="7"/>
      <c r="Q1038" s="7"/>
      <c r="R1038" s="181"/>
      <c r="S1038" s="181"/>
      <c r="T1038" s="181"/>
      <c r="U1038" s="181"/>
      <c r="V1038" s="181"/>
      <c r="W1038" s="181"/>
      <c r="X1038" s="181"/>
      <c r="Y1038" s="181"/>
      <c r="Z1038" s="181"/>
      <c r="AA1038" s="181"/>
      <c r="AB1038" s="181"/>
      <c r="AC1038" s="181"/>
      <c r="AD1038" s="181"/>
      <c r="AE1038" s="181"/>
      <c r="AF1038" s="181"/>
      <c r="AG1038" s="181"/>
      <c r="AH1038" s="181"/>
      <c r="AI1038" s="181"/>
      <c r="AJ1038" s="181"/>
      <c r="AK1038" s="181"/>
      <c r="AL1038" s="181"/>
      <c r="AM1038" s="181"/>
      <c r="AN1038" s="181"/>
      <c r="AO1038" s="181"/>
    </row>
    <row r="1039" spans="1:41">
      <c r="A1039" s="1"/>
      <c r="B1039" s="181"/>
      <c r="C1039"/>
      <c r="D1039" s="181"/>
      <c r="E1039" s="7"/>
      <c r="F1039" s="181"/>
      <c r="G1039" s="181"/>
      <c r="H1039" s="181"/>
      <c r="I1039" s="7"/>
      <c r="J1039" s="7"/>
      <c r="K1039" s="7"/>
      <c r="L1039" s="7"/>
      <c r="M1039" s="7"/>
      <c r="N1039" s="7"/>
      <c r="O1039" s="7"/>
      <c r="P1039" s="7"/>
      <c r="Q1039" s="7"/>
      <c r="R1039" s="181"/>
      <c r="S1039" s="181"/>
      <c r="T1039" s="181"/>
      <c r="U1039" s="181"/>
      <c r="V1039" s="181"/>
      <c r="W1039" s="181"/>
      <c r="X1039" s="181"/>
      <c r="Y1039" s="181"/>
      <c r="Z1039" s="181"/>
      <c r="AA1039" s="181"/>
      <c r="AB1039" s="181"/>
      <c r="AC1039" s="181"/>
      <c r="AD1039" s="181"/>
      <c r="AE1039" s="181"/>
      <c r="AF1039" s="181"/>
      <c r="AG1039" s="181"/>
      <c r="AH1039" s="181"/>
      <c r="AI1039" s="181"/>
      <c r="AJ1039" s="181"/>
      <c r="AK1039" s="181"/>
      <c r="AL1039" s="181"/>
      <c r="AM1039" s="181"/>
      <c r="AN1039" s="181"/>
      <c r="AO1039" s="181"/>
    </row>
    <row r="1040" spans="1:41">
      <c r="A1040" s="1"/>
      <c r="B1040" s="181"/>
      <c r="C1040"/>
      <c r="D1040" s="181"/>
      <c r="E1040" s="7"/>
      <c r="F1040" s="181"/>
      <c r="G1040" s="181"/>
      <c r="H1040" s="181"/>
      <c r="I1040" s="7"/>
      <c r="J1040" s="7"/>
      <c r="K1040" s="7"/>
      <c r="L1040" s="7"/>
      <c r="M1040" s="7"/>
      <c r="N1040" s="7"/>
      <c r="O1040" s="7"/>
      <c r="P1040" s="7"/>
      <c r="Q1040" s="7"/>
      <c r="R1040" s="181"/>
      <c r="S1040" s="181"/>
      <c r="T1040" s="181"/>
      <c r="U1040" s="181"/>
      <c r="V1040" s="181"/>
      <c r="W1040" s="181"/>
      <c r="X1040" s="181"/>
      <c r="Y1040" s="181"/>
      <c r="Z1040" s="181"/>
      <c r="AA1040" s="181"/>
      <c r="AB1040" s="181"/>
      <c r="AC1040" s="181"/>
      <c r="AD1040" s="181"/>
      <c r="AE1040" s="181"/>
      <c r="AF1040" s="181"/>
      <c r="AG1040" s="181"/>
      <c r="AH1040" s="181"/>
      <c r="AI1040" s="181"/>
      <c r="AJ1040" s="181"/>
      <c r="AK1040" s="181"/>
      <c r="AL1040" s="181"/>
      <c r="AM1040" s="181"/>
      <c r="AN1040" s="181"/>
      <c r="AO1040" s="181"/>
    </row>
    <row r="1041" spans="1:41">
      <c r="A1041" s="1"/>
      <c r="B1041" s="181"/>
      <c r="C1041"/>
      <c r="D1041" s="181"/>
      <c r="E1041" s="7"/>
      <c r="F1041" s="181"/>
      <c r="G1041" s="181"/>
      <c r="H1041" s="181"/>
      <c r="I1041" s="7"/>
      <c r="J1041" s="7"/>
      <c r="K1041" s="7"/>
      <c r="L1041" s="7"/>
      <c r="M1041" s="7"/>
      <c r="N1041" s="7"/>
      <c r="O1041" s="7"/>
      <c r="P1041" s="7"/>
      <c r="Q1041" s="7"/>
      <c r="R1041" s="181"/>
      <c r="S1041" s="181"/>
      <c r="T1041" s="181"/>
      <c r="U1041" s="181"/>
      <c r="V1041" s="181"/>
      <c r="W1041" s="181"/>
      <c r="X1041" s="181"/>
      <c r="Y1041" s="181"/>
      <c r="Z1041" s="181"/>
      <c r="AA1041" s="181"/>
      <c r="AB1041" s="181"/>
      <c r="AC1041" s="181"/>
      <c r="AD1041" s="181"/>
      <c r="AE1041" s="181"/>
      <c r="AF1041" s="181"/>
      <c r="AG1041" s="181"/>
      <c r="AH1041" s="181"/>
      <c r="AI1041" s="181"/>
      <c r="AJ1041" s="181"/>
      <c r="AK1041" s="181"/>
      <c r="AL1041" s="181"/>
      <c r="AM1041" s="181"/>
      <c r="AN1041" s="181"/>
      <c r="AO1041" s="181"/>
    </row>
    <row r="1042" spans="1:41">
      <c r="A1042" s="1"/>
      <c r="B1042" s="181"/>
      <c r="C1042"/>
      <c r="D1042" s="181"/>
      <c r="E1042" s="7"/>
      <c r="F1042" s="181"/>
      <c r="G1042" s="181"/>
      <c r="H1042" s="181"/>
      <c r="I1042" s="7"/>
      <c r="J1042" s="7"/>
      <c r="K1042" s="7"/>
      <c r="L1042" s="7"/>
      <c r="M1042" s="7"/>
      <c r="N1042" s="7"/>
      <c r="O1042" s="7"/>
      <c r="P1042" s="7"/>
      <c r="Q1042" s="7"/>
      <c r="R1042" s="181"/>
      <c r="S1042" s="181"/>
      <c r="T1042" s="181"/>
      <c r="U1042" s="181"/>
      <c r="V1042" s="181"/>
      <c r="W1042" s="181"/>
      <c r="X1042" s="181"/>
      <c r="Y1042" s="181"/>
      <c r="Z1042" s="181"/>
      <c r="AA1042" s="181"/>
      <c r="AB1042" s="181"/>
      <c r="AC1042" s="181"/>
      <c r="AD1042" s="181"/>
      <c r="AE1042" s="181"/>
      <c r="AF1042" s="181"/>
      <c r="AG1042" s="181"/>
      <c r="AH1042" s="181"/>
      <c r="AI1042" s="181"/>
      <c r="AJ1042" s="181"/>
      <c r="AK1042" s="181"/>
      <c r="AL1042" s="181"/>
      <c r="AM1042" s="181"/>
      <c r="AN1042" s="181"/>
      <c r="AO1042" s="181"/>
    </row>
    <row r="1043" spans="1:41">
      <c r="A1043" s="1"/>
      <c r="B1043" s="181"/>
      <c r="C1043"/>
      <c r="D1043" s="181"/>
      <c r="E1043" s="7"/>
      <c r="F1043" s="181"/>
      <c r="G1043" s="181"/>
      <c r="H1043" s="181"/>
      <c r="I1043" s="7"/>
      <c r="J1043" s="7"/>
      <c r="K1043" s="7"/>
      <c r="L1043" s="7"/>
      <c r="M1043" s="7"/>
      <c r="N1043" s="7"/>
      <c r="O1043" s="7"/>
      <c r="P1043" s="7"/>
      <c r="Q1043" s="7"/>
      <c r="R1043" s="181"/>
      <c r="S1043" s="181"/>
      <c r="T1043" s="181"/>
      <c r="U1043" s="181"/>
      <c r="V1043" s="181"/>
      <c r="W1043" s="181"/>
      <c r="X1043" s="181"/>
      <c r="Y1043" s="181"/>
      <c r="Z1043" s="181"/>
      <c r="AA1043" s="181"/>
      <c r="AB1043" s="181"/>
      <c r="AC1043" s="181"/>
      <c r="AD1043" s="181"/>
      <c r="AE1043" s="181"/>
      <c r="AF1043" s="181"/>
      <c r="AG1043" s="181"/>
      <c r="AH1043" s="181"/>
      <c r="AI1043" s="181"/>
      <c r="AJ1043" s="181"/>
      <c r="AK1043" s="181"/>
      <c r="AL1043" s="181"/>
      <c r="AM1043" s="181"/>
      <c r="AN1043" s="181"/>
      <c r="AO1043" s="181"/>
    </row>
    <row r="1044" spans="1:41">
      <c r="A1044" s="1"/>
      <c r="B1044" s="181"/>
      <c r="C1044"/>
      <c r="D1044" s="181"/>
      <c r="E1044" s="7"/>
      <c r="F1044" s="181"/>
      <c r="G1044" s="181"/>
      <c r="H1044" s="181"/>
      <c r="I1044" s="7"/>
      <c r="J1044" s="7"/>
      <c r="K1044" s="7"/>
      <c r="L1044" s="7"/>
      <c r="M1044" s="7"/>
      <c r="N1044" s="7"/>
      <c r="O1044" s="7"/>
      <c r="P1044" s="7"/>
      <c r="Q1044" s="7"/>
      <c r="R1044" s="181"/>
      <c r="S1044" s="181"/>
      <c r="T1044" s="181"/>
      <c r="U1044" s="181"/>
      <c r="V1044" s="181"/>
      <c r="W1044" s="181"/>
      <c r="X1044" s="181"/>
      <c r="Y1044" s="181"/>
      <c r="Z1044" s="181"/>
      <c r="AA1044" s="181"/>
      <c r="AB1044" s="181"/>
      <c r="AC1044" s="181"/>
      <c r="AD1044" s="181"/>
      <c r="AE1044" s="181"/>
      <c r="AF1044" s="181"/>
      <c r="AG1044" s="181"/>
      <c r="AH1044" s="181"/>
      <c r="AI1044" s="181"/>
      <c r="AJ1044" s="181"/>
      <c r="AK1044" s="181"/>
      <c r="AL1044" s="181"/>
      <c r="AM1044" s="181"/>
      <c r="AN1044" s="181"/>
      <c r="AO1044" s="181"/>
    </row>
    <row r="1045" spans="1:41">
      <c r="A1045" s="1"/>
      <c r="B1045" s="181"/>
      <c r="C1045"/>
      <c r="D1045" s="181"/>
      <c r="E1045" s="7"/>
      <c r="F1045" s="181"/>
      <c r="G1045" s="181"/>
      <c r="H1045" s="181"/>
      <c r="I1045" s="7"/>
      <c r="J1045" s="7"/>
      <c r="K1045" s="7"/>
      <c r="L1045" s="7"/>
      <c r="M1045" s="7"/>
      <c r="N1045" s="7"/>
      <c r="O1045" s="7"/>
      <c r="P1045" s="7"/>
      <c r="Q1045" s="7"/>
      <c r="R1045" s="181"/>
      <c r="S1045" s="181"/>
      <c r="T1045" s="181"/>
      <c r="U1045" s="181"/>
      <c r="V1045" s="181"/>
      <c r="W1045" s="181"/>
      <c r="X1045" s="181"/>
      <c r="Y1045" s="181"/>
      <c r="Z1045" s="181"/>
      <c r="AA1045" s="181"/>
      <c r="AB1045" s="181"/>
      <c r="AC1045" s="181"/>
      <c r="AD1045" s="181"/>
      <c r="AE1045" s="181"/>
      <c r="AF1045" s="181"/>
      <c r="AG1045" s="181"/>
      <c r="AH1045" s="181"/>
      <c r="AI1045" s="181"/>
      <c r="AJ1045" s="181"/>
      <c r="AK1045" s="181"/>
      <c r="AL1045" s="181"/>
      <c r="AM1045" s="181"/>
      <c r="AN1045" s="181"/>
      <c r="AO1045" s="181"/>
    </row>
    <row r="1046" spans="1:41">
      <c r="A1046" s="1"/>
      <c r="B1046" s="181"/>
      <c r="C1046"/>
      <c r="D1046" s="181"/>
      <c r="E1046" s="7"/>
      <c r="F1046" s="181"/>
      <c r="G1046" s="181"/>
      <c r="H1046" s="181"/>
      <c r="I1046" s="7"/>
      <c r="J1046" s="7"/>
      <c r="K1046" s="7"/>
      <c r="L1046" s="7"/>
      <c r="M1046" s="7"/>
      <c r="N1046" s="7"/>
      <c r="O1046" s="7"/>
      <c r="P1046" s="7"/>
      <c r="Q1046" s="7"/>
      <c r="R1046" s="181"/>
      <c r="S1046" s="181"/>
      <c r="T1046" s="181"/>
      <c r="U1046" s="181"/>
      <c r="V1046" s="181"/>
      <c r="W1046" s="181"/>
      <c r="X1046" s="181"/>
      <c r="Y1046" s="181"/>
      <c r="Z1046" s="181"/>
      <c r="AA1046" s="181"/>
      <c r="AB1046" s="181"/>
      <c r="AC1046" s="181"/>
      <c r="AD1046" s="181"/>
      <c r="AE1046" s="181"/>
      <c r="AF1046" s="181"/>
      <c r="AG1046" s="181"/>
      <c r="AH1046" s="181"/>
      <c r="AI1046" s="181"/>
      <c r="AJ1046" s="181"/>
      <c r="AK1046" s="181"/>
      <c r="AL1046" s="181"/>
      <c r="AM1046" s="181"/>
      <c r="AN1046" s="181"/>
      <c r="AO1046" s="181"/>
    </row>
    <row r="1047" spans="1:41">
      <c r="A1047" s="1"/>
      <c r="B1047" s="181"/>
      <c r="C1047"/>
      <c r="D1047" s="181"/>
      <c r="E1047" s="7"/>
      <c r="F1047" s="181"/>
      <c r="G1047" s="181"/>
      <c r="H1047" s="181"/>
      <c r="I1047" s="7"/>
      <c r="J1047" s="7"/>
      <c r="K1047" s="7"/>
      <c r="L1047" s="7"/>
      <c r="M1047" s="7"/>
      <c r="N1047" s="7"/>
      <c r="O1047" s="7"/>
      <c r="P1047" s="7"/>
      <c r="Q1047" s="7"/>
      <c r="R1047" s="181"/>
      <c r="S1047" s="181"/>
      <c r="T1047" s="181"/>
      <c r="U1047" s="181"/>
      <c r="V1047" s="181"/>
      <c r="W1047" s="181"/>
      <c r="X1047" s="181"/>
      <c r="Y1047" s="181"/>
      <c r="Z1047" s="181"/>
      <c r="AA1047" s="181"/>
      <c r="AB1047" s="181"/>
      <c r="AC1047" s="181"/>
      <c r="AD1047" s="181"/>
      <c r="AE1047" s="181"/>
      <c r="AF1047" s="181"/>
      <c r="AG1047" s="181"/>
      <c r="AH1047" s="181"/>
      <c r="AI1047" s="181"/>
      <c r="AJ1047" s="181"/>
      <c r="AK1047" s="181"/>
      <c r="AL1047" s="181"/>
      <c r="AM1047" s="181"/>
      <c r="AN1047" s="181"/>
      <c r="AO1047" s="181"/>
    </row>
    <row r="1048" spans="1:41">
      <c r="A1048" s="1"/>
      <c r="B1048" s="181"/>
      <c r="C1048"/>
      <c r="D1048" s="181"/>
      <c r="E1048" s="7"/>
      <c r="F1048" s="181"/>
      <c r="G1048" s="181"/>
      <c r="H1048" s="181"/>
      <c r="I1048" s="7"/>
      <c r="J1048" s="7"/>
      <c r="K1048" s="7"/>
      <c r="L1048" s="7"/>
      <c r="M1048" s="7"/>
      <c r="N1048" s="7"/>
      <c r="O1048" s="7"/>
      <c r="P1048" s="7"/>
      <c r="Q1048" s="7"/>
      <c r="R1048" s="181"/>
      <c r="S1048" s="181"/>
      <c r="T1048" s="181"/>
      <c r="U1048" s="181"/>
      <c r="V1048" s="181"/>
      <c r="W1048" s="181"/>
      <c r="X1048" s="181"/>
      <c r="Y1048" s="181"/>
      <c r="Z1048" s="181"/>
      <c r="AA1048" s="181"/>
      <c r="AB1048" s="181"/>
      <c r="AC1048" s="181"/>
      <c r="AD1048" s="181"/>
      <c r="AE1048" s="181"/>
      <c r="AF1048" s="181"/>
      <c r="AG1048" s="181"/>
      <c r="AH1048" s="181"/>
      <c r="AI1048" s="181"/>
      <c r="AJ1048" s="181"/>
      <c r="AK1048" s="181"/>
      <c r="AL1048" s="181"/>
      <c r="AM1048" s="181"/>
      <c r="AN1048" s="181"/>
      <c r="AO1048" s="181"/>
    </row>
    <row r="1049" spans="1:41">
      <c r="A1049" s="1"/>
      <c r="B1049" s="181"/>
      <c r="C1049"/>
      <c r="D1049" s="181"/>
      <c r="E1049" s="7"/>
      <c r="F1049" s="181"/>
      <c r="G1049" s="181"/>
      <c r="H1049" s="181"/>
      <c r="I1049" s="7"/>
      <c r="J1049" s="7"/>
      <c r="K1049" s="7"/>
      <c r="L1049" s="7"/>
      <c r="M1049" s="7"/>
      <c r="N1049" s="7"/>
      <c r="O1049" s="7"/>
      <c r="P1049" s="7"/>
      <c r="Q1049" s="7"/>
      <c r="R1049" s="181"/>
      <c r="S1049" s="181"/>
      <c r="T1049" s="181"/>
      <c r="U1049" s="181"/>
      <c r="V1049" s="181"/>
      <c r="W1049" s="181"/>
      <c r="X1049" s="181"/>
      <c r="Y1049" s="181"/>
      <c r="Z1049" s="181"/>
      <c r="AA1049" s="181"/>
      <c r="AB1049" s="181"/>
      <c r="AC1049" s="181"/>
      <c r="AD1049" s="181"/>
      <c r="AE1049" s="181"/>
      <c r="AF1049" s="181"/>
      <c r="AG1049" s="181"/>
      <c r="AH1049" s="181"/>
      <c r="AI1049" s="181"/>
      <c r="AJ1049" s="181"/>
      <c r="AK1049" s="181"/>
      <c r="AL1049" s="181"/>
      <c r="AM1049" s="181"/>
      <c r="AN1049" s="181"/>
      <c r="AO1049" s="181"/>
    </row>
    <row r="1050" spans="1:41">
      <c r="A1050" s="1"/>
      <c r="B1050" s="181"/>
      <c r="C1050"/>
      <c r="D1050" s="181"/>
      <c r="E1050" s="7"/>
      <c r="F1050" s="181"/>
      <c r="G1050" s="181"/>
      <c r="H1050" s="181"/>
      <c r="I1050" s="7"/>
      <c r="J1050" s="7"/>
      <c r="K1050" s="7"/>
      <c r="L1050" s="7"/>
      <c r="M1050" s="7"/>
      <c r="N1050" s="7"/>
      <c r="O1050" s="7"/>
      <c r="P1050" s="7"/>
      <c r="Q1050" s="7"/>
      <c r="R1050" s="181"/>
      <c r="S1050" s="181"/>
      <c r="T1050" s="181"/>
      <c r="U1050" s="181"/>
      <c r="V1050" s="181"/>
      <c r="W1050" s="181"/>
      <c r="X1050" s="181"/>
      <c r="Y1050" s="181"/>
      <c r="Z1050" s="181"/>
      <c r="AA1050" s="181"/>
      <c r="AB1050" s="181"/>
      <c r="AC1050" s="181"/>
      <c r="AD1050" s="181"/>
      <c r="AE1050" s="181"/>
      <c r="AF1050" s="181"/>
      <c r="AG1050" s="181"/>
      <c r="AH1050" s="181"/>
      <c r="AI1050" s="181"/>
      <c r="AJ1050" s="181"/>
      <c r="AK1050" s="181"/>
      <c r="AL1050" s="181"/>
      <c r="AM1050" s="181"/>
      <c r="AN1050" s="181"/>
      <c r="AO1050" s="181"/>
    </row>
    <row r="1051" spans="1:41">
      <c r="A1051" s="1"/>
      <c r="B1051" s="181"/>
      <c r="C1051"/>
      <c r="D1051" s="181"/>
      <c r="E1051" s="7"/>
      <c r="F1051" s="181"/>
      <c r="G1051" s="181"/>
      <c r="H1051" s="181"/>
      <c r="I1051" s="7"/>
      <c r="J1051" s="7"/>
      <c r="K1051" s="7"/>
      <c r="L1051" s="7"/>
      <c r="M1051" s="7"/>
      <c r="N1051" s="7"/>
      <c r="O1051" s="7"/>
      <c r="P1051" s="7"/>
      <c r="Q1051" s="7"/>
      <c r="R1051" s="181"/>
      <c r="S1051" s="181"/>
      <c r="T1051" s="181"/>
      <c r="U1051" s="181"/>
      <c r="V1051" s="181"/>
      <c r="W1051" s="181"/>
      <c r="X1051" s="181"/>
      <c r="Y1051" s="181"/>
      <c r="Z1051" s="181"/>
      <c r="AA1051" s="181"/>
      <c r="AB1051" s="181"/>
      <c r="AC1051" s="181"/>
      <c r="AD1051" s="181"/>
      <c r="AE1051" s="181"/>
      <c r="AF1051" s="181"/>
      <c r="AG1051" s="181"/>
      <c r="AH1051" s="181"/>
      <c r="AI1051" s="181"/>
      <c r="AJ1051" s="181"/>
      <c r="AK1051" s="181"/>
      <c r="AL1051" s="181"/>
      <c r="AM1051" s="181"/>
      <c r="AN1051" s="181"/>
      <c r="AO1051" s="181"/>
    </row>
    <row r="1052" spans="1:41">
      <c r="A1052" s="1"/>
      <c r="B1052" s="181"/>
      <c r="C1052"/>
      <c r="D1052" s="181"/>
      <c r="E1052" s="7"/>
      <c r="F1052" s="181"/>
      <c r="G1052" s="181"/>
      <c r="H1052" s="181"/>
      <c r="I1052" s="7"/>
      <c r="J1052" s="7"/>
      <c r="K1052" s="7"/>
      <c r="L1052" s="7"/>
      <c r="M1052" s="7"/>
      <c r="N1052" s="7"/>
      <c r="O1052" s="7"/>
      <c r="P1052" s="7"/>
      <c r="Q1052" s="7"/>
      <c r="R1052" s="181"/>
      <c r="S1052" s="181"/>
      <c r="T1052" s="181"/>
      <c r="U1052" s="181"/>
      <c r="V1052" s="181"/>
      <c r="W1052" s="181"/>
      <c r="X1052" s="181"/>
      <c r="Y1052" s="181"/>
      <c r="Z1052" s="181"/>
      <c r="AA1052" s="181"/>
      <c r="AB1052" s="181"/>
      <c r="AC1052" s="181"/>
      <c r="AD1052" s="181"/>
      <c r="AE1052" s="181"/>
      <c r="AF1052" s="181"/>
      <c r="AG1052" s="181"/>
      <c r="AH1052" s="181"/>
      <c r="AI1052" s="181"/>
      <c r="AJ1052" s="181"/>
      <c r="AK1052" s="181"/>
      <c r="AL1052" s="181"/>
      <c r="AM1052" s="181"/>
      <c r="AN1052" s="181"/>
      <c r="AO1052" s="181"/>
    </row>
    <row r="1053" spans="1:41">
      <c r="A1053" s="1"/>
      <c r="B1053" s="181"/>
      <c r="C1053"/>
      <c r="D1053" s="181"/>
      <c r="E1053" s="7"/>
      <c r="F1053" s="181"/>
      <c r="G1053" s="181"/>
      <c r="H1053" s="181"/>
      <c r="I1053" s="7"/>
      <c r="J1053" s="7"/>
      <c r="K1053" s="7"/>
      <c r="L1053" s="7"/>
      <c r="M1053" s="7"/>
      <c r="N1053" s="7"/>
      <c r="O1053" s="7"/>
      <c r="P1053" s="7"/>
      <c r="Q1053" s="7"/>
      <c r="R1053" s="181"/>
      <c r="S1053" s="181"/>
      <c r="T1053" s="181"/>
      <c r="U1053" s="181"/>
      <c r="V1053" s="181"/>
      <c r="W1053" s="181"/>
      <c r="X1053" s="181"/>
      <c r="Y1053" s="181"/>
      <c r="Z1053" s="181"/>
      <c r="AA1053" s="181"/>
      <c r="AB1053" s="181"/>
      <c r="AC1053" s="181"/>
      <c r="AD1053" s="181"/>
      <c r="AE1053" s="181"/>
      <c r="AF1053" s="181"/>
      <c r="AG1053" s="181"/>
      <c r="AH1053" s="181"/>
      <c r="AI1053" s="181"/>
      <c r="AJ1053" s="181"/>
      <c r="AK1053" s="181"/>
      <c r="AL1053" s="181"/>
      <c r="AM1053" s="181"/>
      <c r="AN1053" s="181"/>
      <c r="AO1053" s="181"/>
    </row>
    <row r="1054" spans="1:41">
      <c r="A1054" s="1"/>
      <c r="E1054" s="7"/>
      <c r="F1054" s="181"/>
      <c r="G1054" s="181"/>
      <c r="H1054" s="181"/>
      <c r="I1054" s="7"/>
      <c r="J1054" s="7"/>
      <c r="K1054" s="7"/>
      <c r="L1054" s="7"/>
      <c r="M1054" s="7"/>
      <c r="N1054" s="7"/>
      <c r="O1054" s="7"/>
      <c r="P1054" s="7"/>
      <c r="Q1054" s="7"/>
      <c r="R1054" s="181"/>
      <c r="S1054" s="181"/>
      <c r="T1054" s="181"/>
      <c r="U1054" s="181"/>
      <c r="V1054" s="181"/>
      <c r="W1054" s="181"/>
      <c r="X1054" s="181"/>
      <c r="Y1054" s="181"/>
      <c r="Z1054" s="181"/>
      <c r="AA1054" s="181"/>
      <c r="AB1054" s="181"/>
      <c r="AC1054" s="181"/>
      <c r="AD1054" s="181"/>
      <c r="AE1054" s="181"/>
      <c r="AF1054" s="181"/>
      <c r="AG1054" s="181"/>
      <c r="AH1054" s="181"/>
      <c r="AI1054" s="181"/>
      <c r="AJ1054" s="181"/>
      <c r="AK1054" s="181"/>
      <c r="AL1054" s="181"/>
      <c r="AM1054" s="181"/>
      <c r="AN1054" s="181"/>
      <c r="AO1054" s="181"/>
    </row>
    <row r="1055" spans="1:41">
      <c r="A1055" s="1"/>
      <c r="E1055" s="7"/>
      <c r="F1055" s="181"/>
      <c r="G1055" s="181"/>
      <c r="H1055" s="181"/>
      <c r="I1055" s="7"/>
      <c r="J1055" s="7"/>
      <c r="K1055" s="7"/>
      <c r="L1055" s="7"/>
      <c r="M1055" s="7"/>
      <c r="N1055" s="7"/>
      <c r="O1055" s="7"/>
      <c r="P1055" s="7"/>
      <c r="Q1055" s="7"/>
      <c r="R1055" s="181"/>
      <c r="S1055" s="181"/>
      <c r="T1055" s="181"/>
      <c r="U1055" s="181"/>
      <c r="V1055" s="181"/>
      <c r="W1055" s="181"/>
      <c r="X1055" s="181"/>
      <c r="Y1055" s="181"/>
      <c r="Z1055" s="181"/>
      <c r="AA1055" s="181"/>
      <c r="AB1055" s="181"/>
      <c r="AC1055" s="181"/>
      <c r="AD1055" s="181"/>
      <c r="AE1055" s="181"/>
      <c r="AF1055" s="181"/>
      <c r="AG1055" s="181"/>
      <c r="AH1055" s="181"/>
      <c r="AI1055" s="181"/>
      <c r="AJ1055" s="181"/>
      <c r="AK1055" s="181"/>
      <c r="AL1055" s="181"/>
      <c r="AM1055" s="181"/>
      <c r="AN1055" s="181"/>
      <c r="AO1055" s="181"/>
    </row>
    <row r="1056" spans="1:41">
      <c r="A1056" s="1"/>
      <c r="E1056" s="7"/>
      <c r="F1056" s="181"/>
      <c r="G1056" s="181"/>
      <c r="H1056" s="181"/>
      <c r="I1056" s="7"/>
      <c r="J1056" s="7"/>
      <c r="K1056" s="7"/>
      <c r="L1056" s="7"/>
      <c r="M1056" s="7"/>
      <c r="N1056" s="7"/>
      <c r="O1056" s="7"/>
      <c r="P1056" s="7"/>
      <c r="Q1056" s="7"/>
      <c r="R1056" s="181"/>
      <c r="S1056" s="181"/>
      <c r="T1056" s="181"/>
      <c r="U1056" s="181"/>
      <c r="V1056" s="181"/>
      <c r="W1056" s="181"/>
      <c r="X1056" s="181"/>
      <c r="Y1056" s="181"/>
      <c r="Z1056" s="181"/>
      <c r="AA1056" s="181"/>
      <c r="AB1056" s="181"/>
      <c r="AC1056" s="181"/>
      <c r="AD1056" s="181"/>
      <c r="AE1056" s="181"/>
      <c r="AF1056" s="181"/>
      <c r="AG1056" s="181"/>
      <c r="AH1056" s="181"/>
      <c r="AI1056" s="181"/>
      <c r="AJ1056" s="181"/>
      <c r="AK1056" s="181"/>
      <c r="AL1056" s="181"/>
      <c r="AM1056" s="181"/>
      <c r="AN1056" s="181"/>
      <c r="AO1056" s="181"/>
    </row>
    <row r="1057" spans="1:41">
      <c r="A1057" s="1"/>
      <c r="E1057" s="7"/>
      <c r="F1057" s="181"/>
      <c r="G1057" s="181"/>
      <c r="H1057" s="181"/>
      <c r="I1057" s="7"/>
      <c r="J1057" s="7"/>
      <c r="K1057" s="7"/>
      <c r="L1057" s="7"/>
      <c r="M1057" s="7"/>
      <c r="N1057" s="7"/>
      <c r="O1057" s="7"/>
      <c r="P1057" s="7"/>
      <c r="Q1057" s="7"/>
      <c r="R1057" s="181"/>
      <c r="S1057" s="181"/>
      <c r="T1057" s="181"/>
      <c r="U1057" s="181"/>
      <c r="V1057" s="181"/>
      <c r="W1057" s="181"/>
      <c r="X1057" s="181"/>
      <c r="Y1057" s="181"/>
      <c r="Z1057" s="181"/>
      <c r="AA1057" s="181"/>
      <c r="AB1057" s="181"/>
      <c r="AC1057" s="181"/>
      <c r="AD1057" s="181"/>
      <c r="AE1057" s="181"/>
      <c r="AF1057" s="181"/>
      <c r="AG1057" s="181"/>
      <c r="AH1057" s="181"/>
      <c r="AI1057" s="181"/>
      <c r="AJ1057" s="181"/>
      <c r="AK1057" s="181"/>
      <c r="AL1057" s="181"/>
      <c r="AM1057" s="181"/>
      <c r="AN1057" s="181"/>
      <c r="AO1057" s="181"/>
    </row>
    <row r="1058" spans="1:41">
      <c r="A1058" s="1"/>
      <c r="E1058" s="7"/>
      <c r="F1058" s="181"/>
      <c r="G1058" s="181"/>
      <c r="H1058" s="181"/>
      <c r="I1058" s="7"/>
      <c r="J1058" s="7"/>
      <c r="K1058" s="7"/>
      <c r="L1058" s="7"/>
      <c r="M1058" s="7"/>
      <c r="N1058" s="7"/>
      <c r="O1058" s="7"/>
      <c r="P1058" s="7"/>
      <c r="Q1058" s="7"/>
      <c r="R1058" s="181"/>
      <c r="S1058" s="181"/>
      <c r="T1058" s="181"/>
      <c r="U1058" s="181"/>
      <c r="V1058" s="181"/>
      <c r="W1058" s="181"/>
      <c r="X1058" s="181"/>
      <c r="Y1058" s="181"/>
      <c r="Z1058" s="181"/>
      <c r="AA1058" s="181"/>
      <c r="AB1058" s="181"/>
      <c r="AC1058" s="181"/>
      <c r="AD1058" s="181"/>
      <c r="AE1058" s="181"/>
      <c r="AF1058" s="181"/>
      <c r="AG1058" s="181"/>
      <c r="AH1058" s="181"/>
      <c r="AI1058" s="181"/>
      <c r="AJ1058" s="181"/>
      <c r="AK1058" s="181"/>
      <c r="AL1058" s="181"/>
      <c r="AM1058" s="181"/>
      <c r="AN1058" s="181"/>
      <c r="AO1058" s="181"/>
    </row>
    <row r="1059" spans="1:41">
      <c r="A1059" s="1"/>
      <c r="E1059" s="7"/>
      <c r="F1059" s="181"/>
      <c r="G1059" s="181"/>
      <c r="H1059" s="181"/>
      <c r="I1059" s="7"/>
      <c r="J1059" s="7"/>
      <c r="K1059" s="7"/>
      <c r="L1059" s="7"/>
      <c r="M1059" s="7"/>
      <c r="N1059" s="7"/>
      <c r="O1059" s="7"/>
      <c r="P1059" s="7"/>
      <c r="Q1059" s="7"/>
      <c r="R1059" s="181"/>
      <c r="S1059" s="181"/>
      <c r="T1059" s="181"/>
      <c r="U1059" s="181"/>
      <c r="V1059" s="181"/>
      <c r="W1059" s="181"/>
      <c r="X1059" s="181"/>
      <c r="Y1059" s="181"/>
      <c r="Z1059" s="181"/>
      <c r="AA1059" s="181"/>
      <c r="AB1059" s="181"/>
      <c r="AC1059" s="181"/>
      <c r="AD1059" s="181"/>
      <c r="AE1059" s="181"/>
      <c r="AF1059" s="181"/>
      <c r="AG1059" s="181"/>
      <c r="AH1059" s="181"/>
      <c r="AI1059" s="181"/>
      <c r="AJ1059" s="181"/>
      <c r="AK1059" s="181"/>
      <c r="AL1059" s="181"/>
      <c r="AM1059" s="181"/>
      <c r="AN1059" s="181"/>
      <c r="AO1059" s="181"/>
    </row>
    <row r="1060" spans="1:41">
      <c r="A1060" s="1"/>
      <c r="E1060" s="7"/>
      <c r="F1060" s="181"/>
      <c r="G1060" s="181"/>
      <c r="H1060" s="181"/>
      <c r="I1060" s="7"/>
      <c r="J1060" s="7"/>
      <c r="K1060" s="7"/>
      <c r="L1060" s="7"/>
      <c r="M1060" s="7"/>
      <c r="N1060" s="7"/>
      <c r="O1060" s="7"/>
      <c r="P1060" s="7"/>
      <c r="Q1060" s="7"/>
      <c r="R1060" s="181"/>
      <c r="S1060" s="181"/>
      <c r="T1060" s="181"/>
      <c r="U1060" s="181"/>
      <c r="V1060" s="181"/>
      <c r="W1060" s="181"/>
      <c r="X1060" s="181"/>
      <c r="Y1060" s="181"/>
      <c r="Z1060" s="181"/>
      <c r="AA1060" s="181"/>
      <c r="AB1060" s="181"/>
      <c r="AC1060" s="181"/>
      <c r="AD1060" s="181"/>
      <c r="AE1060" s="181"/>
      <c r="AF1060" s="181"/>
      <c r="AG1060" s="181"/>
      <c r="AH1060" s="181"/>
      <c r="AI1060" s="181"/>
      <c r="AJ1060" s="181"/>
      <c r="AK1060" s="181"/>
      <c r="AL1060" s="181"/>
      <c r="AM1060" s="181"/>
      <c r="AN1060" s="181"/>
      <c r="AO1060" s="181"/>
    </row>
    <row r="1061" spans="1:41">
      <c r="A1061" s="1"/>
      <c r="E1061" s="7"/>
      <c r="F1061" s="181"/>
      <c r="G1061" s="181"/>
      <c r="H1061" s="181"/>
      <c r="I1061" s="7"/>
      <c r="J1061" s="7"/>
      <c r="K1061" s="7"/>
      <c r="L1061" s="7"/>
      <c r="M1061" s="7"/>
      <c r="N1061" s="7"/>
      <c r="O1061" s="7"/>
      <c r="P1061" s="7"/>
      <c r="Q1061" s="7"/>
      <c r="R1061" s="181"/>
      <c r="S1061" s="181"/>
      <c r="T1061" s="181"/>
      <c r="U1061" s="181"/>
      <c r="V1061" s="181"/>
      <c r="W1061" s="181"/>
      <c r="X1061" s="181"/>
      <c r="Y1061" s="181"/>
      <c r="Z1061" s="181"/>
      <c r="AA1061" s="181"/>
      <c r="AB1061" s="181"/>
      <c r="AC1061" s="181"/>
      <c r="AD1061" s="181"/>
      <c r="AE1061" s="181"/>
      <c r="AF1061" s="181"/>
      <c r="AG1061" s="181"/>
      <c r="AH1061" s="181"/>
      <c r="AI1061" s="181"/>
      <c r="AJ1061" s="181"/>
      <c r="AK1061" s="181"/>
      <c r="AL1061" s="181"/>
      <c r="AM1061" s="181"/>
      <c r="AN1061" s="181"/>
      <c r="AO1061" s="181"/>
    </row>
    <row r="1062" spans="1:41">
      <c r="A1062" s="1"/>
      <c r="E1062" s="7"/>
      <c r="F1062" s="181"/>
      <c r="G1062" s="181"/>
      <c r="H1062" s="181"/>
      <c r="I1062" s="7"/>
      <c r="J1062" s="7"/>
      <c r="K1062" s="7"/>
      <c r="L1062" s="7"/>
      <c r="M1062" s="7"/>
      <c r="N1062" s="7"/>
      <c r="O1062" s="7"/>
      <c r="P1062" s="7"/>
      <c r="Q1062" s="7"/>
      <c r="R1062" s="181"/>
      <c r="S1062" s="181"/>
      <c r="T1062" s="181"/>
      <c r="U1062" s="181"/>
      <c r="V1062" s="181"/>
      <c r="W1062" s="181"/>
      <c r="X1062" s="181"/>
      <c r="Y1062" s="181"/>
      <c r="Z1062" s="181"/>
      <c r="AA1062" s="181"/>
      <c r="AB1062" s="181"/>
      <c r="AC1062" s="181"/>
      <c r="AD1062" s="181"/>
      <c r="AE1062" s="181"/>
      <c r="AF1062" s="181"/>
      <c r="AG1062" s="181"/>
      <c r="AH1062" s="181"/>
      <c r="AI1062" s="181"/>
      <c r="AJ1062" s="181"/>
      <c r="AK1062" s="181"/>
      <c r="AL1062" s="181"/>
      <c r="AM1062" s="181"/>
      <c r="AN1062" s="181"/>
      <c r="AO1062" s="181"/>
    </row>
    <row r="1063" spans="1:41">
      <c r="A1063" s="1"/>
      <c r="E1063" s="7"/>
      <c r="F1063" s="181"/>
      <c r="G1063" s="181"/>
      <c r="H1063" s="181"/>
      <c r="I1063" s="7"/>
      <c r="J1063" s="7"/>
      <c r="K1063" s="7"/>
      <c r="L1063" s="7"/>
      <c r="M1063" s="7"/>
      <c r="N1063" s="7"/>
      <c r="O1063" s="7"/>
      <c r="P1063" s="7"/>
      <c r="Q1063" s="7"/>
      <c r="R1063" s="181"/>
      <c r="S1063" s="181"/>
      <c r="T1063" s="181"/>
      <c r="U1063" s="181"/>
      <c r="V1063" s="181"/>
      <c r="W1063" s="181"/>
      <c r="X1063" s="181"/>
      <c r="Y1063" s="181"/>
      <c r="Z1063" s="181"/>
      <c r="AA1063" s="181"/>
      <c r="AB1063" s="181"/>
      <c r="AC1063" s="181"/>
      <c r="AD1063" s="181"/>
      <c r="AE1063" s="181"/>
      <c r="AF1063" s="181"/>
      <c r="AG1063" s="181"/>
      <c r="AH1063" s="181"/>
      <c r="AI1063" s="181"/>
      <c r="AJ1063" s="181"/>
      <c r="AK1063" s="181"/>
      <c r="AL1063" s="181"/>
      <c r="AM1063" s="181"/>
      <c r="AN1063" s="181"/>
      <c r="AO1063" s="181"/>
    </row>
    <row r="1064" spans="1:41">
      <c r="A1064" s="1"/>
      <c r="E1064" s="7"/>
      <c r="F1064" s="181"/>
      <c r="G1064" s="181"/>
      <c r="H1064" s="181"/>
      <c r="I1064" s="7"/>
      <c r="J1064" s="7"/>
      <c r="K1064" s="7"/>
      <c r="L1064" s="7"/>
      <c r="M1064" s="7"/>
      <c r="N1064" s="7"/>
      <c r="O1064" s="7"/>
      <c r="P1064" s="7"/>
      <c r="Q1064" s="7"/>
      <c r="R1064" s="181"/>
      <c r="S1064" s="181"/>
      <c r="T1064" s="181"/>
      <c r="U1064" s="181"/>
      <c r="V1064" s="181"/>
      <c r="W1064" s="181"/>
      <c r="X1064" s="181"/>
      <c r="Y1064" s="181"/>
      <c r="Z1064" s="181"/>
      <c r="AA1064" s="181"/>
      <c r="AB1064" s="181"/>
      <c r="AC1064" s="181"/>
      <c r="AD1064" s="181"/>
      <c r="AE1064" s="181"/>
      <c r="AF1064" s="181"/>
      <c r="AG1064" s="181"/>
      <c r="AH1064" s="181"/>
      <c r="AI1064" s="181"/>
      <c r="AJ1064" s="181"/>
      <c r="AK1064" s="181"/>
      <c r="AL1064" s="181"/>
      <c r="AM1064" s="181"/>
      <c r="AN1064" s="181"/>
      <c r="AO1064" s="181"/>
    </row>
    <row r="1065" spans="1:41">
      <c r="A1065" s="1"/>
      <c r="E1065" s="7"/>
      <c r="F1065" s="181"/>
      <c r="G1065" s="181"/>
      <c r="H1065" s="181"/>
      <c r="I1065" s="7"/>
      <c r="J1065" s="7"/>
      <c r="K1065" s="7"/>
      <c r="L1065" s="7"/>
      <c r="M1065" s="7"/>
      <c r="N1065" s="7"/>
      <c r="O1065" s="7"/>
      <c r="P1065" s="7"/>
      <c r="Q1065" s="7"/>
      <c r="R1065" s="181"/>
      <c r="S1065" s="181"/>
      <c r="T1065" s="181"/>
      <c r="U1065" s="181"/>
      <c r="V1065" s="181"/>
      <c r="W1065" s="181"/>
      <c r="X1065" s="181"/>
      <c r="Y1065" s="181"/>
      <c r="Z1065" s="181"/>
      <c r="AA1065" s="181"/>
      <c r="AB1065" s="181"/>
      <c r="AC1065" s="181"/>
      <c r="AD1065" s="181"/>
      <c r="AE1065" s="181"/>
      <c r="AF1065" s="181"/>
      <c r="AG1065" s="181"/>
      <c r="AH1065" s="181"/>
      <c r="AI1065" s="181"/>
      <c r="AJ1065" s="181"/>
      <c r="AK1065" s="181"/>
      <c r="AL1065" s="181"/>
      <c r="AM1065" s="181"/>
      <c r="AN1065" s="181"/>
      <c r="AO1065" s="181"/>
    </row>
    <row r="1066" spans="1:41">
      <c r="A1066" s="1"/>
      <c r="E1066" s="7"/>
      <c r="F1066" s="181"/>
      <c r="G1066" s="181"/>
      <c r="H1066" s="181"/>
      <c r="I1066" s="7"/>
      <c r="J1066" s="7"/>
      <c r="K1066" s="7"/>
      <c r="L1066" s="7"/>
      <c r="M1066" s="7"/>
      <c r="N1066" s="7"/>
      <c r="O1066" s="7"/>
      <c r="P1066" s="7"/>
      <c r="Q1066" s="7"/>
      <c r="R1066" s="181"/>
      <c r="S1066" s="181"/>
      <c r="T1066" s="181"/>
      <c r="U1066" s="181"/>
      <c r="V1066" s="181"/>
      <c r="W1066" s="181"/>
      <c r="X1066" s="181"/>
      <c r="Y1066" s="181"/>
      <c r="Z1066" s="181"/>
      <c r="AA1066" s="181"/>
      <c r="AB1066" s="181"/>
      <c r="AC1066" s="181"/>
      <c r="AD1066" s="181"/>
      <c r="AE1066" s="181"/>
      <c r="AF1066" s="181"/>
      <c r="AG1066" s="181"/>
      <c r="AH1066" s="181"/>
      <c r="AI1066" s="181"/>
      <c r="AJ1066" s="181"/>
      <c r="AK1066" s="181"/>
      <c r="AL1066" s="181"/>
      <c r="AM1066" s="181"/>
      <c r="AN1066" s="181"/>
      <c r="AO1066" s="181"/>
    </row>
    <row r="1067" spans="1:41">
      <c r="A1067" s="1"/>
      <c r="E1067" s="7"/>
      <c r="F1067" s="181"/>
      <c r="G1067" s="181"/>
      <c r="H1067" s="181"/>
      <c r="I1067" s="7"/>
      <c r="J1067" s="7"/>
      <c r="K1067" s="7"/>
      <c r="L1067" s="7"/>
      <c r="M1067" s="7"/>
      <c r="N1067" s="7"/>
      <c r="O1067" s="7"/>
      <c r="P1067" s="7"/>
      <c r="Q1067" s="7"/>
      <c r="R1067" s="181"/>
      <c r="S1067" s="181"/>
      <c r="T1067" s="181"/>
      <c r="U1067" s="181"/>
      <c r="V1067" s="181"/>
      <c r="W1067" s="181"/>
      <c r="X1067" s="181"/>
      <c r="Y1067" s="181"/>
      <c r="Z1067" s="181"/>
      <c r="AA1067" s="181"/>
      <c r="AB1067" s="181"/>
      <c r="AC1067" s="181"/>
      <c r="AD1067" s="181"/>
      <c r="AE1067" s="181"/>
      <c r="AF1067" s="181"/>
      <c r="AG1067" s="181"/>
      <c r="AH1067" s="181"/>
      <c r="AI1067" s="181"/>
      <c r="AJ1067" s="181"/>
      <c r="AK1067" s="181"/>
      <c r="AL1067" s="181"/>
      <c r="AM1067" s="181"/>
      <c r="AN1067" s="181"/>
      <c r="AO1067" s="181"/>
    </row>
    <row r="1068" spans="1:41">
      <c r="A1068" s="1"/>
      <c r="E1068" s="7"/>
      <c r="F1068" s="181"/>
      <c r="G1068" s="181"/>
      <c r="H1068" s="181"/>
      <c r="I1068" s="7"/>
      <c r="J1068" s="7"/>
      <c r="K1068" s="7"/>
      <c r="L1068" s="7"/>
      <c r="M1068" s="7"/>
      <c r="N1068" s="7"/>
      <c r="O1068" s="7"/>
      <c r="P1068" s="7"/>
      <c r="Q1068" s="7"/>
      <c r="R1068" s="181"/>
      <c r="S1068" s="181"/>
      <c r="T1068" s="181"/>
      <c r="U1068" s="181"/>
      <c r="V1068" s="181"/>
      <c r="W1068" s="181"/>
      <c r="X1068" s="181"/>
      <c r="Y1068" s="181"/>
      <c r="Z1068" s="181"/>
      <c r="AA1068" s="181"/>
      <c r="AB1068" s="181"/>
      <c r="AC1068" s="181"/>
      <c r="AD1068" s="181"/>
      <c r="AE1068" s="181"/>
      <c r="AF1068" s="181"/>
      <c r="AG1068" s="181"/>
      <c r="AH1068" s="181"/>
      <c r="AI1068" s="181"/>
      <c r="AJ1068" s="181"/>
      <c r="AK1068" s="181"/>
      <c r="AL1068" s="181"/>
      <c r="AM1068" s="181"/>
      <c r="AN1068" s="181"/>
      <c r="AO1068" s="181"/>
    </row>
    <row r="1069" spans="1:41">
      <c r="A1069" s="1"/>
      <c r="E1069" s="7"/>
      <c r="F1069" s="181"/>
      <c r="G1069" s="181"/>
      <c r="H1069" s="181"/>
      <c r="I1069" s="7"/>
      <c r="J1069" s="7"/>
      <c r="K1069" s="7"/>
      <c r="L1069" s="7"/>
      <c r="M1069" s="7"/>
      <c r="N1069" s="7"/>
      <c r="O1069" s="7"/>
      <c r="P1069" s="7"/>
      <c r="Q1069" s="7"/>
      <c r="R1069" s="181"/>
      <c r="S1069" s="181"/>
      <c r="T1069" s="181"/>
      <c r="U1069" s="181"/>
      <c r="V1069" s="181"/>
      <c r="W1069" s="181"/>
      <c r="X1069" s="181"/>
      <c r="Y1069" s="181"/>
      <c r="Z1069" s="181"/>
      <c r="AA1069" s="181"/>
      <c r="AB1069" s="181"/>
      <c r="AC1069" s="181"/>
      <c r="AD1069" s="181"/>
      <c r="AE1069" s="181"/>
      <c r="AF1069" s="181"/>
      <c r="AG1069" s="181"/>
      <c r="AH1069" s="181"/>
      <c r="AI1069" s="181"/>
      <c r="AJ1069" s="181"/>
      <c r="AK1069" s="181"/>
      <c r="AL1069" s="181"/>
      <c r="AM1069" s="181"/>
      <c r="AN1069" s="181"/>
      <c r="AO1069" s="181"/>
    </row>
    <row r="1070" spans="1:41">
      <c r="A1070" s="1"/>
      <c r="B1070" s="181"/>
      <c r="C1070"/>
      <c r="D1070" s="181"/>
      <c r="E1070" s="7"/>
      <c r="F1070" s="181"/>
      <c r="G1070" s="181"/>
      <c r="H1070" s="181"/>
      <c r="I1070" s="7"/>
      <c r="J1070" s="7"/>
      <c r="K1070" s="7"/>
      <c r="L1070" s="7"/>
      <c r="M1070" s="7"/>
      <c r="N1070" s="7"/>
      <c r="O1070" s="7"/>
      <c r="P1070" s="7"/>
      <c r="Q1070" s="7"/>
      <c r="R1070" s="181"/>
      <c r="S1070" s="181"/>
      <c r="T1070" s="181"/>
      <c r="U1070" s="181"/>
      <c r="V1070" s="181"/>
      <c r="W1070" s="181"/>
      <c r="X1070" s="181"/>
      <c r="Y1070" s="181"/>
      <c r="Z1070" s="181"/>
      <c r="AA1070" s="181"/>
      <c r="AB1070" s="181"/>
      <c r="AC1070" s="181"/>
      <c r="AD1070" s="181"/>
      <c r="AE1070" s="181"/>
      <c r="AF1070" s="181"/>
      <c r="AG1070" s="181"/>
      <c r="AH1070" s="181"/>
      <c r="AI1070" s="181"/>
      <c r="AJ1070" s="181"/>
      <c r="AK1070" s="181"/>
      <c r="AL1070" s="181"/>
      <c r="AM1070" s="181"/>
      <c r="AN1070" s="181"/>
      <c r="AO1070" s="181"/>
    </row>
    <row r="1071" spans="1:41">
      <c r="A1071" s="1"/>
      <c r="B1071" s="181"/>
      <c r="C1071"/>
      <c r="D1071" s="181"/>
      <c r="E1071" s="7"/>
      <c r="F1071" s="181"/>
      <c r="G1071" s="181"/>
      <c r="H1071" s="181"/>
      <c r="I1071" s="7"/>
      <c r="J1071" s="7"/>
      <c r="K1071" s="7"/>
      <c r="L1071" s="7"/>
      <c r="M1071" s="7"/>
      <c r="N1071" s="7"/>
      <c r="O1071" s="7"/>
      <c r="P1071" s="7"/>
      <c r="Q1071" s="7"/>
      <c r="R1071" s="181"/>
      <c r="S1071" s="181"/>
      <c r="T1071" s="181"/>
      <c r="U1071" s="181"/>
      <c r="V1071" s="181"/>
      <c r="W1071" s="181"/>
      <c r="X1071" s="181"/>
      <c r="Y1071" s="181"/>
      <c r="Z1071" s="181"/>
      <c r="AA1071" s="181"/>
      <c r="AB1071" s="181"/>
      <c r="AC1071" s="181"/>
      <c r="AD1071" s="181"/>
      <c r="AE1071" s="181"/>
      <c r="AF1071" s="181"/>
      <c r="AG1071" s="181"/>
      <c r="AH1071" s="181"/>
      <c r="AI1071" s="181"/>
      <c r="AJ1071" s="181"/>
      <c r="AK1071" s="181"/>
      <c r="AL1071" s="181"/>
      <c r="AM1071" s="181"/>
      <c r="AN1071" s="181"/>
      <c r="AO1071" s="181"/>
    </row>
    <row r="1072" spans="1:41">
      <c r="A1072" s="1"/>
      <c r="B1072" s="181"/>
      <c r="C1072"/>
      <c r="D1072" s="181"/>
      <c r="E1072" s="7"/>
      <c r="F1072" s="181"/>
      <c r="G1072" s="181"/>
      <c r="H1072" s="181"/>
      <c r="I1072" s="7"/>
      <c r="J1072" s="7"/>
      <c r="K1072" s="7"/>
      <c r="L1072" s="7"/>
      <c r="M1072" s="7"/>
      <c r="N1072" s="7"/>
      <c r="O1072" s="7"/>
      <c r="P1072" s="7"/>
      <c r="Q1072" s="7"/>
      <c r="R1072" s="181"/>
      <c r="S1072" s="181"/>
      <c r="T1072" s="181"/>
      <c r="U1072" s="181"/>
      <c r="V1072" s="181"/>
      <c r="W1072" s="181"/>
      <c r="X1072" s="181"/>
      <c r="Y1072" s="181"/>
      <c r="Z1072" s="181"/>
      <c r="AA1072" s="181"/>
      <c r="AB1072" s="181"/>
      <c r="AC1072" s="181"/>
      <c r="AD1072" s="181"/>
      <c r="AE1072" s="181"/>
      <c r="AF1072" s="181"/>
      <c r="AG1072" s="181"/>
      <c r="AH1072" s="181"/>
      <c r="AI1072" s="181"/>
      <c r="AJ1072" s="181"/>
      <c r="AK1072" s="181"/>
      <c r="AL1072" s="181"/>
      <c r="AM1072" s="181"/>
      <c r="AN1072" s="181"/>
      <c r="AO1072" s="181"/>
    </row>
    <row r="1073" spans="1:41">
      <c r="A1073" s="1"/>
      <c r="B1073" s="181"/>
      <c r="C1073"/>
      <c r="D1073" s="181"/>
      <c r="E1073" s="7"/>
      <c r="F1073" s="181"/>
      <c r="G1073" s="181"/>
      <c r="H1073" s="181"/>
      <c r="I1073" s="7"/>
      <c r="J1073" s="7"/>
      <c r="K1073" s="7"/>
      <c r="L1073" s="7"/>
      <c r="M1073" s="7"/>
      <c r="N1073" s="7"/>
      <c r="O1073" s="7"/>
      <c r="P1073" s="7"/>
      <c r="Q1073" s="7"/>
      <c r="R1073" s="181"/>
      <c r="S1073" s="181"/>
      <c r="T1073" s="181"/>
      <c r="U1073" s="181"/>
      <c r="V1073" s="181"/>
      <c r="W1073" s="181"/>
      <c r="X1073" s="181"/>
      <c r="Y1073" s="181"/>
      <c r="Z1073" s="181"/>
      <c r="AA1073" s="181"/>
      <c r="AB1073" s="181"/>
      <c r="AC1073" s="181"/>
      <c r="AD1073" s="181"/>
      <c r="AE1073" s="181"/>
      <c r="AF1073" s="181"/>
      <c r="AG1073" s="181"/>
      <c r="AH1073" s="181"/>
      <c r="AI1073" s="181"/>
      <c r="AJ1073" s="181"/>
      <c r="AK1073" s="181"/>
      <c r="AL1073" s="181"/>
      <c r="AM1073" s="181"/>
      <c r="AN1073" s="181"/>
      <c r="AO1073" s="181"/>
    </row>
    <row r="1074" spans="1:41">
      <c r="A1074" s="1"/>
      <c r="B1074" s="181"/>
      <c r="C1074"/>
      <c r="D1074" s="181"/>
      <c r="E1074" s="7"/>
      <c r="F1074" s="181"/>
      <c r="G1074" s="181"/>
      <c r="H1074" s="181"/>
      <c r="I1074" s="7"/>
      <c r="J1074" s="7"/>
      <c r="K1074" s="7"/>
      <c r="L1074" s="7"/>
      <c r="M1074" s="7"/>
      <c r="N1074" s="7"/>
      <c r="O1074" s="7"/>
      <c r="P1074" s="7"/>
      <c r="Q1074" s="7"/>
      <c r="R1074" s="181"/>
      <c r="S1074" s="181"/>
      <c r="T1074" s="181"/>
      <c r="U1074" s="181"/>
      <c r="V1074" s="181"/>
      <c r="W1074" s="181"/>
      <c r="X1074" s="181"/>
      <c r="Y1074" s="181"/>
      <c r="Z1074" s="181"/>
      <c r="AA1074" s="181"/>
      <c r="AB1074" s="181"/>
      <c r="AC1074" s="181"/>
      <c r="AD1074" s="181"/>
      <c r="AE1074" s="181"/>
      <c r="AF1074" s="181"/>
      <c r="AG1074" s="181"/>
      <c r="AH1074" s="181"/>
      <c r="AI1074" s="181"/>
      <c r="AJ1074" s="181"/>
      <c r="AK1074" s="181"/>
      <c r="AL1074" s="181"/>
      <c r="AM1074" s="181"/>
      <c r="AN1074" s="181"/>
      <c r="AO1074" s="181"/>
    </row>
    <row r="1075" spans="1:41">
      <c r="A1075" s="1"/>
      <c r="B1075" s="181"/>
      <c r="C1075"/>
      <c r="D1075" s="181"/>
      <c r="E1075" s="7"/>
      <c r="F1075" s="181"/>
      <c r="G1075" s="181"/>
      <c r="H1075" s="181"/>
      <c r="I1075" s="7"/>
      <c r="J1075" s="7"/>
      <c r="K1075" s="7"/>
      <c r="L1075" s="7"/>
      <c r="M1075" s="7"/>
      <c r="N1075" s="7"/>
      <c r="O1075" s="7"/>
      <c r="P1075" s="7"/>
      <c r="Q1075" s="7"/>
      <c r="R1075" s="181"/>
      <c r="S1075" s="181"/>
      <c r="T1075" s="181"/>
      <c r="U1075" s="181"/>
      <c r="V1075" s="181"/>
      <c r="W1075" s="181"/>
      <c r="X1075" s="181"/>
      <c r="Y1075" s="181"/>
      <c r="Z1075" s="181"/>
      <c r="AA1075" s="181"/>
      <c r="AB1075" s="181"/>
      <c r="AC1075" s="181"/>
      <c r="AD1075" s="181"/>
      <c r="AE1075" s="181"/>
      <c r="AF1075" s="181"/>
      <c r="AG1075" s="181"/>
      <c r="AH1075" s="181"/>
      <c r="AI1075" s="181"/>
      <c r="AJ1075" s="181"/>
      <c r="AK1075" s="181"/>
      <c r="AL1075" s="181"/>
      <c r="AM1075" s="181"/>
      <c r="AN1075" s="181"/>
      <c r="AO1075" s="181"/>
    </row>
    <row r="1076" spans="1:41">
      <c r="A1076" s="1"/>
      <c r="B1076" s="181"/>
      <c r="C1076"/>
      <c r="D1076" s="181"/>
      <c r="E1076" s="7"/>
      <c r="F1076" s="181"/>
      <c r="G1076" s="181"/>
      <c r="H1076" s="181"/>
      <c r="I1076" s="7"/>
      <c r="J1076" s="7"/>
      <c r="K1076" s="7"/>
      <c r="L1076" s="7"/>
      <c r="M1076" s="7"/>
      <c r="N1076" s="7"/>
      <c r="O1076" s="7"/>
      <c r="P1076" s="7"/>
      <c r="Q1076" s="7"/>
      <c r="R1076" s="181"/>
      <c r="S1076" s="181"/>
      <c r="T1076" s="181"/>
      <c r="U1076" s="181"/>
      <c r="V1076" s="181"/>
      <c r="W1076" s="181"/>
      <c r="X1076" s="181"/>
      <c r="Y1076" s="181"/>
      <c r="Z1076" s="181"/>
      <c r="AA1076" s="181"/>
      <c r="AB1076" s="181"/>
      <c r="AC1076" s="181"/>
      <c r="AD1076" s="181"/>
      <c r="AE1076" s="181"/>
      <c r="AF1076" s="181"/>
      <c r="AG1076" s="181"/>
      <c r="AH1076" s="181"/>
      <c r="AI1076" s="181"/>
      <c r="AJ1076" s="181"/>
      <c r="AK1076" s="181"/>
      <c r="AL1076" s="181"/>
      <c r="AM1076" s="181"/>
      <c r="AN1076" s="181"/>
      <c r="AO1076" s="181"/>
    </row>
    <row r="1077" spans="1:41">
      <c r="A1077" s="1"/>
      <c r="B1077" s="181"/>
      <c r="C1077"/>
      <c r="D1077" s="181"/>
      <c r="E1077" s="7"/>
      <c r="F1077" s="181"/>
      <c r="G1077" s="181"/>
      <c r="H1077" s="181"/>
      <c r="I1077" s="7"/>
      <c r="J1077" s="7"/>
      <c r="K1077" s="7"/>
      <c r="L1077" s="7"/>
      <c r="M1077" s="7"/>
      <c r="N1077" s="7"/>
      <c r="O1077" s="7"/>
      <c r="P1077" s="7"/>
      <c r="Q1077" s="7"/>
      <c r="R1077" s="181"/>
      <c r="S1077" s="181"/>
      <c r="T1077" s="181"/>
      <c r="U1077" s="181"/>
      <c r="V1077" s="181"/>
      <c r="W1077" s="181"/>
      <c r="X1077" s="181"/>
      <c r="Y1077" s="181"/>
      <c r="Z1077" s="181"/>
      <c r="AA1077" s="181"/>
      <c r="AB1077" s="181"/>
      <c r="AC1077" s="181"/>
      <c r="AD1077" s="181"/>
      <c r="AE1077" s="181"/>
      <c r="AF1077" s="181"/>
      <c r="AG1077" s="181"/>
      <c r="AH1077" s="181"/>
      <c r="AI1077" s="181"/>
      <c r="AJ1077" s="181"/>
      <c r="AK1077" s="181"/>
      <c r="AL1077" s="181"/>
      <c r="AM1077" s="181"/>
      <c r="AN1077" s="181"/>
      <c r="AO1077" s="181"/>
    </row>
    <row r="1078" spans="1:41">
      <c r="A1078" s="1"/>
      <c r="B1078" s="181"/>
      <c r="C1078"/>
      <c r="D1078" s="181"/>
      <c r="E1078" s="7"/>
      <c r="F1078" s="181"/>
      <c r="G1078" s="181"/>
      <c r="H1078" s="181"/>
      <c r="I1078" s="7"/>
      <c r="J1078" s="7"/>
      <c r="K1078" s="7"/>
      <c r="L1078" s="7"/>
      <c r="M1078" s="7"/>
      <c r="N1078" s="7"/>
      <c r="O1078" s="7"/>
      <c r="P1078" s="7"/>
      <c r="Q1078" s="7"/>
      <c r="R1078" s="181"/>
      <c r="S1078" s="181"/>
      <c r="T1078" s="181"/>
      <c r="U1078" s="181"/>
      <c r="V1078" s="181"/>
      <c r="W1078" s="181"/>
      <c r="X1078" s="181"/>
      <c r="Y1078" s="181"/>
      <c r="Z1078" s="181"/>
      <c r="AA1078" s="181"/>
      <c r="AB1078" s="181"/>
      <c r="AC1078" s="181"/>
      <c r="AD1078" s="181"/>
      <c r="AE1078" s="181"/>
      <c r="AF1078" s="181"/>
      <c r="AG1078" s="181"/>
      <c r="AH1078" s="181"/>
      <c r="AI1078" s="181"/>
      <c r="AJ1078" s="181"/>
      <c r="AK1078" s="181"/>
      <c r="AL1078" s="181"/>
      <c r="AM1078" s="181"/>
      <c r="AN1078" s="181"/>
      <c r="AO1078" s="181"/>
    </row>
    <row r="1079" spans="1:41">
      <c r="A1079" s="1"/>
      <c r="B1079" s="181"/>
      <c r="C1079"/>
      <c r="D1079" s="181"/>
      <c r="E1079" s="7"/>
      <c r="F1079" s="181"/>
      <c r="G1079" s="181"/>
      <c r="H1079" s="181"/>
      <c r="I1079" s="7"/>
      <c r="J1079" s="7"/>
      <c r="K1079" s="7"/>
      <c r="L1079" s="7"/>
      <c r="M1079" s="7"/>
      <c r="N1079" s="7"/>
      <c r="O1079" s="7"/>
      <c r="P1079" s="7"/>
      <c r="Q1079" s="7"/>
      <c r="R1079" s="181"/>
      <c r="S1079" s="181"/>
      <c r="T1079" s="181"/>
      <c r="U1079" s="181"/>
      <c r="V1079" s="181"/>
      <c r="W1079" s="181"/>
      <c r="X1079" s="181"/>
      <c r="Y1079" s="181"/>
      <c r="Z1079" s="181"/>
      <c r="AA1079" s="181"/>
      <c r="AB1079" s="181"/>
      <c r="AC1079" s="181"/>
      <c r="AD1079" s="181"/>
      <c r="AE1079" s="181"/>
      <c r="AF1079" s="181"/>
      <c r="AG1079" s="181"/>
      <c r="AH1079" s="181"/>
      <c r="AI1079" s="181"/>
      <c r="AJ1079" s="181"/>
      <c r="AK1079" s="181"/>
      <c r="AL1079" s="181"/>
      <c r="AM1079" s="181"/>
      <c r="AN1079" s="181"/>
      <c r="AO1079" s="181"/>
    </row>
    <row r="1080" spans="1:41">
      <c r="A1080" s="1"/>
      <c r="B1080" s="181"/>
      <c r="C1080"/>
      <c r="D1080" s="181"/>
      <c r="E1080" s="7"/>
      <c r="F1080" s="181"/>
      <c r="G1080" s="181"/>
      <c r="H1080" s="181"/>
      <c r="I1080" s="7"/>
      <c r="J1080" s="7"/>
      <c r="K1080" s="7"/>
      <c r="L1080" s="7"/>
      <c r="M1080" s="7"/>
      <c r="N1080" s="7"/>
      <c r="O1080" s="7"/>
      <c r="P1080" s="7"/>
      <c r="Q1080" s="7"/>
      <c r="R1080" s="181"/>
      <c r="S1080" s="181"/>
      <c r="T1080" s="181"/>
      <c r="U1080" s="181"/>
      <c r="V1080" s="181"/>
      <c r="W1080" s="181"/>
      <c r="X1080" s="181"/>
      <c r="Y1080" s="181"/>
      <c r="Z1080" s="181"/>
      <c r="AA1080" s="181"/>
      <c r="AB1080" s="181"/>
      <c r="AC1080" s="181"/>
      <c r="AD1080" s="181"/>
      <c r="AE1080" s="181"/>
      <c r="AF1080" s="181"/>
      <c r="AG1080" s="181"/>
      <c r="AH1080" s="181"/>
      <c r="AI1080" s="181"/>
      <c r="AJ1080" s="181"/>
      <c r="AK1080" s="181"/>
      <c r="AL1080" s="181"/>
      <c r="AM1080" s="181"/>
      <c r="AN1080" s="181"/>
      <c r="AO1080" s="181"/>
    </row>
    <row r="1081" spans="1:41">
      <c r="A1081" s="1"/>
      <c r="B1081" s="181"/>
      <c r="C1081"/>
      <c r="D1081" s="181"/>
      <c r="E1081" s="7"/>
      <c r="F1081" s="181"/>
      <c r="G1081" s="181"/>
      <c r="H1081" s="181"/>
      <c r="I1081" s="7"/>
      <c r="J1081" s="7"/>
      <c r="K1081" s="7"/>
      <c r="L1081" s="7"/>
      <c r="M1081" s="7"/>
      <c r="N1081" s="7"/>
      <c r="O1081" s="7"/>
      <c r="P1081" s="7"/>
      <c r="Q1081" s="7"/>
      <c r="R1081" s="181"/>
      <c r="S1081" s="181"/>
      <c r="T1081" s="181"/>
      <c r="U1081" s="181"/>
      <c r="V1081" s="181"/>
      <c r="W1081" s="181"/>
      <c r="X1081" s="181"/>
      <c r="Y1081" s="181"/>
      <c r="Z1081" s="181"/>
      <c r="AA1081" s="181"/>
      <c r="AB1081" s="181"/>
      <c r="AC1081" s="181"/>
      <c r="AD1081" s="181"/>
      <c r="AE1081" s="181"/>
      <c r="AF1081" s="181"/>
      <c r="AG1081" s="181"/>
      <c r="AH1081" s="181"/>
      <c r="AI1081" s="181"/>
      <c r="AJ1081" s="181"/>
      <c r="AK1081" s="181"/>
      <c r="AL1081" s="181"/>
      <c r="AM1081" s="181"/>
      <c r="AN1081" s="181"/>
      <c r="AO1081" s="181"/>
    </row>
    <row r="1082" spans="1:41">
      <c r="A1082" s="1"/>
      <c r="B1082" s="181"/>
      <c r="C1082"/>
      <c r="D1082" s="181"/>
      <c r="E1082" s="7"/>
      <c r="F1082" s="181"/>
      <c r="G1082" s="181"/>
      <c r="H1082" s="181"/>
      <c r="I1082" s="7"/>
      <c r="J1082" s="7"/>
      <c r="K1082" s="7"/>
      <c r="L1082" s="7"/>
      <c r="M1082" s="7"/>
      <c r="N1082" s="7"/>
      <c r="O1082" s="7"/>
      <c r="P1082" s="7"/>
      <c r="Q1082" s="7"/>
      <c r="R1082" s="181"/>
      <c r="S1082" s="181"/>
      <c r="T1082" s="181"/>
      <c r="U1082" s="181"/>
      <c r="V1082" s="181"/>
      <c r="W1082" s="181"/>
      <c r="X1082" s="181"/>
      <c r="Y1082" s="181"/>
      <c r="Z1082" s="181"/>
      <c r="AA1082" s="181"/>
      <c r="AB1082" s="181"/>
      <c r="AC1082" s="181"/>
      <c r="AD1082" s="181"/>
      <c r="AE1082" s="181"/>
      <c r="AF1082" s="181"/>
      <c r="AG1082" s="181"/>
      <c r="AH1082" s="181"/>
      <c r="AI1082" s="181"/>
      <c r="AJ1082" s="181"/>
      <c r="AK1082" s="181"/>
      <c r="AL1082" s="181"/>
      <c r="AM1082" s="181"/>
      <c r="AN1082" s="181"/>
      <c r="AO1082" s="181"/>
    </row>
    <row r="1083" spans="1:41">
      <c r="A1083" s="1"/>
      <c r="B1083" s="181"/>
      <c r="C1083"/>
      <c r="D1083" s="181"/>
      <c r="E1083" s="7"/>
      <c r="F1083" s="181"/>
      <c r="G1083" s="181"/>
      <c r="H1083" s="181"/>
      <c r="I1083" s="7"/>
      <c r="J1083" s="7"/>
      <c r="K1083" s="7"/>
      <c r="L1083" s="7"/>
      <c r="M1083" s="7"/>
      <c r="N1083" s="7"/>
      <c r="O1083" s="7"/>
      <c r="P1083" s="7"/>
      <c r="Q1083" s="7"/>
      <c r="R1083" s="181"/>
      <c r="S1083" s="181"/>
      <c r="T1083" s="181"/>
      <c r="U1083" s="181"/>
      <c r="V1083" s="181"/>
      <c r="W1083" s="181"/>
      <c r="X1083" s="181"/>
      <c r="Y1083" s="181"/>
      <c r="Z1083" s="181"/>
      <c r="AA1083" s="181"/>
      <c r="AB1083" s="181"/>
      <c r="AC1083" s="181"/>
      <c r="AD1083" s="181"/>
      <c r="AE1083" s="181"/>
      <c r="AF1083" s="181"/>
      <c r="AG1083" s="181"/>
      <c r="AH1083" s="181"/>
      <c r="AI1083" s="181"/>
      <c r="AJ1083" s="181"/>
      <c r="AK1083" s="181"/>
      <c r="AL1083" s="181"/>
      <c r="AM1083" s="181"/>
      <c r="AN1083" s="181"/>
      <c r="AO1083" s="181"/>
    </row>
    <row r="1084" spans="1:41">
      <c r="A1084" s="1"/>
      <c r="B1084" s="181"/>
      <c r="C1084"/>
      <c r="D1084" s="181"/>
      <c r="E1084" s="7"/>
      <c r="F1084" s="181"/>
      <c r="G1084" s="181"/>
      <c r="H1084" s="181"/>
      <c r="I1084" s="7"/>
      <c r="J1084" s="7"/>
      <c r="K1084" s="7"/>
      <c r="L1084" s="7"/>
      <c r="M1084" s="7"/>
      <c r="N1084" s="7"/>
      <c r="O1084" s="7"/>
      <c r="P1084" s="7"/>
      <c r="Q1084" s="7"/>
      <c r="R1084" s="181"/>
      <c r="S1084" s="181"/>
      <c r="T1084" s="181"/>
      <c r="U1084" s="181"/>
      <c r="V1084" s="181"/>
      <c r="W1084" s="181"/>
      <c r="X1084" s="181"/>
      <c r="Y1084" s="181"/>
      <c r="Z1084" s="181"/>
      <c r="AA1084" s="181"/>
      <c r="AB1084" s="181"/>
      <c r="AC1084" s="181"/>
      <c r="AD1084" s="181"/>
      <c r="AE1084" s="181"/>
      <c r="AF1084" s="181"/>
      <c r="AG1084" s="181"/>
      <c r="AH1084" s="181"/>
      <c r="AI1084" s="181"/>
      <c r="AJ1084" s="181"/>
      <c r="AK1084" s="181"/>
      <c r="AL1084" s="181"/>
      <c r="AM1084" s="181"/>
      <c r="AN1084" s="181"/>
      <c r="AO1084" s="181"/>
    </row>
    <row r="1085" spans="1:41">
      <c r="A1085" s="1"/>
      <c r="B1085" s="181"/>
      <c r="C1085"/>
      <c r="D1085" s="181"/>
      <c r="E1085" s="7"/>
      <c r="F1085" s="181"/>
      <c r="G1085" s="181"/>
      <c r="H1085" s="181"/>
      <c r="I1085" s="7"/>
      <c r="J1085" s="7"/>
      <c r="K1085" s="7"/>
      <c r="L1085" s="7"/>
      <c r="M1085" s="7"/>
      <c r="N1085" s="7"/>
      <c r="O1085" s="7"/>
      <c r="P1085" s="7"/>
      <c r="Q1085" s="7"/>
      <c r="R1085" s="181"/>
      <c r="S1085" s="181"/>
      <c r="T1085" s="181"/>
      <c r="U1085" s="181"/>
      <c r="V1085" s="181"/>
      <c r="W1085" s="181"/>
      <c r="X1085" s="181"/>
      <c r="Y1085" s="181"/>
      <c r="Z1085" s="181"/>
      <c r="AA1085" s="181"/>
      <c r="AB1085" s="181"/>
      <c r="AC1085" s="181"/>
      <c r="AD1085" s="181"/>
      <c r="AE1085" s="181"/>
      <c r="AF1085" s="181"/>
      <c r="AG1085" s="181"/>
      <c r="AH1085" s="181"/>
      <c r="AI1085" s="181"/>
      <c r="AJ1085" s="181"/>
      <c r="AK1085" s="181"/>
      <c r="AL1085" s="181"/>
      <c r="AM1085" s="181"/>
      <c r="AN1085" s="181"/>
      <c r="AO1085" s="181"/>
    </row>
    <row r="1086" spans="1:41">
      <c r="A1086" s="1"/>
      <c r="B1086" s="181"/>
      <c r="C1086"/>
      <c r="D1086" s="181"/>
      <c r="E1086" s="7"/>
      <c r="F1086" s="181"/>
      <c r="G1086" s="181"/>
      <c r="H1086" s="181"/>
      <c r="I1086" s="7"/>
      <c r="J1086" s="7"/>
      <c r="K1086" s="7"/>
      <c r="L1086" s="7"/>
      <c r="M1086" s="7"/>
      <c r="N1086" s="7"/>
      <c r="O1086" s="7"/>
      <c r="P1086" s="7"/>
      <c r="Q1086" s="7"/>
      <c r="R1086" s="181"/>
      <c r="S1086" s="181"/>
      <c r="T1086" s="181"/>
      <c r="U1086" s="181"/>
      <c r="V1086" s="181"/>
      <c r="W1086" s="181"/>
      <c r="X1086" s="181"/>
      <c r="Y1086" s="181"/>
      <c r="Z1086" s="181"/>
      <c r="AA1086" s="181"/>
      <c r="AB1086" s="181"/>
      <c r="AC1086" s="181"/>
      <c r="AD1086" s="181"/>
      <c r="AE1086" s="181"/>
      <c r="AF1086" s="181"/>
      <c r="AG1086" s="181"/>
      <c r="AH1086" s="181"/>
      <c r="AI1086" s="181"/>
      <c r="AJ1086" s="181"/>
      <c r="AK1086" s="181"/>
      <c r="AL1086" s="181"/>
      <c r="AM1086" s="181"/>
      <c r="AN1086" s="181"/>
      <c r="AO1086" s="181"/>
    </row>
    <row r="1087" spans="1:41">
      <c r="A1087" s="1"/>
      <c r="B1087" s="181"/>
      <c r="C1087"/>
      <c r="D1087" s="181"/>
      <c r="E1087" s="7"/>
      <c r="F1087" s="181"/>
      <c r="G1087" s="181"/>
      <c r="H1087" s="181"/>
      <c r="I1087" s="7"/>
      <c r="J1087" s="7"/>
      <c r="K1087" s="7"/>
      <c r="L1087" s="7"/>
      <c r="M1087" s="7"/>
      <c r="N1087" s="7"/>
      <c r="O1087" s="7"/>
      <c r="P1087" s="7"/>
      <c r="Q1087" s="7"/>
      <c r="R1087" s="181"/>
      <c r="S1087" s="181"/>
      <c r="T1087" s="181"/>
      <c r="U1087" s="181"/>
      <c r="V1087" s="181"/>
      <c r="W1087" s="181"/>
      <c r="X1087" s="181"/>
      <c r="Y1087" s="181"/>
      <c r="Z1087" s="181"/>
      <c r="AA1087" s="181"/>
      <c r="AB1087" s="181"/>
      <c r="AC1087" s="181"/>
      <c r="AD1087" s="181"/>
      <c r="AE1087" s="181"/>
      <c r="AF1087" s="181"/>
      <c r="AG1087" s="181"/>
      <c r="AH1087" s="181"/>
      <c r="AI1087" s="181"/>
      <c r="AJ1087" s="181"/>
      <c r="AK1087" s="181"/>
      <c r="AL1087" s="181"/>
      <c r="AM1087" s="181"/>
      <c r="AN1087" s="181"/>
      <c r="AO1087" s="181"/>
    </row>
    <row r="1088" spans="1:41">
      <c r="A1088" s="1"/>
      <c r="B1088" s="181"/>
      <c r="C1088"/>
      <c r="D1088" s="181"/>
      <c r="E1088" s="7"/>
      <c r="F1088" s="181"/>
      <c r="G1088" s="181"/>
      <c r="H1088" s="181"/>
      <c r="I1088" s="7"/>
      <c r="J1088" s="7"/>
      <c r="K1088" s="7"/>
      <c r="L1088" s="7"/>
      <c r="M1088" s="7"/>
      <c r="N1088" s="7"/>
      <c r="O1088" s="7"/>
      <c r="P1088" s="7"/>
      <c r="Q1088" s="7"/>
      <c r="R1088" s="181"/>
      <c r="S1088" s="181"/>
      <c r="T1088" s="181"/>
      <c r="U1088" s="181"/>
      <c r="V1088" s="181"/>
      <c r="W1088" s="181"/>
      <c r="X1088" s="181"/>
      <c r="Y1088" s="181"/>
      <c r="Z1088" s="181"/>
      <c r="AA1088" s="181"/>
      <c r="AB1088" s="181"/>
      <c r="AC1088" s="181"/>
      <c r="AD1088" s="181"/>
      <c r="AE1088" s="181"/>
      <c r="AF1088" s="181"/>
      <c r="AG1088" s="181"/>
      <c r="AH1088" s="181"/>
      <c r="AI1088" s="181"/>
      <c r="AJ1088" s="181"/>
      <c r="AK1088" s="181"/>
      <c r="AL1088" s="181"/>
      <c r="AM1088" s="181"/>
      <c r="AN1088" s="181"/>
      <c r="AO1088" s="181"/>
    </row>
    <row r="1089" spans="1:41">
      <c r="A1089" s="1"/>
      <c r="B1089" s="181"/>
      <c r="C1089"/>
      <c r="D1089" s="181"/>
      <c r="E1089" s="7"/>
      <c r="F1089" s="181"/>
      <c r="G1089" s="181"/>
      <c r="H1089" s="181"/>
      <c r="I1089" s="7"/>
      <c r="J1089" s="7"/>
      <c r="K1089" s="7"/>
      <c r="L1089" s="7"/>
      <c r="M1089" s="7"/>
      <c r="N1089" s="7"/>
      <c r="O1089" s="7"/>
      <c r="P1089" s="7"/>
      <c r="Q1089" s="7"/>
      <c r="R1089" s="181"/>
      <c r="S1089" s="181"/>
      <c r="T1089" s="181"/>
      <c r="U1089" s="181"/>
      <c r="V1089" s="181"/>
      <c r="W1089" s="181"/>
      <c r="X1089" s="181"/>
      <c r="Y1089" s="181"/>
      <c r="Z1089" s="181"/>
      <c r="AA1089" s="181"/>
      <c r="AB1089" s="181"/>
      <c r="AC1089" s="181"/>
      <c r="AD1089" s="181"/>
      <c r="AE1089" s="181"/>
      <c r="AF1089" s="181"/>
      <c r="AG1089" s="181"/>
      <c r="AH1089" s="181"/>
      <c r="AI1089" s="181"/>
      <c r="AJ1089" s="181"/>
      <c r="AK1089" s="181"/>
      <c r="AL1089" s="181"/>
      <c r="AM1089" s="181"/>
      <c r="AN1089" s="181"/>
      <c r="AO1089" s="181"/>
    </row>
    <row r="1090" spans="1:41">
      <c r="A1090" s="1"/>
      <c r="B1090" s="181"/>
      <c r="C1090"/>
      <c r="D1090" s="181"/>
      <c r="E1090" s="7"/>
      <c r="F1090" s="181"/>
      <c r="G1090" s="181"/>
      <c r="H1090" s="181"/>
      <c r="I1090" s="7"/>
      <c r="J1090" s="7"/>
      <c r="K1090" s="7"/>
      <c r="L1090" s="7"/>
      <c r="M1090" s="7"/>
      <c r="N1090" s="7"/>
      <c r="O1090" s="7"/>
      <c r="P1090" s="7"/>
      <c r="Q1090" s="7"/>
      <c r="R1090" s="181"/>
      <c r="S1090" s="181"/>
      <c r="T1090" s="181"/>
      <c r="U1090" s="181"/>
      <c r="V1090" s="181"/>
      <c r="W1090" s="181"/>
      <c r="X1090" s="181"/>
      <c r="Y1090" s="181"/>
      <c r="Z1090" s="181"/>
      <c r="AA1090" s="181"/>
      <c r="AB1090" s="181"/>
      <c r="AC1090" s="181"/>
      <c r="AD1090" s="181"/>
      <c r="AE1090" s="181"/>
      <c r="AF1090" s="181"/>
      <c r="AG1090" s="181"/>
      <c r="AH1090" s="181"/>
      <c r="AI1090" s="181"/>
      <c r="AJ1090" s="181"/>
      <c r="AK1090" s="181"/>
      <c r="AL1090" s="181"/>
      <c r="AM1090" s="181"/>
      <c r="AN1090" s="181"/>
      <c r="AO1090" s="181"/>
    </row>
    <row r="1091" spans="1:41">
      <c r="A1091" s="1"/>
      <c r="B1091" s="181"/>
      <c r="C1091"/>
      <c r="D1091" s="181"/>
      <c r="E1091" s="7"/>
      <c r="F1091" s="181"/>
      <c r="G1091" s="181"/>
      <c r="H1091" s="181"/>
      <c r="I1091" s="7"/>
      <c r="J1091" s="7"/>
      <c r="K1091" s="7"/>
      <c r="L1091" s="7"/>
      <c r="M1091" s="7"/>
      <c r="N1091" s="7"/>
      <c r="O1091" s="7"/>
      <c r="P1091" s="7"/>
      <c r="Q1091" s="7"/>
      <c r="R1091" s="181"/>
      <c r="S1091" s="181"/>
      <c r="T1091" s="181"/>
      <c r="U1091" s="181"/>
      <c r="V1091" s="181"/>
      <c r="W1091" s="181"/>
      <c r="X1091" s="181"/>
      <c r="Y1091" s="181"/>
      <c r="Z1091" s="181"/>
      <c r="AA1091" s="181"/>
      <c r="AB1091" s="181"/>
      <c r="AC1091" s="181"/>
      <c r="AD1091" s="181"/>
      <c r="AE1091" s="181"/>
      <c r="AF1091" s="181"/>
      <c r="AG1091" s="181"/>
      <c r="AH1091" s="181"/>
      <c r="AI1091" s="181"/>
      <c r="AJ1091" s="181"/>
      <c r="AK1091" s="181"/>
      <c r="AL1091" s="181"/>
      <c r="AM1091" s="181"/>
      <c r="AN1091" s="181"/>
      <c r="AO1091" s="181"/>
    </row>
    <row r="1092" spans="1:41">
      <c r="A1092" s="1"/>
      <c r="B1092" s="181"/>
      <c r="C1092"/>
      <c r="D1092" s="181"/>
      <c r="E1092" s="7"/>
      <c r="F1092" s="181"/>
      <c r="G1092" s="181"/>
      <c r="H1092" s="181"/>
      <c r="I1092" s="7"/>
      <c r="J1092" s="7"/>
      <c r="K1092" s="7"/>
      <c r="L1092" s="7"/>
      <c r="M1092" s="7"/>
      <c r="N1092" s="7"/>
      <c r="O1092" s="7"/>
      <c r="P1092" s="7"/>
      <c r="Q1092" s="7"/>
      <c r="R1092" s="181"/>
      <c r="S1092" s="181"/>
      <c r="T1092" s="181"/>
      <c r="U1092" s="181"/>
      <c r="V1092" s="181"/>
      <c r="W1092" s="181"/>
      <c r="X1092" s="181"/>
      <c r="Y1092" s="181"/>
      <c r="Z1092" s="181"/>
      <c r="AA1092" s="181"/>
      <c r="AB1092" s="181"/>
      <c r="AC1092" s="181"/>
      <c r="AD1092" s="181"/>
      <c r="AE1092" s="181"/>
      <c r="AF1092" s="181"/>
      <c r="AG1092" s="181"/>
      <c r="AH1092" s="181"/>
      <c r="AI1092" s="181"/>
      <c r="AJ1092" s="181"/>
      <c r="AK1092" s="181"/>
      <c r="AL1092" s="181"/>
      <c r="AM1092" s="181"/>
      <c r="AN1092" s="181"/>
      <c r="AO1092" s="181"/>
    </row>
    <row r="1093" spans="1:41">
      <c r="A1093" s="1"/>
      <c r="B1093" s="181"/>
      <c r="C1093"/>
      <c r="D1093" s="181"/>
      <c r="E1093" s="7"/>
      <c r="F1093" s="181"/>
      <c r="G1093" s="181"/>
      <c r="H1093" s="181"/>
      <c r="I1093" s="7"/>
      <c r="J1093" s="7"/>
      <c r="K1093" s="7"/>
      <c r="L1093" s="7"/>
      <c r="M1093" s="7"/>
      <c r="N1093" s="7"/>
      <c r="O1093" s="7"/>
      <c r="P1093" s="7"/>
      <c r="Q1093" s="7"/>
      <c r="R1093" s="181"/>
      <c r="S1093" s="181"/>
      <c r="T1093" s="181"/>
      <c r="U1093" s="181"/>
      <c r="V1093" s="181"/>
      <c r="W1093" s="181"/>
      <c r="X1093" s="181"/>
      <c r="Y1093" s="181"/>
      <c r="Z1093" s="181"/>
      <c r="AA1093" s="181"/>
      <c r="AB1093" s="181"/>
      <c r="AC1093" s="181"/>
      <c r="AD1093" s="181"/>
      <c r="AE1093" s="181"/>
      <c r="AF1093" s="181"/>
      <c r="AG1093" s="181"/>
      <c r="AH1093" s="181"/>
      <c r="AI1093" s="181"/>
      <c r="AJ1093" s="181"/>
      <c r="AK1093" s="181"/>
      <c r="AL1093" s="181"/>
      <c r="AM1093" s="181"/>
      <c r="AN1093" s="181"/>
      <c r="AO1093" s="181"/>
    </row>
    <row r="1094" spans="1:41">
      <c r="A1094" s="1"/>
      <c r="B1094" s="181"/>
      <c r="C1094"/>
      <c r="D1094" s="181"/>
      <c r="E1094" s="7"/>
      <c r="F1094" s="181"/>
      <c r="G1094" s="181"/>
      <c r="H1094" s="181"/>
      <c r="I1094" s="7"/>
      <c r="J1094" s="7"/>
      <c r="K1094" s="7"/>
      <c r="L1094" s="7"/>
      <c r="M1094" s="7"/>
      <c r="N1094" s="7"/>
      <c r="O1094" s="7"/>
      <c r="P1094" s="7"/>
      <c r="Q1094" s="7"/>
      <c r="R1094" s="181"/>
      <c r="S1094" s="181"/>
      <c r="T1094" s="181"/>
      <c r="U1094" s="181"/>
      <c r="V1094" s="181"/>
      <c r="W1094" s="181"/>
      <c r="X1094" s="181"/>
      <c r="Y1094" s="181"/>
      <c r="Z1094" s="181"/>
      <c r="AA1094" s="181"/>
      <c r="AB1094" s="181"/>
      <c r="AC1094" s="181"/>
      <c r="AD1094" s="181"/>
      <c r="AE1094" s="181"/>
      <c r="AF1094" s="181"/>
      <c r="AG1094" s="181"/>
      <c r="AH1094" s="181"/>
      <c r="AI1094" s="181"/>
      <c r="AJ1094" s="181"/>
      <c r="AK1094" s="181"/>
      <c r="AL1094" s="181"/>
      <c r="AM1094" s="181"/>
      <c r="AN1094" s="181"/>
      <c r="AO1094" s="181"/>
    </row>
    <row r="1095" spans="1:41">
      <c r="A1095" s="1"/>
      <c r="B1095" s="181"/>
      <c r="C1095"/>
      <c r="D1095" s="181"/>
      <c r="E1095" s="7"/>
      <c r="F1095" s="181"/>
      <c r="G1095" s="181"/>
      <c r="H1095" s="181"/>
      <c r="I1095" s="7"/>
      <c r="J1095" s="7"/>
      <c r="K1095" s="7"/>
      <c r="L1095" s="7"/>
      <c r="M1095" s="7"/>
      <c r="N1095" s="7"/>
      <c r="O1095" s="7"/>
      <c r="P1095" s="7"/>
      <c r="Q1095" s="7"/>
      <c r="R1095" s="181"/>
      <c r="S1095" s="181"/>
      <c r="T1095" s="181"/>
      <c r="U1095" s="181"/>
      <c r="V1095" s="181"/>
      <c r="W1095" s="181"/>
      <c r="X1095" s="181"/>
      <c r="Y1095" s="181"/>
      <c r="Z1095" s="181"/>
      <c r="AA1095" s="181"/>
      <c r="AB1095" s="181"/>
      <c r="AC1095" s="181"/>
      <c r="AD1095" s="181"/>
      <c r="AE1095" s="181"/>
      <c r="AF1095" s="181"/>
      <c r="AG1095" s="181"/>
      <c r="AH1095" s="181"/>
      <c r="AI1095" s="181"/>
      <c r="AJ1095" s="181"/>
      <c r="AK1095" s="181"/>
      <c r="AL1095" s="181"/>
      <c r="AM1095" s="181"/>
      <c r="AN1095" s="181"/>
      <c r="AO1095" s="181"/>
    </row>
    <row r="1096" spans="1:41">
      <c r="A1096" s="1"/>
      <c r="B1096" s="181"/>
      <c r="C1096"/>
      <c r="D1096" s="181"/>
      <c r="E1096" s="7"/>
      <c r="F1096" s="181"/>
      <c r="G1096" s="181"/>
      <c r="H1096" s="181"/>
      <c r="I1096" s="7"/>
      <c r="J1096" s="7"/>
      <c r="K1096" s="7"/>
      <c r="L1096" s="7"/>
      <c r="M1096" s="7"/>
      <c r="N1096" s="7"/>
      <c r="O1096" s="7"/>
      <c r="P1096" s="7"/>
      <c r="Q1096" s="7"/>
      <c r="R1096" s="181"/>
      <c r="S1096" s="181"/>
      <c r="T1096" s="181"/>
      <c r="U1096" s="181"/>
      <c r="V1096" s="181"/>
      <c r="W1096" s="181"/>
      <c r="X1096" s="181"/>
      <c r="Y1096" s="181"/>
      <c r="Z1096" s="181"/>
      <c r="AA1096" s="181"/>
      <c r="AB1096" s="181"/>
      <c r="AC1096" s="181"/>
      <c r="AD1096" s="181"/>
      <c r="AE1096" s="181"/>
      <c r="AF1096" s="181"/>
      <c r="AG1096" s="181"/>
      <c r="AH1096" s="181"/>
      <c r="AI1096" s="181"/>
      <c r="AJ1096" s="181"/>
      <c r="AK1096" s="181"/>
      <c r="AL1096" s="181"/>
      <c r="AM1096" s="181"/>
      <c r="AN1096" s="181"/>
      <c r="AO1096" s="181"/>
    </row>
    <row r="1097" spans="1:41">
      <c r="A1097" s="1"/>
      <c r="B1097" s="181"/>
      <c r="C1097"/>
      <c r="D1097" s="181"/>
      <c r="E1097" s="7"/>
      <c r="F1097" s="181"/>
      <c r="G1097" s="181"/>
      <c r="H1097" s="181"/>
      <c r="I1097" s="7"/>
      <c r="J1097" s="7"/>
      <c r="K1097" s="7"/>
      <c r="L1097" s="7"/>
      <c r="M1097" s="7"/>
      <c r="N1097" s="7"/>
      <c r="O1097" s="7"/>
      <c r="P1097" s="7"/>
      <c r="Q1097" s="7"/>
      <c r="R1097" s="181"/>
      <c r="S1097" s="181"/>
      <c r="T1097" s="181"/>
      <c r="U1097" s="181"/>
      <c r="V1097" s="181"/>
      <c r="W1097" s="181"/>
      <c r="X1097" s="181"/>
      <c r="Y1097" s="181"/>
      <c r="Z1097" s="181"/>
      <c r="AA1097" s="181"/>
      <c r="AB1097" s="181"/>
      <c r="AC1097" s="181"/>
      <c r="AD1097" s="181"/>
      <c r="AE1097" s="181"/>
      <c r="AF1097" s="181"/>
      <c r="AG1097" s="181"/>
      <c r="AH1097" s="181"/>
      <c r="AI1097" s="181"/>
      <c r="AJ1097" s="181"/>
      <c r="AK1097" s="181"/>
      <c r="AL1097" s="181"/>
      <c r="AM1097" s="181"/>
      <c r="AN1097" s="181"/>
      <c r="AO1097" s="181"/>
    </row>
    <row r="1098" spans="1:41">
      <c r="A1098" s="1"/>
      <c r="B1098" s="181"/>
      <c r="C1098"/>
      <c r="D1098" s="181"/>
      <c r="E1098" s="7"/>
      <c r="F1098" s="181"/>
      <c r="G1098" s="181"/>
      <c r="H1098" s="181"/>
      <c r="I1098" s="7"/>
      <c r="J1098" s="7"/>
      <c r="K1098" s="7"/>
      <c r="L1098" s="7"/>
      <c r="M1098" s="7"/>
      <c r="N1098" s="7"/>
      <c r="O1098" s="7"/>
      <c r="P1098" s="7"/>
      <c r="Q1098" s="7"/>
      <c r="R1098" s="181"/>
      <c r="S1098" s="181"/>
      <c r="T1098" s="181"/>
      <c r="U1098" s="181"/>
      <c r="V1098" s="181"/>
      <c r="W1098" s="181"/>
      <c r="X1098" s="181"/>
      <c r="Y1098" s="181"/>
      <c r="Z1098" s="181"/>
      <c r="AA1098" s="181"/>
      <c r="AB1098" s="181"/>
      <c r="AC1098" s="181"/>
      <c r="AD1098" s="181"/>
      <c r="AE1098" s="181"/>
      <c r="AF1098" s="181"/>
      <c r="AG1098" s="181"/>
      <c r="AH1098" s="181"/>
      <c r="AI1098" s="181"/>
      <c r="AJ1098" s="181"/>
      <c r="AK1098" s="181"/>
      <c r="AL1098" s="181"/>
      <c r="AM1098" s="181"/>
      <c r="AN1098" s="181"/>
      <c r="AO1098" s="181"/>
    </row>
    <row r="1099" spans="1:41">
      <c r="A1099" s="1"/>
      <c r="B1099" s="181"/>
      <c r="C1099"/>
      <c r="D1099" s="181"/>
      <c r="E1099" s="7"/>
      <c r="F1099" s="181"/>
      <c r="G1099" s="181"/>
      <c r="H1099" s="181"/>
      <c r="I1099" s="7"/>
      <c r="J1099" s="7"/>
      <c r="K1099" s="7"/>
      <c r="L1099" s="7"/>
      <c r="M1099" s="7"/>
      <c r="N1099" s="7"/>
      <c r="O1099" s="7"/>
      <c r="P1099" s="7"/>
      <c r="Q1099" s="7"/>
      <c r="R1099" s="181"/>
      <c r="S1099" s="181"/>
      <c r="T1099" s="181"/>
      <c r="U1099" s="181"/>
      <c r="V1099" s="181"/>
      <c r="W1099" s="181"/>
      <c r="X1099" s="181"/>
      <c r="Y1099" s="181"/>
      <c r="Z1099" s="181"/>
      <c r="AA1099" s="181"/>
      <c r="AB1099" s="181"/>
      <c r="AC1099" s="181"/>
      <c r="AD1099" s="181"/>
      <c r="AE1099" s="181"/>
      <c r="AF1099" s="181"/>
      <c r="AG1099" s="181"/>
      <c r="AH1099" s="181"/>
      <c r="AI1099" s="181"/>
      <c r="AJ1099" s="181"/>
      <c r="AK1099" s="181"/>
      <c r="AL1099" s="181"/>
      <c r="AM1099" s="181"/>
      <c r="AN1099" s="181"/>
      <c r="AO1099" s="181"/>
    </row>
    <row r="1100" spans="1:41">
      <c r="A1100" s="1"/>
      <c r="B1100" s="181"/>
      <c r="C1100"/>
      <c r="D1100" s="181"/>
      <c r="E1100" s="7"/>
      <c r="F1100" s="181"/>
      <c r="G1100" s="181"/>
      <c r="H1100" s="181"/>
      <c r="I1100" s="7"/>
      <c r="J1100" s="7"/>
      <c r="K1100" s="7"/>
      <c r="L1100" s="7"/>
      <c r="M1100" s="7"/>
      <c r="N1100" s="7"/>
      <c r="O1100" s="7"/>
      <c r="P1100" s="7"/>
      <c r="Q1100" s="7"/>
      <c r="R1100" s="181"/>
      <c r="S1100" s="181"/>
      <c r="T1100" s="181"/>
      <c r="U1100" s="181"/>
      <c r="V1100" s="181"/>
      <c r="W1100" s="181"/>
      <c r="X1100" s="181"/>
      <c r="Y1100" s="181"/>
      <c r="Z1100" s="181"/>
      <c r="AA1100" s="181"/>
      <c r="AB1100" s="181"/>
      <c r="AC1100" s="181"/>
      <c r="AD1100" s="181"/>
      <c r="AE1100" s="181"/>
      <c r="AF1100" s="181"/>
      <c r="AG1100" s="181"/>
      <c r="AH1100" s="181"/>
      <c r="AI1100" s="181"/>
      <c r="AJ1100" s="181"/>
      <c r="AK1100" s="181"/>
      <c r="AL1100" s="181"/>
      <c r="AM1100" s="181"/>
      <c r="AN1100" s="181"/>
      <c r="AO1100" s="181"/>
    </row>
    <row r="1101" spans="1:41">
      <c r="A1101" s="1"/>
      <c r="B1101" s="181"/>
      <c r="C1101"/>
      <c r="D1101" s="181"/>
      <c r="E1101" s="7"/>
      <c r="F1101" s="181"/>
      <c r="G1101" s="181"/>
      <c r="H1101" s="181"/>
      <c r="I1101" s="7"/>
      <c r="J1101" s="7"/>
      <c r="K1101" s="7"/>
      <c r="L1101" s="7"/>
      <c r="M1101" s="7"/>
      <c r="N1101" s="7"/>
      <c r="O1101" s="7"/>
      <c r="P1101" s="7"/>
      <c r="Q1101" s="7"/>
      <c r="R1101" s="181"/>
      <c r="S1101" s="181"/>
      <c r="T1101" s="181"/>
      <c r="U1101" s="181"/>
      <c r="V1101" s="181"/>
      <c r="W1101" s="181"/>
      <c r="X1101" s="181"/>
      <c r="Y1101" s="181"/>
      <c r="Z1101" s="181"/>
      <c r="AA1101" s="181"/>
      <c r="AB1101" s="181"/>
      <c r="AC1101" s="181"/>
      <c r="AD1101" s="181"/>
      <c r="AE1101" s="181"/>
      <c r="AF1101" s="181"/>
      <c r="AG1101" s="181"/>
      <c r="AH1101" s="181"/>
      <c r="AI1101" s="181"/>
      <c r="AJ1101" s="181"/>
      <c r="AK1101" s="181"/>
      <c r="AL1101" s="181"/>
      <c r="AM1101" s="181"/>
      <c r="AN1101" s="181"/>
      <c r="AO1101" s="181"/>
    </row>
    <row r="1102" spans="1:41">
      <c r="A1102" s="1"/>
      <c r="B1102" s="181"/>
      <c r="C1102"/>
      <c r="D1102" s="181"/>
      <c r="E1102" s="7"/>
      <c r="F1102" s="181"/>
      <c r="G1102" s="181"/>
      <c r="H1102" s="181"/>
      <c r="I1102" s="7"/>
      <c r="J1102" s="7"/>
      <c r="K1102" s="7"/>
      <c r="L1102" s="7"/>
      <c r="M1102" s="7"/>
      <c r="N1102" s="7"/>
      <c r="O1102" s="7"/>
      <c r="P1102" s="7"/>
      <c r="Q1102" s="7"/>
      <c r="R1102" s="181"/>
      <c r="S1102" s="181"/>
      <c r="T1102" s="181"/>
      <c r="U1102" s="181"/>
      <c r="V1102" s="181"/>
      <c r="W1102" s="181"/>
      <c r="X1102" s="181"/>
      <c r="Y1102" s="181"/>
      <c r="Z1102" s="181"/>
      <c r="AA1102" s="181"/>
      <c r="AB1102" s="181"/>
      <c r="AC1102" s="181"/>
      <c r="AD1102" s="181"/>
      <c r="AE1102" s="181"/>
      <c r="AF1102" s="181"/>
      <c r="AG1102" s="181"/>
      <c r="AH1102" s="181"/>
      <c r="AI1102" s="181"/>
      <c r="AJ1102" s="181"/>
      <c r="AK1102" s="181"/>
      <c r="AL1102" s="181"/>
      <c r="AM1102" s="181"/>
      <c r="AN1102" s="181"/>
      <c r="AO1102" s="181"/>
    </row>
    <row r="1103" spans="1:41">
      <c r="A1103" s="1"/>
      <c r="B1103" s="181"/>
      <c r="C1103"/>
      <c r="D1103" s="181"/>
      <c r="E1103" s="7"/>
      <c r="F1103" s="181"/>
      <c r="G1103" s="181"/>
      <c r="H1103" s="181"/>
      <c r="I1103" s="7"/>
      <c r="J1103" s="7"/>
      <c r="K1103" s="7"/>
      <c r="L1103" s="7"/>
      <c r="M1103" s="7"/>
      <c r="N1103" s="7"/>
      <c r="O1103" s="7"/>
      <c r="P1103" s="7"/>
      <c r="Q1103" s="7"/>
      <c r="R1103" s="181"/>
      <c r="S1103" s="181"/>
      <c r="T1103" s="181"/>
      <c r="U1103" s="181"/>
      <c r="V1103" s="181"/>
      <c r="W1103" s="181"/>
      <c r="X1103" s="181"/>
      <c r="Y1103" s="181"/>
      <c r="Z1103" s="181"/>
      <c r="AA1103" s="181"/>
      <c r="AB1103" s="181"/>
      <c r="AC1103" s="181"/>
      <c r="AD1103" s="181"/>
      <c r="AE1103" s="181"/>
      <c r="AF1103" s="181"/>
      <c r="AG1103" s="181"/>
      <c r="AH1103" s="181"/>
      <c r="AI1103" s="181"/>
      <c r="AJ1103" s="181"/>
      <c r="AK1103" s="181"/>
      <c r="AL1103" s="181"/>
      <c r="AM1103" s="181"/>
      <c r="AN1103" s="181"/>
      <c r="AO1103" s="181"/>
    </row>
    <row r="1104" spans="1:41">
      <c r="A1104" s="1"/>
      <c r="B1104" s="181"/>
      <c r="C1104"/>
      <c r="D1104" s="181"/>
      <c r="E1104" s="7"/>
      <c r="F1104" s="181"/>
      <c r="G1104" s="181"/>
      <c r="H1104" s="181"/>
      <c r="I1104" s="7"/>
      <c r="J1104" s="7"/>
      <c r="K1104" s="7"/>
      <c r="L1104" s="7"/>
      <c r="M1104" s="7"/>
      <c r="N1104" s="7"/>
      <c r="O1104" s="7"/>
      <c r="P1104" s="7"/>
      <c r="Q1104" s="7"/>
      <c r="R1104" s="181"/>
      <c r="S1104" s="181"/>
      <c r="T1104" s="181"/>
      <c r="U1104" s="181"/>
      <c r="V1104" s="181"/>
      <c r="W1104" s="181"/>
      <c r="X1104" s="181"/>
      <c r="Y1104" s="181"/>
      <c r="Z1104" s="181"/>
      <c r="AA1104" s="181"/>
      <c r="AB1104" s="181"/>
      <c r="AC1104" s="181"/>
      <c r="AD1104" s="181"/>
      <c r="AE1104" s="181"/>
      <c r="AF1104" s="181"/>
      <c r="AG1104" s="181"/>
      <c r="AH1104" s="181"/>
      <c r="AI1104" s="181"/>
      <c r="AJ1104" s="181"/>
      <c r="AK1104" s="181"/>
      <c r="AL1104" s="181"/>
      <c r="AM1104" s="181"/>
      <c r="AN1104" s="181"/>
      <c r="AO1104" s="181"/>
    </row>
    <row r="1105" spans="1:41">
      <c r="A1105" s="1"/>
      <c r="B1105" s="181"/>
      <c r="C1105"/>
      <c r="D1105" s="181"/>
      <c r="E1105" s="7"/>
      <c r="F1105" s="181"/>
      <c r="G1105" s="181"/>
      <c r="H1105" s="181"/>
      <c r="I1105" s="7"/>
      <c r="J1105" s="7"/>
      <c r="K1105" s="7"/>
      <c r="L1105" s="7"/>
      <c r="M1105" s="7"/>
      <c r="N1105" s="7"/>
      <c r="O1105" s="7"/>
      <c r="P1105" s="7"/>
      <c r="Q1105" s="7"/>
      <c r="R1105" s="181"/>
      <c r="S1105" s="181"/>
      <c r="T1105" s="181"/>
      <c r="U1105" s="181"/>
      <c r="V1105" s="181"/>
      <c r="W1105" s="181"/>
      <c r="X1105" s="181"/>
      <c r="Y1105" s="181"/>
      <c r="Z1105" s="181"/>
      <c r="AA1105" s="181"/>
      <c r="AB1105" s="181"/>
      <c r="AC1105" s="181"/>
      <c r="AD1105" s="181"/>
      <c r="AE1105" s="181"/>
      <c r="AF1105" s="181"/>
      <c r="AG1105" s="181"/>
      <c r="AH1105" s="181"/>
      <c r="AI1105" s="181"/>
      <c r="AJ1105" s="181"/>
      <c r="AK1105" s="181"/>
      <c r="AL1105" s="181"/>
      <c r="AM1105" s="181"/>
      <c r="AN1105" s="181"/>
      <c r="AO1105" s="181"/>
    </row>
    <row r="1106" spans="1:41">
      <c r="A1106" s="1"/>
      <c r="B1106" s="181"/>
      <c r="C1106"/>
      <c r="D1106" s="181"/>
      <c r="E1106" s="7"/>
      <c r="F1106" s="181"/>
      <c r="G1106" s="181"/>
      <c r="H1106" s="181"/>
      <c r="I1106" s="7"/>
      <c r="J1106" s="7"/>
      <c r="K1106" s="7"/>
      <c r="L1106" s="7"/>
      <c r="M1106" s="7"/>
      <c r="N1106" s="7"/>
      <c r="O1106" s="7"/>
      <c r="P1106" s="7"/>
      <c r="Q1106" s="7"/>
      <c r="R1106" s="181"/>
      <c r="S1106" s="181"/>
      <c r="T1106" s="181"/>
      <c r="U1106" s="181"/>
      <c r="V1106" s="181"/>
      <c r="W1106" s="181"/>
      <c r="X1106" s="181"/>
      <c r="Y1106" s="181"/>
      <c r="Z1106" s="181"/>
      <c r="AA1106" s="181"/>
      <c r="AB1106" s="181"/>
      <c r="AC1106" s="181"/>
      <c r="AD1106" s="181"/>
      <c r="AE1106" s="181"/>
      <c r="AF1106" s="181"/>
      <c r="AG1106" s="181"/>
      <c r="AH1106" s="181"/>
      <c r="AI1106" s="181"/>
      <c r="AJ1106" s="181"/>
      <c r="AK1106" s="181"/>
      <c r="AL1106" s="181"/>
      <c r="AM1106" s="181"/>
      <c r="AN1106" s="181"/>
      <c r="AO1106" s="181"/>
    </row>
    <row r="1107" spans="1:41">
      <c r="A1107" s="1"/>
      <c r="B1107" s="181"/>
      <c r="C1107"/>
      <c r="D1107" s="181"/>
      <c r="E1107" s="7"/>
      <c r="F1107" s="181"/>
      <c r="G1107" s="181"/>
      <c r="H1107" s="181"/>
      <c r="I1107" s="7"/>
      <c r="J1107" s="7"/>
      <c r="K1107" s="7"/>
      <c r="L1107" s="7"/>
      <c r="M1107" s="7"/>
      <c r="N1107" s="7"/>
      <c r="O1107" s="7"/>
      <c r="P1107" s="7"/>
      <c r="Q1107" s="7"/>
      <c r="R1107" s="181"/>
      <c r="S1107" s="181"/>
      <c r="T1107" s="181"/>
      <c r="U1107" s="181"/>
      <c r="V1107" s="181"/>
      <c r="W1107" s="181"/>
      <c r="X1107" s="181"/>
      <c r="Y1107" s="181"/>
      <c r="Z1107" s="181"/>
      <c r="AA1107" s="181"/>
      <c r="AB1107" s="181"/>
      <c r="AC1107" s="181"/>
      <c r="AD1107" s="181"/>
      <c r="AE1107" s="181"/>
      <c r="AF1107" s="181"/>
      <c r="AG1107" s="181"/>
      <c r="AH1107" s="181"/>
      <c r="AI1107" s="181"/>
      <c r="AJ1107" s="181"/>
      <c r="AK1107" s="181"/>
      <c r="AL1107" s="181"/>
      <c r="AM1107" s="181"/>
      <c r="AN1107" s="181"/>
      <c r="AO1107" s="181"/>
    </row>
    <row r="1108" spans="1:41">
      <c r="A1108" s="1"/>
      <c r="B1108" s="181"/>
      <c r="C1108"/>
      <c r="D1108" s="181"/>
      <c r="E1108" s="7"/>
      <c r="F1108" s="181"/>
      <c r="G1108" s="181"/>
      <c r="H1108" s="181"/>
      <c r="I1108" s="7"/>
      <c r="J1108" s="7"/>
      <c r="K1108" s="7"/>
      <c r="L1108" s="7"/>
      <c r="M1108" s="7"/>
      <c r="N1108" s="7"/>
      <c r="O1108" s="7"/>
      <c r="P1108" s="7"/>
      <c r="Q1108" s="7"/>
      <c r="R1108" s="181"/>
      <c r="S1108" s="181"/>
      <c r="T1108" s="181"/>
      <c r="U1108" s="181"/>
      <c r="V1108" s="181"/>
      <c r="W1108" s="181"/>
      <c r="X1108" s="181"/>
      <c r="Y1108" s="181"/>
      <c r="Z1108" s="181"/>
      <c r="AA1108" s="181"/>
      <c r="AB1108" s="181"/>
      <c r="AC1108" s="181"/>
      <c r="AD1108" s="181"/>
      <c r="AE1108" s="181"/>
      <c r="AF1108" s="181"/>
      <c r="AG1108" s="181"/>
      <c r="AH1108" s="181"/>
      <c r="AI1108" s="181"/>
      <c r="AJ1108" s="181"/>
      <c r="AK1108" s="181"/>
      <c r="AL1108" s="181"/>
      <c r="AM1108" s="181"/>
      <c r="AN1108" s="181"/>
      <c r="AO1108" s="181"/>
    </row>
    <row r="1109" spans="1:41">
      <c r="A1109" s="1"/>
      <c r="B1109" s="181"/>
      <c r="C1109"/>
      <c r="D1109" s="181"/>
      <c r="E1109" s="7"/>
      <c r="F1109" s="181"/>
      <c r="G1109" s="181"/>
      <c r="H1109" s="181"/>
      <c r="I1109" s="7"/>
      <c r="J1109" s="7"/>
      <c r="K1109" s="7"/>
      <c r="L1109" s="7"/>
      <c r="M1109" s="7"/>
      <c r="N1109" s="7"/>
      <c r="O1109" s="7"/>
      <c r="P1109" s="7"/>
      <c r="Q1109" s="7"/>
      <c r="R1109" s="181"/>
      <c r="S1109" s="181"/>
      <c r="T1109" s="181"/>
      <c r="U1109" s="181"/>
      <c r="V1109" s="181"/>
      <c r="W1109" s="181"/>
      <c r="X1109" s="181"/>
      <c r="Y1109" s="181"/>
      <c r="Z1109" s="181"/>
      <c r="AA1109" s="181"/>
      <c r="AB1109" s="181"/>
      <c r="AC1109" s="181"/>
      <c r="AD1109" s="181"/>
      <c r="AE1109" s="181"/>
      <c r="AF1109" s="181"/>
      <c r="AG1109" s="181"/>
      <c r="AH1109" s="181"/>
      <c r="AI1109" s="181"/>
      <c r="AJ1109" s="181"/>
      <c r="AK1109" s="181"/>
      <c r="AL1109" s="181"/>
      <c r="AM1109" s="181"/>
      <c r="AN1109" s="181"/>
      <c r="AO1109" s="181"/>
    </row>
    <row r="1110" spans="1:41">
      <c r="A1110" s="1"/>
      <c r="B1110" s="181"/>
      <c r="C1110"/>
      <c r="D1110" s="181"/>
      <c r="E1110" s="7"/>
      <c r="F1110" s="181"/>
      <c r="G1110" s="181"/>
      <c r="H1110" s="181"/>
      <c r="I1110" s="7"/>
      <c r="J1110" s="7"/>
      <c r="K1110" s="7"/>
      <c r="L1110" s="7"/>
      <c r="M1110" s="7"/>
      <c r="N1110" s="7"/>
      <c r="O1110" s="7"/>
      <c r="P1110" s="7"/>
      <c r="Q1110" s="7"/>
      <c r="R1110" s="181"/>
      <c r="S1110" s="181"/>
      <c r="T1110" s="181"/>
      <c r="U1110" s="181"/>
      <c r="V1110" s="181"/>
      <c r="W1110" s="181"/>
      <c r="X1110" s="181"/>
      <c r="Y1110" s="181"/>
      <c r="Z1110" s="181"/>
      <c r="AA1110" s="181"/>
      <c r="AB1110" s="181"/>
      <c r="AC1110" s="181"/>
      <c r="AD1110" s="181"/>
      <c r="AE1110" s="181"/>
      <c r="AF1110" s="181"/>
      <c r="AG1110" s="181"/>
      <c r="AH1110" s="181"/>
      <c r="AI1110" s="181"/>
      <c r="AJ1110" s="181"/>
      <c r="AK1110" s="181"/>
      <c r="AL1110" s="181"/>
      <c r="AM1110" s="181"/>
      <c r="AN1110" s="181"/>
      <c r="AO1110" s="181"/>
    </row>
    <row r="1111" spans="1:41">
      <c r="A1111" s="1"/>
      <c r="B1111" s="181"/>
      <c r="C1111"/>
      <c r="D1111" s="181"/>
      <c r="E1111" s="7"/>
      <c r="F1111" s="181"/>
      <c r="G1111" s="181"/>
      <c r="H1111" s="181"/>
      <c r="I1111" s="7"/>
      <c r="J1111" s="7"/>
      <c r="K1111" s="7"/>
      <c r="L1111" s="7"/>
      <c r="M1111" s="7"/>
      <c r="N1111" s="7"/>
      <c r="O1111" s="7"/>
      <c r="P1111" s="7"/>
      <c r="Q1111" s="7"/>
      <c r="R1111" s="181"/>
      <c r="S1111" s="181"/>
      <c r="T1111" s="181"/>
      <c r="U1111" s="181"/>
      <c r="V1111" s="181"/>
      <c r="W1111" s="181"/>
      <c r="X1111" s="181"/>
      <c r="Y1111" s="181"/>
      <c r="Z1111" s="181"/>
      <c r="AA1111" s="181"/>
      <c r="AB1111" s="181"/>
      <c r="AC1111" s="181"/>
      <c r="AD1111" s="181"/>
      <c r="AE1111" s="181"/>
      <c r="AF1111" s="181"/>
      <c r="AG1111" s="181"/>
      <c r="AH1111" s="181"/>
      <c r="AI1111" s="181"/>
      <c r="AJ1111" s="181"/>
      <c r="AK1111" s="181"/>
      <c r="AL1111" s="181"/>
      <c r="AM1111" s="181"/>
      <c r="AN1111" s="181"/>
      <c r="AO1111" s="181"/>
    </row>
    <row r="1112" spans="1:41">
      <c r="A1112" s="1"/>
      <c r="B1112" s="181"/>
      <c r="C1112"/>
      <c r="D1112" s="181"/>
      <c r="E1112" s="7"/>
      <c r="F1112" s="181"/>
      <c r="G1112" s="181"/>
      <c r="H1112" s="181"/>
      <c r="I1112" s="7"/>
      <c r="J1112" s="7"/>
      <c r="K1112" s="7"/>
      <c r="L1112" s="7"/>
      <c r="M1112" s="7"/>
      <c r="N1112" s="7"/>
      <c r="O1112" s="7"/>
      <c r="P1112" s="7"/>
      <c r="Q1112" s="7"/>
      <c r="R1112" s="181"/>
      <c r="S1112" s="181"/>
      <c r="T1112" s="181"/>
      <c r="U1112" s="181"/>
      <c r="V1112" s="181"/>
      <c r="W1112" s="181"/>
      <c r="X1112" s="181"/>
      <c r="Y1112" s="181"/>
      <c r="Z1112" s="181"/>
      <c r="AA1112" s="181"/>
      <c r="AB1112" s="181"/>
      <c r="AC1112" s="181"/>
      <c r="AD1112" s="181"/>
      <c r="AE1112" s="181"/>
      <c r="AF1112" s="181"/>
      <c r="AG1112" s="181"/>
      <c r="AH1112" s="181"/>
      <c r="AI1112" s="181"/>
      <c r="AJ1112" s="181"/>
      <c r="AK1112" s="181"/>
      <c r="AL1112" s="181"/>
      <c r="AM1112" s="181"/>
      <c r="AN1112" s="181"/>
      <c r="AO1112" s="181"/>
    </row>
    <row r="1113" spans="1:41">
      <c r="A1113" s="1"/>
      <c r="B1113" s="181"/>
      <c r="C1113"/>
      <c r="D1113" s="181"/>
      <c r="E1113" s="7"/>
      <c r="F1113" s="181"/>
      <c r="G1113" s="181"/>
      <c r="H1113" s="181"/>
      <c r="I1113" s="7"/>
      <c r="J1113" s="7"/>
      <c r="K1113" s="7"/>
      <c r="L1113" s="7"/>
      <c r="M1113" s="7"/>
      <c r="N1113" s="7"/>
      <c r="O1113" s="7"/>
      <c r="P1113" s="7"/>
      <c r="Q1113" s="7"/>
      <c r="R1113" s="181"/>
      <c r="S1113" s="181"/>
      <c r="T1113" s="181"/>
      <c r="U1113" s="181"/>
      <c r="V1113" s="181"/>
      <c r="W1113" s="181"/>
      <c r="X1113" s="181"/>
      <c r="Y1113" s="181"/>
      <c r="Z1113" s="181"/>
      <c r="AA1113" s="181"/>
      <c r="AB1113" s="181"/>
      <c r="AC1113" s="181"/>
      <c r="AD1113" s="181"/>
      <c r="AE1113" s="181"/>
      <c r="AF1113" s="181"/>
      <c r="AG1113" s="181"/>
      <c r="AH1113" s="181"/>
      <c r="AI1113" s="181"/>
      <c r="AJ1113" s="181"/>
      <c r="AK1113" s="181"/>
      <c r="AL1113" s="181"/>
      <c r="AM1113" s="181"/>
      <c r="AN1113" s="181"/>
      <c r="AO1113" s="181"/>
    </row>
    <row r="1114" spans="1:41">
      <c r="A1114" s="1"/>
      <c r="B1114" s="181"/>
      <c r="C1114"/>
      <c r="D1114" s="181"/>
      <c r="E1114" s="7"/>
      <c r="F1114" s="181"/>
      <c r="G1114" s="181"/>
      <c r="H1114" s="181"/>
      <c r="I1114" s="7"/>
      <c r="J1114" s="7"/>
      <c r="K1114" s="7"/>
      <c r="L1114" s="7"/>
      <c r="M1114" s="7"/>
      <c r="N1114" s="7"/>
      <c r="O1114" s="7"/>
      <c r="P1114" s="7"/>
      <c r="Q1114" s="7"/>
      <c r="R1114" s="181"/>
      <c r="S1114" s="181"/>
      <c r="T1114" s="181"/>
      <c r="U1114" s="181"/>
      <c r="V1114" s="181"/>
      <c r="W1114" s="181"/>
      <c r="X1114" s="181"/>
      <c r="Y1114" s="181"/>
      <c r="Z1114" s="181"/>
      <c r="AA1114" s="181"/>
      <c r="AB1114" s="181"/>
      <c r="AC1114" s="181"/>
      <c r="AD1114" s="181"/>
      <c r="AE1114" s="181"/>
      <c r="AF1114" s="181"/>
      <c r="AG1114" s="181"/>
      <c r="AH1114" s="181"/>
      <c r="AI1114" s="181"/>
      <c r="AJ1114" s="181"/>
      <c r="AK1114" s="181"/>
      <c r="AL1114" s="181"/>
      <c r="AM1114" s="181"/>
      <c r="AN1114" s="181"/>
      <c r="AO1114" s="181"/>
    </row>
    <row r="1115" spans="1:41">
      <c r="A1115" s="1"/>
      <c r="B1115" s="181"/>
      <c r="C1115"/>
      <c r="D1115" s="181"/>
      <c r="E1115" s="7"/>
      <c r="F1115" s="181"/>
      <c r="G1115" s="181"/>
      <c r="H1115" s="181"/>
      <c r="I1115" s="7"/>
      <c r="J1115" s="7"/>
      <c r="K1115" s="7"/>
      <c r="L1115" s="7"/>
      <c r="M1115" s="7"/>
      <c r="N1115" s="7"/>
      <c r="O1115" s="7"/>
      <c r="P1115" s="7"/>
      <c r="Q1115" s="7"/>
      <c r="R1115" s="181"/>
      <c r="S1115" s="181"/>
      <c r="T1115" s="181"/>
      <c r="U1115" s="181"/>
      <c r="V1115" s="181"/>
      <c r="W1115" s="181"/>
      <c r="X1115" s="181"/>
      <c r="Y1115" s="181"/>
      <c r="Z1115" s="181"/>
      <c r="AA1115" s="181"/>
      <c r="AB1115" s="181"/>
      <c r="AC1115" s="181"/>
      <c r="AD1115" s="181"/>
      <c r="AE1115" s="181"/>
      <c r="AF1115" s="181"/>
      <c r="AG1115" s="181"/>
      <c r="AH1115" s="181"/>
      <c r="AI1115" s="181"/>
      <c r="AJ1115" s="181"/>
      <c r="AK1115" s="181"/>
      <c r="AL1115" s="181"/>
      <c r="AM1115" s="181"/>
      <c r="AN1115" s="181"/>
      <c r="AO1115" s="181"/>
    </row>
    <row r="1116" spans="1:41">
      <c r="A1116" s="1"/>
      <c r="B1116" s="181"/>
      <c r="C1116"/>
      <c r="D1116" s="181"/>
      <c r="E1116" s="7"/>
      <c r="F1116" s="181"/>
      <c r="G1116" s="181"/>
      <c r="H1116" s="181"/>
      <c r="I1116" s="7"/>
      <c r="J1116" s="7"/>
      <c r="K1116" s="7"/>
      <c r="L1116" s="7"/>
      <c r="M1116" s="7"/>
      <c r="N1116" s="7"/>
      <c r="O1116" s="7"/>
      <c r="P1116" s="7"/>
      <c r="Q1116" s="7"/>
      <c r="R1116" s="181"/>
      <c r="S1116" s="181"/>
      <c r="T1116" s="181"/>
      <c r="U1116" s="181"/>
      <c r="V1116" s="181"/>
      <c r="W1116" s="181"/>
      <c r="X1116" s="181"/>
      <c r="Y1116" s="181"/>
      <c r="Z1116" s="181"/>
      <c r="AA1116" s="181"/>
      <c r="AB1116" s="181"/>
      <c r="AC1116" s="181"/>
      <c r="AD1116" s="181"/>
      <c r="AE1116" s="181"/>
      <c r="AF1116" s="181"/>
      <c r="AG1116" s="181"/>
      <c r="AH1116" s="181"/>
      <c r="AI1116" s="181"/>
      <c r="AJ1116" s="181"/>
      <c r="AK1116" s="181"/>
      <c r="AL1116" s="181"/>
      <c r="AM1116" s="181"/>
      <c r="AN1116" s="181"/>
      <c r="AO1116" s="181"/>
    </row>
    <row r="1117" spans="1:41">
      <c r="A1117" s="1"/>
      <c r="B1117" s="181"/>
      <c r="C1117"/>
      <c r="D1117" s="181"/>
      <c r="E1117" s="7"/>
      <c r="F1117" s="181"/>
      <c r="G1117" s="181"/>
      <c r="H1117" s="181"/>
      <c r="I1117" s="7"/>
      <c r="J1117" s="7"/>
      <c r="K1117" s="7"/>
      <c r="L1117" s="7"/>
      <c r="M1117" s="7"/>
      <c r="N1117" s="7"/>
      <c r="O1117" s="7"/>
      <c r="P1117" s="7"/>
      <c r="Q1117" s="7"/>
      <c r="R1117" s="181"/>
      <c r="S1117" s="181"/>
      <c r="T1117" s="181"/>
      <c r="U1117" s="181"/>
      <c r="V1117" s="181"/>
      <c r="W1117" s="181"/>
      <c r="X1117" s="181"/>
      <c r="Y1117" s="181"/>
      <c r="Z1117" s="181"/>
      <c r="AA1117" s="181"/>
      <c r="AB1117" s="181"/>
      <c r="AC1117" s="181"/>
      <c r="AD1117" s="181"/>
      <c r="AE1117" s="181"/>
      <c r="AF1117" s="181"/>
      <c r="AG1117" s="181"/>
      <c r="AH1117" s="181"/>
      <c r="AI1117" s="181"/>
      <c r="AJ1117" s="181"/>
      <c r="AK1117" s="181"/>
      <c r="AL1117" s="181"/>
      <c r="AM1117" s="181"/>
      <c r="AN1117" s="181"/>
      <c r="AO1117" s="181"/>
    </row>
    <row r="1118" spans="1:41">
      <c r="A1118" s="1"/>
      <c r="B1118" s="181"/>
      <c r="C1118"/>
      <c r="D1118" s="181"/>
      <c r="E1118" s="7"/>
      <c r="F1118" s="181"/>
      <c r="G1118" s="181"/>
      <c r="H1118" s="181"/>
      <c r="I1118" s="7"/>
      <c r="J1118" s="7"/>
      <c r="K1118" s="7"/>
      <c r="L1118" s="7"/>
      <c r="M1118" s="7"/>
      <c r="N1118" s="7"/>
      <c r="O1118" s="7"/>
      <c r="P1118" s="7"/>
      <c r="Q1118" s="7"/>
      <c r="R1118" s="181"/>
      <c r="S1118" s="181"/>
      <c r="T1118" s="181"/>
      <c r="U1118" s="181"/>
      <c r="V1118" s="181"/>
      <c r="W1118" s="181"/>
      <c r="X1118" s="181"/>
      <c r="Y1118" s="181"/>
      <c r="Z1118" s="181"/>
      <c r="AA1118" s="181"/>
      <c r="AB1118" s="181"/>
      <c r="AC1118" s="181"/>
      <c r="AD1118" s="181"/>
      <c r="AE1118" s="181"/>
      <c r="AF1118" s="181"/>
      <c r="AG1118" s="181"/>
      <c r="AH1118" s="181"/>
      <c r="AI1118" s="181"/>
      <c r="AJ1118" s="181"/>
      <c r="AK1118" s="181"/>
      <c r="AL1118" s="181"/>
      <c r="AM1118" s="181"/>
      <c r="AN1118" s="181"/>
      <c r="AO1118" s="181"/>
    </row>
    <row r="1119" spans="1:41">
      <c r="A1119" s="1"/>
      <c r="B1119" s="181"/>
      <c r="C1119"/>
      <c r="D1119" s="181"/>
      <c r="E1119" s="7"/>
      <c r="F1119" s="181"/>
      <c r="G1119" s="181"/>
      <c r="H1119" s="181"/>
      <c r="I1119" s="7"/>
      <c r="J1119" s="7"/>
      <c r="K1119" s="7"/>
      <c r="L1119" s="7"/>
      <c r="M1119" s="7"/>
      <c r="N1119" s="7"/>
      <c r="O1119" s="7"/>
      <c r="P1119" s="7"/>
      <c r="Q1119" s="7"/>
      <c r="R1119" s="181"/>
      <c r="S1119" s="181"/>
      <c r="T1119" s="181"/>
      <c r="U1119" s="181"/>
      <c r="V1119" s="181"/>
      <c r="W1119" s="181"/>
      <c r="X1119" s="181"/>
      <c r="Y1119" s="181"/>
      <c r="Z1119" s="181"/>
      <c r="AA1119" s="181"/>
      <c r="AB1119" s="181"/>
      <c r="AC1119" s="181"/>
      <c r="AD1119" s="181"/>
      <c r="AE1119" s="181"/>
      <c r="AF1119" s="181"/>
      <c r="AG1119" s="181"/>
      <c r="AH1119" s="181"/>
      <c r="AI1119" s="181"/>
      <c r="AJ1119" s="181"/>
      <c r="AK1119" s="181"/>
      <c r="AL1119" s="181"/>
      <c r="AM1119" s="181"/>
      <c r="AN1119" s="181"/>
      <c r="AO1119" s="181"/>
    </row>
    <row r="1120" spans="1:41">
      <c r="A1120" s="1"/>
      <c r="B1120" s="181"/>
      <c r="C1120"/>
      <c r="D1120" s="181"/>
      <c r="E1120" s="7"/>
      <c r="F1120" s="181"/>
      <c r="G1120" s="181"/>
      <c r="H1120" s="181"/>
      <c r="I1120" s="7"/>
      <c r="J1120" s="7"/>
      <c r="K1120" s="7"/>
      <c r="L1120" s="7"/>
      <c r="M1120" s="7"/>
      <c r="N1120" s="7"/>
      <c r="O1120" s="7"/>
      <c r="P1120" s="7"/>
      <c r="Q1120" s="7"/>
      <c r="R1120" s="181"/>
      <c r="S1120" s="181"/>
      <c r="T1120" s="181"/>
      <c r="U1120" s="181"/>
      <c r="V1120" s="181"/>
      <c r="W1120" s="181"/>
      <c r="X1120" s="181"/>
      <c r="Y1120" s="181"/>
      <c r="Z1120" s="181"/>
      <c r="AA1120" s="181"/>
      <c r="AB1120" s="181"/>
      <c r="AC1120" s="181"/>
      <c r="AD1120" s="181"/>
      <c r="AE1120" s="181"/>
      <c r="AF1120" s="181"/>
      <c r="AG1120" s="181"/>
      <c r="AH1120" s="181"/>
      <c r="AI1120" s="181"/>
      <c r="AJ1120" s="181"/>
      <c r="AK1120" s="181"/>
      <c r="AL1120" s="181"/>
      <c r="AM1120" s="181"/>
      <c r="AN1120" s="181"/>
      <c r="AO1120" s="181"/>
    </row>
    <row r="1121" spans="1:41">
      <c r="A1121" s="1"/>
      <c r="B1121" s="181"/>
      <c r="C1121"/>
      <c r="D1121" s="181"/>
      <c r="E1121" s="7"/>
      <c r="F1121" s="181"/>
      <c r="G1121" s="181"/>
      <c r="H1121" s="181"/>
      <c r="I1121" s="7"/>
      <c r="J1121" s="7"/>
      <c r="K1121" s="7"/>
      <c r="L1121" s="7"/>
      <c r="M1121" s="7"/>
      <c r="N1121" s="7"/>
      <c r="O1121" s="7"/>
      <c r="P1121" s="7"/>
      <c r="Q1121" s="7"/>
      <c r="R1121" s="181"/>
      <c r="S1121" s="181"/>
      <c r="T1121" s="181"/>
      <c r="U1121" s="181"/>
      <c r="V1121" s="181"/>
      <c r="W1121" s="181"/>
      <c r="X1121" s="181"/>
      <c r="Y1121" s="181"/>
      <c r="Z1121" s="181"/>
      <c r="AA1121" s="181"/>
      <c r="AB1121" s="181"/>
      <c r="AC1121" s="181"/>
      <c r="AD1121" s="181"/>
      <c r="AE1121" s="181"/>
      <c r="AF1121" s="181"/>
      <c r="AG1121" s="181"/>
      <c r="AH1121" s="181"/>
      <c r="AI1121" s="181"/>
      <c r="AJ1121" s="181"/>
      <c r="AK1121" s="181"/>
      <c r="AL1121" s="181"/>
      <c r="AM1121" s="181"/>
      <c r="AN1121" s="181"/>
      <c r="AO1121" s="181"/>
    </row>
    <row r="1122" spans="1:41">
      <c r="A1122" s="1"/>
      <c r="B1122" s="181"/>
      <c r="C1122"/>
      <c r="D1122" s="181"/>
      <c r="E1122" s="7"/>
      <c r="F1122" s="181"/>
      <c r="G1122" s="181"/>
      <c r="H1122" s="181"/>
      <c r="I1122" s="7"/>
      <c r="J1122" s="7"/>
      <c r="K1122" s="7"/>
      <c r="L1122" s="7"/>
      <c r="M1122" s="7"/>
      <c r="N1122" s="7"/>
      <c r="O1122" s="7"/>
      <c r="P1122" s="7"/>
      <c r="Q1122" s="7"/>
      <c r="R1122" s="181"/>
      <c r="S1122" s="181"/>
      <c r="T1122" s="181"/>
      <c r="U1122" s="181"/>
      <c r="V1122" s="181"/>
      <c r="W1122" s="181"/>
      <c r="X1122" s="181"/>
      <c r="Y1122" s="181"/>
      <c r="Z1122" s="181"/>
      <c r="AA1122" s="181"/>
      <c r="AB1122" s="181"/>
      <c r="AC1122" s="181"/>
      <c r="AD1122" s="181"/>
      <c r="AE1122" s="181"/>
      <c r="AF1122" s="181"/>
      <c r="AG1122" s="181"/>
      <c r="AH1122" s="181"/>
      <c r="AI1122" s="181"/>
      <c r="AJ1122" s="181"/>
      <c r="AK1122" s="181"/>
      <c r="AL1122" s="181"/>
      <c r="AM1122" s="181"/>
      <c r="AN1122" s="181"/>
      <c r="AO1122" s="181"/>
    </row>
    <row r="1123" spans="1:41">
      <c r="A1123" s="1"/>
      <c r="B1123" s="181"/>
      <c r="C1123"/>
      <c r="D1123" s="181"/>
      <c r="E1123" s="7"/>
      <c r="F1123" s="181"/>
      <c r="G1123" s="181"/>
      <c r="H1123" s="181"/>
      <c r="I1123" s="7"/>
      <c r="J1123" s="7"/>
      <c r="K1123" s="7"/>
      <c r="L1123" s="7"/>
      <c r="M1123" s="7"/>
      <c r="N1123" s="7"/>
      <c r="O1123" s="7"/>
      <c r="P1123" s="7"/>
      <c r="Q1123" s="7"/>
      <c r="R1123" s="181"/>
      <c r="S1123" s="181"/>
      <c r="T1123" s="181"/>
      <c r="U1123" s="181"/>
      <c r="V1123" s="181"/>
      <c r="W1123" s="181"/>
      <c r="X1123" s="181"/>
      <c r="Y1123" s="181"/>
      <c r="Z1123" s="181"/>
      <c r="AA1123" s="181"/>
      <c r="AB1123" s="181"/>
      <c r="AC1123" s="181"/>
      <c r="AD1123" s="181"/>
      <c r="AE1123" s="181"/>
      <c r="AF1123" s="181"/>
      <c r="AG1123" s="181"/>
      <c r="AH1123" s="181"/>
      <c r="AI1123" s="181"/>
      <c r="AJ1123" s="181"/>
      <c r="AK1123" s="181"/>
      <c r="AL1123" s="181"/>
      <c r="AM1123" s="181"/>
      <c r="AN1123" s="181"/>
      <c r="AO1123" s="181"/>
    </row>
    <row r="1124" spans="1:41">
      <c r="A1124" s="1"/>
      <c r="B1124" s="181"/>
      <c r="C1124"/>
      <c r="D1124" s="181"/>
      <c r="E1124" s="7"/>
      <c r="F1124" s="181"/>
      <c r="G1124" s="181"/>
      <c r="H1124" s="181"/>
      <c r="I1124" s="7"/>
      <c r="J1124" s="7"/>
      <c r="K1124" s="7"/>
      <c r="L1124" s="7"/>
      <c r="M1124" s="7"/>
      <c r="N1124" s="7"/>
      <c r="O1124" s="7"/>
      <c r="P1124" s="7"/>
      <c r="Q1124" s="7"/>
      <c r="R1124" s="181"/>
      <c r="S1124" s="181"/>
      <c r="T1124" s="181"/>
      <c r="U1124" s="181"/>
      <c r="V1124" s="181"/>
      <c r="W1124" s="181"/>
      <c r="X1124" s="181"/>
      <c r="Y1124" s="181"/>
      <c r="Z1124" s="181"/>
      <c r="AA1124" s="181"/>
      <c r="AB1124" s="181"/>
      <c r="AC1124" s="181"/>
      <c r="AD1124" s="181"/>
      <c r="AE1124" s="181"/>
      <c r="AF1124" s="181"/>
      <c r="AG1124" s="181"/>
      <c r="AH1124" s="181"/>
      <c r="AI1124" s="181"/>
      <c r="AJ1124" s="181"/>
      <c r="AK1124" s="181"/>
      <c r="AL1124" s="181"/>
      <c r="AM1124" s="181"/>
      <c r="AN1124" s="181"/>
      <c r="AO1124" s="181"/>
    </row>
    <row r="1125" spans="1:41">
      <c r="A1125" s="1"/>
      <c r="B1125" s="181"/>
      <c r="C1125"/>
      <c r="D1125" s="181"/>
      <c r="E1125" s="7"/>
      <c r="F1125" s="181"/>
      <c r="G1125" s="181"/>
      <c r="H1125" s="181"/>
      <c r="I1125" s="7"/>
      <c r="J1125" s="7"/>
      <c r="K1125" s="7"/>
      <c r="L1125" s="7"/>
      <c r="M1125" s="7"/>
      <c r="N1125" s="7"/>
      <c r="O1125" s="7"/>
      <c r="P1125" s="7"/>
      <c r="Q1125" s="7"/>
      <c r="R1125" s="181"/>
      <c r="S1125" s="181"/>
      <c r="T1125" s="181"/>
      <c r="U1125" s="181"/>
      <c r="V1125" s="181"/>
      <c r="W1125" s="181"/>
      <c r="X1125" s="181"/>
      <c r="Y1125" s="181"/>
      <c r="Z1125" s="181"/>
      <c r="AA1125" s="181"/>
      <c r="AB1125" s="181"/>
      <c r="AC1125" s="181"/>
      <c r="AD1125" s="181"/>
      <c r="AE1125" s="181"/>
      <c r="AF1125" s="181"/>
      <c r="AG1125" s="181"/>
      <c r="AH1125" s="181"/>
      <c r="AI1125" s="181"/>
      <c r="AJ1125" s="181"/>
      <c r="AK1125" s="181"/>
      <c r="AL1125" s="181"/>
      <c r="AM1125" s="181"/>
      <c r="AN1125" s="181"/>
      <c r="AO1125" s="181"/>
    </row>
    <row r="1126" spans="1:41">
      <c r="A1126" s="1"/>
      <c r="B1126" s="181"/>
      <c r="C1126"/>
      <c r="D1126" s="181"/>
      <c r="E1126" s="7"/>
      <c r="F1126" s="181"/>
      <c r="G1126" s="181"/>
      <c r="H1126" s="181"/>
      <c r="I1126" s="7"/>
      <c r="J1126" s="7"/>
      <c r="K1126" s="7"/>
      <c r="L1126" s="7"/>
      <c r="M1126" s="7"/>
      <c r="N1126" s="7"/>
      <c r="O1126" s="7"/>
      <c r="P1126" s="7"/>
      <c r="Q1126" s="7"/>
      <c r="R1126" s="181"/>
      <c r="S1126" s="181"/>
      <c r="T1126" s="181"/>
      <c r="U1126" s="181"/>
      <c r="V1126" s="181"/>
      <c r="W1126" s="181"/>
      <c r="X1126" s="181"/>
      <c r="Y1126" s="181"/>
      <c r="Z1126" s="181"/>
      <c r="AA1126" s="181"/>
      <c r="AB1126" s="181"/>
      <c r="AC1126" s="181"/>
      <c r="AD1126" s="181"/>
      <c r="AE1126" s="181"/>
      <c r="AF1126" s="181"/>
      <c r="AG1126" s="181"/>
      <c r="AH1126" s="181"/>
      <c r="AI1126" s="181"/>
      <c r="AJ1126" s="181"/>
      <c r="AK1126" s="181"/>
      <c r="AL1126" s="181"/>
      <c r="AM1126" s="181"/>
      <c r="AN1126" s="181"/>
      <c r="AO1126" s="181"/>
    </row>
    <row r="1127" spans="1:41">
      <c r="A1127" s="1"/>
      <c r="B1127" s="181"/>
      <c r="C1127"/>
      <c r="D1127" s="181"/>
      <c r="E1127" s="7"/>
      <c r="F1127" s="181"/>
      <c r="G1127" s="181"/>
      <c r="H1127" s="181"/>
      <c r="I1127" s="7"/>
      <c r="J1127" s="7"/>
      <c r="K1127" s="7"/>
      <c r="L1127" s="7"/>
      <c r="M1127" s="7"/>
      <c r="N1127" s="7"/>
      <c r="O1127" s="7"/>
      <c r="P1127" s="7"/>
      <c r="Q1127" s="7"/>
      <c r="R1127" s="181"/>
      <c r="S1127" s="181"/>
      <c r="T1127" s="181"/>
      <c r="U1127" s="181"/>
      <c r="V1127" s="181"/>
      <c r="W1127" s="181"/>
      <c r="X1127" s="181"/>
      <c r="Y1127" s="181"/>
      <c r="Z1127" s="181"/>
      <c r="AA1127" s="181"/>
      <c r="AB1127" s="181"/>
      <c r="AC1127" s="181"/>
      <c r="AD1127" s="181"/>
      <c r="AE1127" s="181"/>
      <c r="AF1127" s="181"/>
      <c r="AG1127" s="181"/>
      <c r="AH1127" s="181"/>
      <c r="AI1127" s="181"/>
      <c r="AJ1127" s="181"/>
      <c r="AK1127" s="181"/>
      <c r="AL1127" s="181"/>
      <c r="AM1127" s="181"/>
      <c r="AN1127" s="181"/>
      <c r="AO1127" s="181"/>
    </row>
    <row r="1128" spans="1:41">
      <c r="A1128" s="1"/>
      <c r="B1128" s="181"/>
      <c r="C1128"/>
      <c r="D1128" s="181"/>
      <c r="E1128" s="7"/>
      <c r="F1128" s="181"/>
      <c r="G1128" s="181"/>
      <c r="H1128" s="181"/>
      <c r="I1128" s="7"/>
      <c r="J1128" s="7"/>
      <c r="K1128" s="7"/>
      <c r="L1128" s="7"/>
      <c r="M1128" s="7"/>
      <c r="N1128" s="7"/>
      <c r="O1128" s="7"/>
      <c r="P1128" s="7"/>
      <c r="Q1128" s="7"/>
      <c r="R1128" s="181"/>
      <c r="S1128" s="181"/>
      <c r="T1128" s="181"/>
      <c r="U1128" s="181"/>
      <c r="V1128" s="181"/>
      <c r="W1128" s="181"/>
      <c r="X1128" s="181"/>
      <c r="Y1128" s="181"/>
      <c r="Z1128" s="181"/>
      <c r="AA1128" s="181"/>
      <c r="AB1128" s="181"/>
      <c r="AC1128" s="181"/>
      <c r="AD1128" s="181"/>
      <c r="AE1128" s="181"/>
      <c r="AF1128" s="181"/>
      <c r="AG1128" s="181"/>
      <c r="AH1128" s="181"/>
      <c r="AI1128" s="181"/>
      <c r="AJ1128" s="181"/>
      <c r="AK1128" s="181"/>
      <c r="AL1128" s="181"/>
      <c r="AM1128" s="181"/>
      <c r="AN1128" s="181"/>
      <c r="AO1128" s="181"/>
    </row>
    <row r="1129" spans="1:41">
      <c r="A1129" s="1"/>
      <c r="B1129" s="181"/>
      <c r="C1129"/>
      <c r="D1129" s="181"/>
      <c r="E1129" s="7"/>
      <c r="F1129" s="181"/>
      <c r="G1129" s="181"/>
      <c r="H1129" s="181"/>
      <c r="I1129" s="7"/>
      <c r="J1129" s="7"/>
      <c r="K1129" s="7"/>
      <c r="L1129" s="7"/>
      <c r="M1129" s="7"/>
      <c r="N1129" s="7"/>
      <c r="O1129" s="7"/>
      <c r="P1129" s="7"/>
      <c r="Q1129" s="7"/>
      <c r="R1129" s="181"/>
      <c r="S1129" s="181"/>
      <c r="T1129" s="181"/>
      <c r="U1129" s="181"/>
      <c r="V1129" s="181"/>
      <c r="W1129" s="181"/>
      <c r="X1129" s="181"/>
      <c r="Y1129" s="181"/>
      <c r="Z1129" s="181"/>
      <c r="AA1129" s="181"/>
      <c r="AB1129" s="181"/>
      <c r="AC1129" s="181"/>
      <c r="AD1129" s="181"/>
      <c r="AE1129" s="181"/>
      <c r="AF1129" s="181"/>
      <c r="AG1129" s="181"/>
      <c r="AH1129" s="181"/>
      <c r="AI1129" s="181"/>
      <c r="AJ1129" s="181"/>
      <c r="AK1129" s="181"/>
      <c r="AL1129" s="181"/>
      <c r="AM1129" s="181"/>
      <c r="AN1129" s="181"/>
      <c r="AO1129" s="181"/>
    </row>
    <row r="1130" spans="1:41">
      <c r="A1130" s="1"/>
      <c r="B1130" s="181"/>
      <c r="C1130"/>
      <c r="D1130" s="181"/>
      <c r="E1130" s="7"/>
      <c r="F1130" s="181"/>
      <c r="G1130" s="181"/>
      <c r="H1130" s="181"/>
      <c r="I1130" s="7"/>
      <c r="J1130" s="7"/>
      <c r="K1130" s="7"/>
      <c r="L1130" s="7"/>
      <c r="M1130" s="7"/>
      <c r="N1130" s="7"/>
      <c r="O1130" s="7"/>
      <c r="P1130" s="7"/>
      <c r="Q1130" s="7"/>
      <c r="R1130" s="181"/>
      <c r="S1130" s="181"/>
      <c r="T1130" s="181"/>
      <c r="U1130" s="181"/>
      <c r="V1130" s="181"/>
      <c r="W1130" s="181"/>
      <c r="X1130" s="181"/>
      <c r="Y1130" s="181"/>
      <c r="Z1130" s="181"/>
      <c r="AA1130" s="181"/>
      <c r="AB1130" s="181"/>
      <c r="AC1130" s="181"/>
      <c r="AD1130" s="181"/>
      <c r="AE1130" s="181"/>
      <c r="AF1130" s="181"/>
      <c r="AG1130" s="181"/>
      <c r="AH1130" s="181"/>
      <c r="AI1130" s="181"/>
      <c r="AJ1130" s="181"/>
      <c r="AK1130" s="181"/>
      <c r="AL1130" s="181"/>
      <c r="AM1130" s="181"/>
      <c r="AN1130" s="181"/>
      <c r="AO1130" s="181"/>
    </row>
    <row r="1131" spans="1:41">
      <c r="A1131" s="1"/>
      <c r="B1131" s="181"/>
      <c r="C1131"/>
      <c r="D1131" s="181"/>
      <c r="E1131" s="7"/>
      <c r="F1131" s="181"/>
      <c r="G1131" s="181"/>
      <c r="H1131" s="181"/>
      <c r="I1131" s="7"/>
      <c r="J1131" s="7"/>
      <c r="K1131" s="7"/>
      <c r="L1131" s="7"/>
      <c r="M1131" s="7"/>
      <c r="N1131" s="7"/>
      <c r="O1131" s="7"/>
      <c r="P1131" s="7"/>
      <c r="Q1131" s="7"/>
      <c r="R1131" s="181"/>
      <c r="S1131" s="181"/>
      <c r="T1131" s="181"/>
      <c r="U1131" s="181"/>
      <c r="V1131" s="181"/>
      <c r="W1131" s="181"/>
      <c r="X1131" s="181"/>
      <c r="Y1131" s="181"/>
      <c r="Z1131" s="181"/>
      <c r="AA1131" s="181"/>
      <c r="AB1131" s="181"/>
      <c r="AC1131" s="181"/>
      <c r="AD1131" s="181"/>
      <c r="AE1131" s="181"/>
      <c r="AF1131" s="181"/>
      <c r="AG1131" s="181"/>
      <c r="AH1131" s="181"/>
      <c r="AI1131" s="181"/>
      <c r="AJ1131" s="181"/>
      <c r="AK1131" s="181"/>
      <c r="AL1131" s="181"/>
      <c r="AM1131" s="181"/>
      <c r="AN1131" s="181"/>
      <c r="AO1131" s="181"/>
    </row>
    <row r="1132" spans="1:41">
      <c r="A1132" s="1"/>
      <c r="B1132" s="181"/>
      <c r="C1132"/>
      <c r="D1132" s="181"/>
      <c r="E1132" s="7"/>
      <c r="F1132" s="181"/>
      <c r="G1132" s="181"/>
      <c r="H1132" s="181"/>
      <c r="I1132" s="7"/>
      <c r="J1132" s="7"/>
      <c r="K1132" s="7"/>
      <c r="L1132" s="7"/>
      <c r="M1132" s="7"/>
      <c r="N1132" s="7"/>
      <c r="O1132" s="7"/>
      <c r="P1132" s="7"/>
      <c r="Q1132" s="7"/>
      <c r="R1132" s="181"/>
      <c r="S1132" s="181"/>
      <c r="T1132" s="181"/>
      <c r="U1132" s="181"/>
      <c r="V1132" s="181"/>
      <c r="W1132" s="181"/>
      <c r="X1132" s="181"/>
      <c r="Y1132" s="181"/>
      <c r="Z1132" s="181"/>
      <c r="AA1132" s="181"/>
      <c r="AB1132" s="181"/>
      <c r="AC1132" s="181"/>
      <c r="AD1132" s="181"/>
      <c r="AE1132" s="181"/>
      <c r="AF1132" s="181"/>
      <c r="AG1132" s="181"/>
      <c r="AH1132" s="181"/>
      <c r="AI1132" s="181"/>
      <c r="AJ1132" s="181"/>
      <c r="AK1132" s="181"/>
      <c r="AL1132" s="181"/>
      <c r="AM1132" s="181"/>
      <c r="AN1132" s="181"/>
      <c r="AO1132" s="181"/>
    </row>
    <row r="1133" spans="1:41">
      <c r="A1133" s="1"/>
      <c r="B1133" s="181"/>
      <c r="C1133"/>
      <c r="D1133" s="181"/>
      <c r="E1133" s="7"/>
      <c r="F1133" s="181"/>
      <c r="G1133" s="181"/>
      <c r="H1133" s="181"/>
      <c r="I1133" s="7"/>
      <c r="J1133" s="7"/>
      <c r="K1133" s="7"/>
      <c r="L1133" s="7"/>
      <c r="M1133" s="7"/>
      <c r="N1133" s="7"/>
      <c r="O1133" s="7"/>
      <c r="P1133" s="7"/>
      <c r="Q1133" s="7"/>
      <c r="R1133" s="181"/>
      <c r="S1133" s="181"/>
      <c r="T1133" s="181"/>
      <c r="U1133" s="181"/>
      <c r="V1133" s="181"/>
      <c r="W1133" s="181"/>
      <c r="X1133" s="181"/>
      <c r="Y1133" s="181"/>
      <c r="Z1133" s="181"/>
      <c r="AA1133" s="181"/>
      <c r="AB1133" s="181"/>
      <c r="AC1133" s="181"/>
      <c r="AD1133" s="181"/>
      <c r="AE1133" s="181"/>
      <c r="AF1133" s="181"/>
      <c r="AG1133" s="181"/>
      <c r="AH1133" s="181"/>
      <c r="AI1133" s="181"/>
      <c r="AJ1133" s="181"/>
      <c r="AK1133" s="181"/>
      <c r="AL1133" s="181"/>
      <c r="AM1133" s="181"/>
      <c r="AN1133" s="181"/>
      <c r="AO1133" s="181"/>
    </row>
    <row r="1134" spans="1:41">
      <c r="A1134" s="1"/>
      <c r="B1134" s="181"/>
      <c r="C1134"/>
      <c r="D1134" s="181"/>
      <c r="E1134" s="7"/>
      <c r="F1134" s="181"/>
      <c r="G1134" s="181"/>
      <c r="H1134" s="181"/>
      <c r="I1134" s="7"/>
      <c r="J1134" s="7"/>
      <c r="K1134" s="7"/>
      <c r="L1134" s="7"/>
      <c r="M1134" s="7"/>
      <c r="N1134" s="7"/>
      <c r="O1134" s="7"/>
      <c r="P1134" s="7"/>
      <c r="Q1134" s="7"/>
      <c r="R1134" s="181"/>
      <c r="S1134" s="181"/>
      <c r="T1134" s="181"/>
      <c r="U1134" s="181"/>
      <c r="V1134" s="181"/>
      <c r="W1134" s="181"/>
      <c r="X1134" s="181"/>
      <c r="Y1134" s="181"/>
      <c r="Z1134" s="181"/>
      <c r="AA1134" s="181"/>
      <c r="AB1134" s="181"/>
      <c r="AC1134" s="181"/>
      <c r="AD1134" s="181"/>
      <c r="AE1134" s="181"/>
      <c r="AF1134" s="181"/>
      <c r="AG1134" s="181"/>
      <c r="AH1134" s="181"/>
      <c r="AI1134" s="181"/>
      <c r="AJ1134" s="181"/>
      <c r="AK1134" s="181"/>
      <c r="AL1134" s="181"/>
      <c r="AM1134" s="181"/>
      <c r="AN1134" s="181"/>
      <c r="AO1134" s="181"/>
    </row>
    <row r="1135" spans="1:41">
      <c r="A1135" s="1"/>
      <c r="B1135" s="181"/>
      <c r="C1135"/>
      <c r="D1135" s="181"/>
      <c r="E1135" s="7"/>
      <c r="F1135" s="181"/>
      <c r="G1135" s="181"/>
      <c r="H1135" s="181"/>
      <c r="I1135" s="7"/>
      <c r="J1135" s="7"/>
      <c r="K1135" s="7"/>
      <c r="L1135" s="7"/>
      <c r="M1135" s="7"/>
      <c r="N1135" s="7"/>
      <c r="O1135" s="7"/>
      <c r="P1135" s="7"/>
      <c r="Q1135" s="7"/>
      <c r="R1135" s="181"/>
      <c r="S1135" s="181"/>
      <c r="T1135" s="181"/>
      <c r="U1135" s="181"/>
      <c r="V1135" s="181"/>
      <c r="W1135" s="181"/>
      <c r="X1135" s="181"/>
      <c r="Y1135" s="181"/>
      <c r="Z1135" s="181"/>
      <c r="AA1135" s="181"/>
      <c r="AB1135" s="181"/>
      <c r="AC1135" s="181"/>
      <c r="AD1135" s="181"/>
      <c r="AE1135" s="181"/>
      <c r="AF1135" s="181"/>
      <c r="AG1135" s="181"/>
      <c r="AH1135" s="181"/>
      <c r="AI1135" s="181"/>
      <c r="AJ1135" s="181"/>
      <c r="AK1135" s="181"/>
      <c r="AL1135" s="181"/>
      <c r="AM1135" s="181"/>
      <c r="AN1135" s="181"/>
      <c r="AO1135" s="181"/>
    </row>
    <row r="1136" spans="1:41">
      <c r="A1136" s="1"/>
      <c r="B1136" s="181"/>
      <c r="C1136"/>
      <c r="D1136" s="181"/>
      <c r="E1136" s="7"/>
      <c r="F1136" s="181"/>
      <c r="G1136" s="181"/>
      <c r="H1136" s="181"/>
      <c r="I1136" s="7"/>
      <c r="J1136" s="7"/>
      <c r="K1136" s="7"/>
      <c r="L1136" s="7"/>
      <c r="M1136" s="7"/>
      <c r="N1136" s="7"/>
      <c r="O1136" s="7"/>
      <c r="P1136" s="7"/>
      <c r="Q1136" s="7"/>
      <c r="R1136" s="181"/>
      <c r="S1136" s="181"/>
      <c r="T1136" s="181"/>
      <c r="U1136" s="181"/>
      <c r="V1136" s="181"/>
      <c r="W1136" s="181"/>
      <c r="X1136" s="181"/>
      <c r="Y1136" s="181"/>
      <c r="Z1136" s="181"/>
      <c r="AA1136" s="181"/>
      <c r="AB1136" s="181"/>
      <c r="AC1136" s="181"/>
      <c r="AD1136" s="181"/>
      <c r="AE1136" s="181"/>
      <c r="AF1136" s="181"/>
      <c r="AG1136" s="181"/>
      <c r="AH1136" s="181"/>
      <c r="AI1136" s="181"/>
      <c r="AJ1136" s="181"/>
      <c r="AK1136" s="181"/>
      <c r="AL1136" s="181"/>
      <c r="AM1136" s="181"/>
      <c r="AN1136" s="181"/>
      <c r="AO1136" s="181"/>
    </row>
    <row r="1137" spans="1:41">
      <c r="A1137" s="1"/>
      <c r="B1137" s="181"/>
      <c r="C1137"/>
      <c r="D1137" s="181"/>
      <c r="E1137" s="7"/>
      <c r="F1137" s="181"/>
      <c r="G1137" s="181"/>
      <c r="H1137" s="181"/>
      <c r="I1137" s="7"/>
      <c r="J1137" s="7"/>
      <c r="K1137" s="7"/>
      <c r="L1137" s="7"/>
      <c r="M1137" s="7"/>
      <c r="N1137" s="7"/>
      <c r="O1137" s="7"/>
      <c r="P1137" s="7"/>
      <c r="Q1137" s="7"/>
      <c r="R1137" s="181"/>
      <c r="S1137" s="181"/>
      <c r="T1137" s="181"/>
      <c r="U1137" s="181"/>
      <c r="V1137" s="181"/>
      <c r="W1137" s="181"/>
      <c r="X1137" s="181"/>
      <c r="Y1137" s="181"/>
      <c r="Z1137" s="181"/>
      <c r="AA1137" s="181"/>
      <c r="AB1137" s="181"/>
      <c r="AC1137" s="181"/>
      <c r="AD1137" s="181"/>
      <c r="AE1137" s="181"/>
      <c r="AF1137" s="181"/>
      <c r="AG1137" s="181"/>
      <c r="AH1137" s="181"/>
      <c r="AI1137" s="181"/>
      <c r="AJ1137" s="181"/>
      <c r="AK1137" s="181"/>
      <c r="AL1137" s="181"/>
      <c r="AM1137" s="181"/>
      <c r="AN1137" s="181"/>
      <c r="AO1137" s="181"/>
    </row>
    <row r="1138" spans="1:41">
      <c r="A1138" s="1"/>
      <c r="B1138" s="181"/>
      <c r="C1138"/>
      <c r="D1138" s="181"/>
      <c r="E1138" s="7"/>
      <c r="F1138" s="181"/>
      <c r="G1138" s="181"/>
      <c r="H1138" s="181"/>
      <c r="I1138" s="7"/>
      <c r="J1138" s="7"/>
      <c r="K1138" s="7"/>
      <c r="L1138" s="7"/>
      <c r="M1138" s="7"/>
      <c r="N1138" s="7"/>
      <c r="O1138" s="7"/>
      <c r="P1138" s="7"/>
      <c r="Q1138" s="7"/>
      <c r="R1138" s="181"/>
      <c r="S1138" s="181"/>
      <c r="T1138" s="181"/>
      <c r="U1138" s="181"/>
      <c r="V1138" s="181"/>
      <c r="W1138" s="181"/>
      <c r="X1138" s="181"/>
      <c r="Y1138" s="181"/>
      <c r="Z1138" s="181"/>
      <c r="AA1138" s="181"/>
      <c r="AB1138" s="181"/>
      <c r="AC1138" s="181"/>
      <c r="AD1138" s="181"/>
      <c r="AE1138" s="181"/>
      <c r="AF1138" s="181"/>
      <c r="AG1138" s="181"/>
      <c r="AH1138" s="181"/>
      <c r="AI1138" s="181"/>
      <c r="AJ1138" s="181"/>
      <c r="AK1138" s="181"/>
      <c r="AL1138" s="181"/>
      <c r="AM1138" s="181"/>
      <c r="AN1138" s="181"/>
      <c r="AO1138" s="181"/>
    </row>
    <row r="1139" spans="1:41">
      <c r="A1139" s="1"/>
      <c r="B1139" s="181"/>
      <c r="C1139"/>
      <c r="D1139" s="181"/>
      <c r="E1139" s="7"/>
      <c r="F1139" s="181"/>
      <c r="G1139" s="181"/>
      <c r="H1139" s="181"/>
      <c r="I1139" s="7"/>
      <c r="J1139" s="7"/>
      <c r="K1139" s="7"/>
      <c r="L1139" s="7"/>
      <c r="M1139" s="7"/>
      <c r="N1139" s="7"/>
      <c r="O1139" s="7"/>
      <c r="P1139" s="7"/>
      <c r="Q1139" s="7"/>
      <c r="R1139" s="181"/>
      <c r="S1139" s="181"/>
      <c r="T1139" s="181"/>
      <c r="U1139" s="181"/>
      <c r="V1139" s="181"/>
      <c r="W1139" s="181"/>
      <c r="X1139" s="181"/>
      <c r="Y1139" s="181"/>
      <c r="Z1139" s="181"/>
      <c r="AA1139" s="181"/>
      <c r="AB1139" s="181"/>
      <c r="AC1139" s="181"/>
      <c r="AD1139" s="181"/>
      <c r="AE1139" s="181"/>
      <c r="AF1139" s="181"/>
      <c r="AG1139" s="181"/>
      <c r="AH1139" s="181"/>
      <c r="AI1139" s="181"/>
      <c r="AJ1139" s="181"/>
      <c r="AK1139" s="181"/>
      <c r="AL1139" s="181"/>
      <c r="AM1139" s="181"/>
      <c r="AN1139" s="181"/>
      <c r="AO1139" s="181"/>
    </row>
    <row r="1140" spans="1:41">
      <c r="A1140" s="1"/>
      <c r="B1140" s="181"/>
      <c r="C1140"/>
      <c r="D1140" s="181"/>
      <c r="E1140" s="7"/>
      <c r="F1140" s="181"/>
      <c r="G1140" s="181"/>
      <c r="H1140" s="181"/>
      <c r="I1140" s="7"/>
      <c r="J1140" s="7"/>
      <c r="K1140" s="7"/>
      <c r="L1140" s="7"/>
      <c r="M1140" s="7"/>
      <c r="N1140" s="7"/>
      <c r="O1140" s="7"/>
      <c r="P1140" s="7"/>
      <c r="Q1140" s="7"/>
      <c r="R1140" s="181"/>
      <c r="S1140" s="181"/>
      <c r="T1140" s="181"/>
      <c r="U1140" s="181"/>
      <c r="V1140" s="181"/>
      <c r="W1140" s="181"/>
      <c r="X1140" s="181"/>
      <c r="Y1140" s="181"/>
      <c r="Z1140" s="181"/>
      <c r="AA1140" s="181"/>
      <c r="AB1140" s="181"/>
      <c r="AC1140" s="181"/>
      <c r="AD1140" s="181"/>
      <c r="AE1140" s="181"/>
      <c r="AF1140" s="181"/>
      <c r="AG1140" s="181"/>
      <c r="AH1140" s="181"/>
      <c r="AI1140" s="181"/>
      <c r="AJ1140" s="181"/>
      <c r="AK1140" s="181"/>
      <c r="AL1140" s="181"/>
      <c r="AM1140" s="181"/>
      <c r="AN1140" s="181"/>
      <c r="AO1140" s="181"/>
    </row>
    <row r="1141" spans="1:41">
      <c r="A1141" s="1"/>
      <c r="B1141" s="181"/>
      <c r="C1141"/>
      <c r="D1141" s="181"/>
      <c r="E1141" s="7"/>
      <c r="F1141" s="181"/>
      <c r="G1141" s="181"/>
      <c r="H1141" s="181"/>
      <c r="I1141" s="7"/>
      <c r="J1141" s="7"/>
      <c r="K1141" s="7"/>
      <c r="L1141" s="7"/>
      <c r="M1141" s="7"/>
      <c r="N1141" s="7"/>
      <c r="O1141" s="7"/>
      <c r="P1141" s="7"/>
      <c r="Q1141" s="7"/>
      <c r="R1141" s="181"/>
      <c r="S1141" s="181"/>
      <c r="T1141" s="181"/>
      <c r="U1141" s="181"/>
      <c r="V1141" s="181"/>
      <c r="W1141" s="181"/>
      <c r="X1141" s="181"/>
      <c r="Y1141" s="181"/>
      <c r="Z1141" s="181"/>
      <c r="AA1141" s="181"/>
      <c r="AB1141" s="181"/>
      <c r="AC1141" s="181"/>
      <c r="AD1141" s="181"/>
      <c r="AE1141" s="181"/>
      <c r="AF1141" s="181"/>
      <c r="AG1141" s="181"/>
      <c r="AH1141" s="181"/>
      <c r="AI1141" s="181"/>
      <c r="AJ1141" s="181"/>
      <c r="AK1141" s="181"/>
      <c r="AL1141" s="181"/>
      <c r="AM1141" s="181"/>
      <c r="AN1141" s="181"/>
      <c r="AO1141" s="181"/>
    </row>
    <row r="1142" spans="1:41">
      <c r="A1142" s="1"/>
      <c r="B1142" s="181"/>
      <c r="C1142"/>
      <c r="D1142" s="181"/>
      <c r="E1142" s="7"/>
      <c r="F1142" s="181"/>
      <c r="G1142" s="181"/>
      <c r="H1142" s="181"/>
      <c r="I1142" s="7"/>
      <c r="J1142" s="7"/>
      <c r="K1142" s="7"/>
      <c r="L1142" s="7"/>
      <c r="M1142" s="7"/>
      <c r="N1142" s="7"/>
      <c r="O1142" s="7"/>
      <c r="P1142" s="7"/>
      <c r="Q1142" s="7"/>
      <c r="R1142" s="181"/>
      <c r="S1142" s="181"/>
      <c r="T1142" s="181"/>
      <c r="U1142" s="181"/>
      <c r="V1142" s="181"/>
      <c r="W1142" s="181"/>
      <c r="X1142" s="181"/>
      <c r="Y1142" s="181"/>
      <c r="Z1142" s="181"/>
      <c r="AA1142" s="181"/>
      <c r="AB1142" s="181"/>
      <c r="AC1142" s="181"/>
      <c r="AD1142" s="181"/>
      <c r="AE1142" s="181"/>
      <c r="AF1142" s="181"/>
      <c r="AG1142" s="181"/>
      <c r="AH1142" s="181"/>
      <c r="AI1142" s="181"/>
      <c r="AJ1142" s="181"/>
      <c r="AK1142" s="181"/>
      <c r="AL1142" s="181"/>
      <c r="AM1142" s="181"/>
      <c r="AN1142" s="181"/>
      <c r="AO1142" s="181"/>
    </row>
    <row r="1143" spans="1:41">
      <c r="A1143" s="1"/>
      <c r="B1143" s="181"/>
      <c r="C1143"/>
      <c r="D1143" s="181"/>
      <c r="E1143" s="7"/>
      <c r="F1143" s="181"/>
      <c r="G1143" s="181"/>
      <c r="H1143" s="181"/>
      <c r="I1143" s="7"/>
      <c r="J1143" s="7"/>
      <c r="K1143" s="7"/>
      <c r="L1143" s="7"/>
      <c r="M1143" s="7"/>
      <c r="N1143" s="7"/>
      <c r="O1143" s="7"/>
      <c r="P1143" s="7"/>
      <c r="Q1143" s="7"/>
      <c r="R1143" s="181"/>
      <c r="S1143" s="181"/>
      <c r="T1143" s="181"/>
      <c r="U1143" s="181"/>
      <c r="V1143" s="181"/>
      <c r="W1143" s="181"/>
      <c r="X1143" s="181"/>
      <c r="Y1143" s="181"/>
      <c r="Z1143" s="181"/>
      <c r="AA1143" s="181"/>
      <c r="AB1143" s="181"/>
      <c r="AC1143" s="181"/>
      <c r="AD1143" s="181"/>
      <c r="AE1143" s="181"/>
      <c r="AF1143" s="181"/>
      <c r="AG1143" s="181"/>
      <c r="AH1143" s="181"/>
      <c r="AI1143" s="181"/>
      <c r="AJ1143" s="181"/>
      <c r="AK1143" s="181"/>
      <c r="AL1143" s="181"/>
      <c r="AM1143" s="181"/>
      <c r="AN1143" s="181"/>
      <c r="AO1143" s="181"/>
    </row>
    <row r="1144" spans="1:41">
      <c r="A1144" s="1"/>
      <c r="B1144" s="181"/>
      <c r="C1144"/>
      <c r="D1144" s="181"/>
      <c r="E1144" s="7"/>
      <c r="F1144" s="181"/>
      <c r="G1144" s="181"/>
      <c r="H1144" s="181"/>
      <c r="I1144" s="7"/>
      <c r="J1144" s="7"/>
      <c r="K1144" s="7"/>
      <c r="L1144" s="7"/>
      <c r="M1144" s="7"/>
      <c r="N1144" s="7"/>
      <c r="O1144" s="7"/>
      <c r="P1144" s="7"/>
      <c r="Q1144" s="7"/>
      <c r="R1144" s="181"/>
      <c r="S1144" s="181"/>
      <c r="T1144" s="181"/>
      <c r="U1144" s="181"/>
      <c r="V1144" s="181"/>
      <c r="W1144" s="181"/>
      <c r="X1144" s="181"/>
      <c r="Y1144" s="181"/>
      <c r="Z1144" s="181"/>
      <c r="AA1144" s="181"/>
      <c r="AB1144" s="181"/>
      <c r="AC1144" s="181"/>
      <c r="AD1144" s="181"/>
      <c r="AE1144" s="181"/>
      <c r="AF1144" s="181"/>
      <c r="AG1144" s="181"/>
      <c r="AH1144" s="181"/>
      <c r="AI1144" s="181"/>
      <c r="AJ1144" s="181"/>
      <c r="AK1144" s="181"/>
      <c r="AL1144" s="181"/>
      <c r="AM1144" s="181"/>
      <c r="AN1144" s="181"/>
      <c r="AO1144" s="181"/>
    </row>
    <row r="1145" spans="1:41">
      <c r="A1145" s="1"/>
      <c r="B1145" s="181"/>
      <c r="C1145"/>
      <c r="D1145" s="181"/>
      <c r="E1145" s="7"/>
      <c r="F1145" s="181"/>
      <c r="G1145" s="181"/>
      <c r="H1145" s="181"/>
      <c r="I1145" s="7"/>
      <c r="J1145" s="7"/>
      <c r="K1145" s="7"/>
      <c r="L1145" s="7"/>
      <c r="M1145" s="7"/>
      <c r="N1145" s="7"/>
      <c r="O1145" s="7"/>
      <c r="P1145" s="7"/>
      <c r="Q1145" s="7"/>
      <c r="R1145" s="181"/>
      <c r="S1145" s="181"/>
      <c r="T1145" s="181"/>
      <c r="U1145" s="181"/>
      <c r="V1145" s="181"/>
      <c r="W1145" s="181"/>
      <c r="X1145" s="181"/>
      <c r="Y1145" s="181"/>
      <c r="Z1145" s="181"/>
      <c r="AA1145" s="181"/>
      <c r="AB1145" s="181"/>
      <c r="AC1145" s="181"/>
      <c r="AD1145" s="181"/>
      <c r="AE1145" s="181"/>
      <c r="AF1145" s="181"/>
      <c r="AG1145" s="181"/>
      <c r="AH1145" s="181"/>
      <c r="AI1145" s="181"/>
      <c r="AJ1145" s="181"/>
      <c r="AK1145" s="181"/>
      <c r="AL1145" s="181"/>
      <c r="AM1145" s="181"/>
      <c r="AN1145" s="181"/>
      <c r="AO1145" s="181"/>
    </row>
    <row r="1146" spans="1:41">
      <c r="A1146" s="1"/>
      <c r="B1146" s="181"/>
      <c r="C1146"/>
      <c r="D1146" s="181"/>
      <c r="E1146" s="7"/>
      <c r="F1146" s="181"/>
      <c r="G1146" s="181"/>
      <c r="H1146" s="181"/>
      <c r="I1146" s="7"/>
      <c r="J1146" s="7"/>
      <c r="K1146" s="7"/>
      <c r="L1146" s="7"/>
      <c r="M1146" s="7"/>
      <c r="N1146" s="7"/>
      <c r="O1146" s="7"/>
      <c r="P1146" s="7"/>
      <c r="Q1146" s="7"/>
      <c r="R1146" s="181"/>
      <c r="S1146" s="181"/>
      <c r="T1146" s="181"/>
      <c r="U1146" s="181"/>
      <c r="V1146" s="181"/>
      <c r="W1146" s="181"/>
      <c r="X1146" s="181"/>
      <c r="Y1146" s="181"/>
      <c r="Z1146" s="181"/>
      <c r="AA1146" s="181"/>
      <c r="AB1146" s="181"/>
      <c r="AC1146" s="181"/>
      <c r="AD1146" s="181"/>
      <c r="AE1146" s="181"/>
      <c r="AF1146" s="181"/>
      <c r="AG1146" s="181"/>
      <c r="AH1146" s="181"/>
      <c r="AI1146" s="181"/>
      <c r="AJ1146" s="181"/>
      <c r="AK1146" s="181"/>
      <c r="AL1146" s="181"/>
      <c r="AM1146" s="181"/>
      <c r="AN1146" s="181"/>
      <c r="AO1146" s="181"/>
    </row>
    <row r="1147" spans="1:41">
      <c r="A1147" s="1"/>
      <c r="B1147" s="181"/>
      <c r="C1147"/>
      <c r="D1147" s="181"/>
      <c r="E1147" s="7"/>
      <c r="F1147" s="181"/>
      <c r="G1147" s="181"/>
      <c r="H1147" s="181"/>
      <c r="I1147" s="7"/>
      <c r="J1147" s="7"/>
      <c r="K1147" s="7"/>
      <c r="L1147" s="7"/>
      <c r="M1147" s="7"/>
      <c r="N1147" s="7"/>
      <c r="O1147" s="7"/>
      <c r="P1147" s="7"/>
      <c r="Q1147" s="7"/>
      <c r="R1147" s="181"/>
      <c r="S1147" s="181"/>
      <c r="T1147" s="181"/>
      <c r="U1147" s="181"/>
      <c r="V1147" s="181"/>
      <c r="W1147" s="181"/>
      <c r="X1147" s="181"/>
      <c r="Y1147" s="181"/>
      <c r="Z1147" s="181"/>
      <c r="AA1147" s="181"/>
      <c r="AB1147" s="181"/>
      <c r="AC1147" s="181"/>
      <c r="AD1147" s="181"/>
      <c r="AE1147" s="181"/>
      <c r="AF1147" s="181"/>
      <c r="AG1147" s="181"/>
      <c r="AH1147" s="181"/>
      <c r="AI1147" s="181"/>
      <c r="AJ1147" s="181"/>
      <c r="AK1147" s="181"/>
      <c r="AL1147" s="181"/>
      <c r="AM1147" s="181"/>
      <c r="AN1147" s="181"/>
      <c r="AO1147" s="181"/>
    </row>
    <row r="1148" spans="1:41">
      <c r="A1148" s="1"/>
      <c r="B1148" s="181"/>
      <c r="C1148"/>
      <c r="D1148" s="181"/>
      <c r="E1148" s="7"/>
      <c r="F1148" s="181"/>
      <c r="G1148" s="181"/>
      <c r="H1148" s="181"/>
      <c r="I1148" s="7"/>
      <c r="J1148" s="7"/>
      <c r="K1148" s="7"/>
      <c r="L1148" s="7"/>
      <c r="M1148" s="7"/>
      <c r="N1148" s="7"/>
      <c r="O1148" s="7"/>
      <c r="P1148" s="7"/>
      <c r="Q1148" s="7"/>
      <c r="R1148" s="181"/>
      <c r="S1148" s="181"/>
      <c r="T1148" s="181"/>
      <c r="U1148" s="181"/>
      <c r="V1148" s="181"/>
      <c r="W1148" s="181"/>
      <c r="X1148" s="181"/>
      <c r="Y1148" s="181"/>
      <c r="Z1148" s="181"/>
      <c r="AA1148" s="181"/>
      <c r="AB1148" s="181"/>
      <c r="AC1148" s="181"/>
      <c r="AD1148" s="181"/>
      <c r="AE1148" s="181"/>
      <c r="AF1148" s="181"/>
      <c r="AG1148" s="181"/>
      <c r="AH1148" s="181"/>
      <c r="AI1148" s="181"/>
      <c r="AJ1148" s="181"/>
      <c r="AK1148" s="181"/>
      <c r="AL1148" s="181"/>
      <c r="AM1148" s="181"/>
      <c r="AN1148" s="181"/>
      <c r="AO1148" s="181"/>
    </row>
    <row r="1149" spans="1:41">
      <c r="A1149" s="1"/>
      <c r="B1149" s="181"/>
      <c r="C1149"/>
      <c r="D1149" s="181"/>
      <c r="E1149" s="7"/>
      <c r="F1149" s="181"/>
      <c r="G1149" s="181"/>
      <c r="H1149" s="181"/>
      <c r="I1149" s="7"/>
      <c r="J1149" s="7"/>
      <c r="K1149" s="7"/>
      <c r="L1149" s="7"/>
      <c r="M1149" s="7"/>
      <c r="N1149" s="7"/>
      <c r="O1149" s="7"/>
      <c r="P1149" s="7"/>
      <c r="Q1149" s="7"/>
      <c r="R1149" s="181"/>
      <c r="S1149" s="181"/>
      <c r="T1149" s="181"/>
      <c r="U1149" s="181"/>
      <c r="V1149" s="181"/>
      <c r="W1149" s="181"/>
      <c r="X1149" s="181"/>
      <c r="Y1149" s="181"/>
      <c r="Z1149" s="181"/>
      <c r="AA1149" s="181"/>
      <c r="AB1149" s="181"/>
      <c r="AC1149" s="181"/>
      <c r="AD1149" s="181"/>
      <c r="AE1149" s="181"/>
      <c r="AF1149" s="181"/>
      <c r="AG1149" s="181"/>
      <c r="AH1149" s="181"/>
      <c r="AI1149" s="181"/>
      <c r="AJ1149" s="181"/>
      <c r="AK1149" s="181"/>
      <c r="AL1149" s="181"/>
      <c r="AM1149" s="181"/>
      <c r="AN1149" s="181"/>
      <c r="AO1149" s="181"/>
    </row>
    <row r="1150" spans="1:41">
      <c r="A1150" s="1"/>
      <c r="B1150" s="181"/>
      <c r="C1150"/>
      <c r="D1150" s="181"/>
      <c r="E1150" s="7"/>
      <c r="F1150" s="181"/>
      <c r="G1150" s="181"/>
      <c r="H1150" s="181"/>
      <c r="I1150" s="7"/>
      <c r="J1150" s="7"/>
      <c r="K1150" s="7"/>
      <c r="L1150" s="7"/>
      <c r="M1150" s="7"/>
      <c r="N1150" s="7"/>
      <c r="O1150" s="7"/>
      <c r="P1150" s="7"/>
      <c r="Q1150" s="7"/>
      <c r="R1150" s="181"/>
      <c r="S1150" s="181"/>
      <c r="T1150" s="181"/>
      <c r="U1150" s="181"/>
      <c r="V1150" s="181"/>
      <c r="W1150" s="181"/>
      <c r="X1150" s="181"/>
      <c r="Y1150" s="181"/>
      <c r="Z1150" s="181"/>
      <c r="AA1150" s="181"/>
      <c r="AB1150" s="181"/>
      <c r="AC1150" s="181"/>
      <c r="AD1150" s="181"/>
      <c r="AE1150" s="181"/>
      <c r="AF1150" s="181"/>
      <c r="AG1150" s="181"/>
      <c r="AH1150" s="181"/>
      <c r="AI1150" s="181"/>
      <c r="AJ1150" s="181"/>
      <c r="AK1150" s="181"/>
      <c r="AL1150" s="181"/>
      <c r="AM1150" s="181"/>
      <c r="AN1150" s="181"/>
      <c r="AO1150" s="181"/>
    </row>
    <row r="1151" spans="1:41">
      <c r="A1151" s="1"/>
      <c r="B1151" s="181"/>
      <c r="C1151"/>
      <c r="D1151" s="181"/>
      <c r="E1151" s="7"/>
      <c r="F1151" s="181"/>
      <c r="G1151" s="181"/>
      <c r="H1151" s="181"/>
      <c r="I1151" s="7"/>
      <c r="J1151" s="7"/>
      <c r="K1151" s="7"/>
      <c r="L1151" s="7"/>
      <c r="M1151" s="7"/>
      <c r="N1151" s="7"/>
      <c r="O1151" s="7"/>
      <c r="P1151" s="7"/>
      <c r="Q1151" s="7"/>
      <c r="R1151" s="181"/>
      <c r="S1151" s="181"/>
      <c r="T1151" s="181"/>
      <c r="U1151" s="181"/>
      <c r="V1151" s="181"/>
      <c r="W1151" s="181"/>
      <c r="X1151" s="181"/>
      <c r="Y1151" s="181"/>
      <c r="Z1151" s="181"/>
      <c r="AA1151" s="181"/>
      <c r="AB1151" s="181"/>
      <c r="AC1151" s="181"/>
      <c r="AD1151" s="181"/>
      <c r="AE1151" s="181"/>
      <c r="AF1151" s="181"/>
      <c r="AG1151" s="181"/>
      <c r="AH1151" s="181"/>
      <c r="AI1151" s="181"/>
      <c r="AJ1151" s="181"/>
      <c r="AK1151" s="181"/>
      <c r="AL1151" s="181"/>
      <c r="AM1151" s="181"/>
      <c r="AN1151" s="181"/>
      <c r="AO1151" s="181"/>
    </row>
    <row r="1152" spans="1:41">
      <c r="A1152" s="1"/>
      <c r="B1152" s="181"/>
      <c r="C1152"/>
      <c r="D1152" s="181"/>
      <c r="E1152" s="7"/>
      <c r="F1152" s="181"/>
      <c r="G1152" s="181"/>
      <c r="H1152" s="181"/>
      <c r="I1152" s="7"/>
      <c r="J1152" s="7"/>
      <c r="K1152" s="7"/>
      <c r="L1152" s="7"/>
      <c r="M1152" s="7"/>
      <c r="N1152" s="7"/>
      <c r="O1152" s="7"/>
      <c r="P1152" s="7"/>
      <c r="Q1152" s="7"/>
      <c r="R1152" s="181"/>
      <c r="S1152" s="181"/>
      <c r="T1152" s="181"/>
      <c r="U1152" s="181"/>
      <c r="V1152" s="181"/>
      <c r="W1152" s="181"/>
      <c r="X1152" s="181"/>
      <c r="Y1152" s="181"/>
      <c r="Z1152" s="181"/>
      <c r="AA1152" s="181"/>
      <c r="AB1152" s="181"/>
      <c r="AC1152" s="181"/>
      <c r="AD1152" s="181"/>
      <c r="AE1152" s="181"/>
      <c r="AF1152" s="181"/>
      <c r="AG1152" s="181"/>
      <c r="AH1152" s="181"/>
      <c r="AI1152" s="181"/>
      <c r="AJ1152" s="181"/>
      <c r="AK1152" s="181"/>
      <c r="AL1152" s="181"/>
      <c r="AM1152" s="181"/>
      <c r="AN1152" s="181"/>
      <c r="AO1152" s="181"/>
    </row>
    <row r="1153" spans="1:41">
      <c r="A1153" s="1"/>
      <c r="B1153" s="181"/>
      <c r="C1153"/>
      <c r="D1153" s="181"/>
      <c r="E1153" s="7"/>
      <c r="F1153" s="181"/>
      <c r="G1153" s="181"/>
      <c r="H1153" s="181"/>
      <c r="I1153" s="7"/>
      <c r="J1153" s="7"/>
      <c r="K1153" s="7"/>
      <c r="L1153" s="7"/>
      <c r="M1153" s="7"/>
      <c r="N1153" s="7"/>
      <c r="O1153" s="7"/>
      <c r="P1153" s="7"/>
      <c r="Q1153" s="7"/>
      <c r="R1153" s="181"/>
      <c r="S1153" s="181"/>
      <c r="T1153" s="181"/>
      <c r="U1153" s="181"/>
      <c r="V1153" s="181"/>
      <c r="W1153" s="181"/>
      <c r="X1153" s="181"/>
      <c r="Y1153" s="181"/>
      <c r="Z1153" s="181"/>
      <c r="AA1153" s="181"/>
      <c r="AB1153" s="181"/>
      <c r="AC1153" s="181"/>
      <c r="AD1153" s="181"/>
      <c r="AE1153" s="181"/>
      <c r="AF1153" s="181"/>
      <c r="AG1153" s="181"/>
      <c r="AH1153" s="181"/>
      <c r="AI1153" s="181"/>
      <c r="AJ1153" s="181"/>
      <c r="AK1153" s="181"/>
      <c r="AL1153" s="181"/>
      <c r="AM1153" s="181"/>
      <c r="AN1153" s="181"/>
      <c r="AO1153" s="181"/>
    </row>
    <row r="1154" spans="1:41">
      <c r="A1154" s="1"/>
      <c r="B1154" s="181"/>
      <c r="C1154"/>
      <c r="D1154" s="181"/>
      <c r="E1154" s="7"/>
      <c r="F1154" s="181"/>
      <c r="G1154" s="181"/>
      <c r="H1154" s="181"/>
      <c r="I1154" s="7"/>
      <c r="J1154" s="7"/>
      <c r="K1154" s="7"/>
      <c r="L1154" s="7"/>
      <c r="M1154" s="7"/>
      <c r="N1154" s="7"/>
      <c r="O1154" s="7"/>
      <c r="P1154" s="7"/>
      <c r="Q1154" s="7"/>
      <c r="R1154" s="181"/>
      <c r="S1154" s="181"/>
      <c r="T1154" s="181"/>
      <c r="U1154" s="181"/>
      <c r="V1154" s="181"/>
      <c r="W1154" s="181"/>
      <c r="X1154" s="181"/>
      <c r="Y1154" s="181"/>
      <c r="Z1154" s="181"/>
      <c r="AA1154" s="181"/>
      <c r="AB1154" s="181"/>
      <c r="AC1154" s="181"/>
      <c r="AD1154" s="181"/>
      <c r="AE1154" s="181"/>
      <c r="AF1154" s="181"/>
      <c r="AG1154" s="181"/>
      <c r="AH1154" s="181"/>
      <c r="AI1154" s="181"/>
      <c r="AJ1154" s="181"/>
      <c r="AK1154" s="181"/>
      <c r="AL1154" s="181"/>
      <c r="AM1154" s="181"/>
      <c r="AN1154" s="181"/>
      <c r="AO1154" s="181"/>
    </row>
    <row r="1155" spans="1:41">
      <c r="A1155" s="1"/>
      <c r="B1155" s="181"/>
      <c r="C1155"/>
      <c r="D1155" s="181"/>
      <c r="E1155" s="7"/>
      <c r="F1155" s="181"/>
      <c r="G1155" s="181"/>
      <c r="H1155" s="181"/>
      <c r="I1155" s="7"/>
      <c r="J1155" s="7"/>
      <c r="K1155" s="7"/>
      <c r="L1155" s="7"/>
      <c r="M1155" s="7"/>
      <c r="N1155" s="7"/>
      <c r="O1155" s="7"/>
      <c r="P1155" s="7"/>
      <c r="Q1155" s="7"/>
      <c r="R1155" s="181"/>
      <c r="S1155" s="181"/>
      <c r="T1155" s="181"/>
      <c r="U1155" s="181"/>
      <c r="V1155" s="181"/>
      <c r="W1155" s="181"/>
      <c r="X1155" s="181"/>
      <c r="Y1155" s="181"/>
      <c r="Z1155" s="181"/>
      <c r="AA1155" s="181"/>
      <c r="AB1155" s="181"/>
      <c r="AC1155" s="181"/>
      <c r="AD1155" s="181"/>
      <c r="AE1155" s="181"/>
      <c r="AF1155" s="181"/>
      <c r="AG1155" s="181"/>
      <c r="AH1155" s="181"/>
      <c r="AI1155" s="181"/>
      <c r="AJ1155" s="181"/>
      <c r="AK1155" s="181"/>
      <c r="AL1155" s="181"/>
      <c r="AM1155" s="181"/>
      <c r="AN1155" s="181"/>
      <c r="AO1155" s="181"/>
    </row>
    <row r="1156" spans="1:41">
      <c r="A1156" s="1"/>
      <c r="B1156" s="181"/>
      <c r="C1156"/>
      <c r="D1156" s="181"/>
      <c r="E1156" s="7"/>
      <c r="F1156" s="181"/>
      <c r="G1156" s="181"/>
      <c r="H1156" s="181"/>
      <c r="I1156" s="7"/>
      <c r="J1156" s="7"/>
      <c r="K1156" s="7"/>
      <c r="L1156" s="7"/>
      <c r="M1156" s="7"/>
      <c r="N1156" s="7"/>
      <c r="O1156" s="7"/>
      <c r="P1156" s="7"/>
      <c r="Q1156" s="7"/>
      <c r="R1156" s="181"/>
      <c r="S1156" s="181"/>
      <c r="T1156" s="181"/>
      <c r="U1156" s="181"/>
      <c r="V1156" s="181"/>
      <c r="W1156" s="181"/>
      <c r="X1156" s="181"/>
      <c r="Y1156" s="181"/>
      <c r="Z1156" s="181"/>
      <c r="AA1156" s="181"/>
      <c r="AB1156" s="181"/>
      <c r="AC1156" s="181"/>
      <c r="AD1156" s="181"/>
      <c r="AE1156" s="181"/>
      <c r="AF1156" s="181"/>
      <c r="AG1156" s="181"/>
      <c r="AH1156" s="181"/>
      <c r="AI1156" s="181"/>
      <c r="AJ1156" s="181"/>
      <c r="AK1156" s="181"/>
      <c r="AL1156" s="181"/>
      <c r="AM1156" s="181"/>
      <c r="AN1156" s="181"/>
      <c r="AO1156" s="181"/>
    </row>
    <row r="1157" spans="1:41">
      <c r="A1157" s="1"/>
      <c r="B1157" s="181"/>
      <c r="C1157"/>
      <c r="D1157" s="181"/>
      <c r="E1157" s="7"/>
      <c r="F1157" s="181"/>
      <c r="G1157" s="181"/>
      <c r="H1157" s="181"/>
      <c r="I1157" s="7"/>
      <c r="J1157" s="7"/>
      <c r="K1157" s="7"/>
      <c r="L1157" s="7"/>
      <c r="M1157" s="7"/>
      <c r="N1157" s="7"/>
      <c r="O1157" s="7"/>
      <c r="P1157" s="7"/>
      <c r="Q1157" s="7"/>
      <c r="R1157" s="181"/>
      <c r="S1157" s="181"/>
      <c r="T1157" s="181"/>
      <c r="U1157" s="181"/>
      <c r="V1157" s="181"/>
      <c r="W1157" s="181"/>
      <c r="X1157" s="181"/>
      <c r="Y1157" s="181"/>
      <c r="Z1157" s="181"/>
      <c r="AA1157" s="181"/>
      <c r="AB1157" s="181"/>
      <c r="AC1157" s="181"/>
      <c r="AD1157" s="181"/>
      <c r="AE1157" s="181"/>
      <c r="AF1157" s="181"/>
      <c r="AG1157" s="181"/>
      <c r="AH1157" s="181"/>
      <c r="AI1157" s="181"/>
      <c r="AJ1157" s="181"/>
      <c r="AK1157" s="181"/>
      <c r="AL1157" s="181"/>
      <c r="AM1157" s="181"/>
      <c r="AN1157" s="181"/>
      <c r="AO1157" s="181"/>
    </row>
    <row r="1158" spans="1:41">
      <c r="A1158" s="1"/>
      <c r="B1158" s="181"/>
      <c r="C1158"/>
      <c r="D1158" s="181"/>
      <c r="E1158" s="7"/>
      <c r="F1158" s="181"/>
      <c r="G1158" s="181"/>
      <c r="H1158" s="181"/>
      <c r="I1158" s="7"/>
      <c r="J1158" s="7"/>
      <c r="K1158" s="7"/>
      <c r="L1158" s="7"/>
      <c r="M1158" s="7"/>
      <c r="N1158" s="7"/>
      <c r="O1158" s="7"/>
      <c r="P1158" s="7"/>
      <c r="Q1158" s="7"/>
      <c r="R1158" s="181"/>
      <c r="S1158" s="181"/>
      <c r="T1158" s="181"/>
      <c r="U1158" s="181"/>
      <c r="V1158" s="181"/>
      <c r="W1158" s="181"/>
      <c r="X1158" s="181"/>
      <c r="Y1158" s="181"/>
      <c r="Z1158" s="181"/>
      <c r="AA1158" s="181"/>
      <c r="AB1158" s="181"/>
      <c r="AC1158" s="181"/>
      <c r="AD1158" s="181"/>
      <c r="AE1158" s="181"/>
      <c r="AF1158" s="181"/>
      <c r="AG1158" s="181"/>
      <c r="AH1158" s="181"/>
      <c r="AI1158" s="181"/>
      <c r="AJ1158" s="181"/>
      <c r="AK1158" s="181"/>
      <c r="AL1158" s="181"/>
      <c r="AM1158" s="181"/>
      <c r="AN1158" s="181"/>
      <c r="AO1158" s="181"/>
    </row>
    <row r="1159" spans="1:41">
      <c r="A1159" s="1"/>
      <c r="B1159" s="181"/>
      <c r="C1159"/>
      <c r="D1159" s="181"/>
      <c r="E1159" s="7"/>
      <c r="F1159" s="181"/>
      <c r="G1159" s="181"/>
      <c r="H1159" s="181"/>
      <c r="I1159" s="7"/>
      <c r="J1159" s="7"/>
      <c r="K1159" s="7"/>
      <c r="L1159" s="7"/>
      <c r="M1159" s="7"/>
      <c r="N1159" s="7"/>
      <c r="O1159" s="7"/>
      <c r="P1159" s="7"/>
      <c r="Q1159" s="7"/>
      <c r="R1159" s="181"/>
      <c r="S1159" s="181"/>
      <c r="T1159" s="181"/>
      <c r="U1159" s="181"/>
      <c r="V1159" s="181"/>
      <c r="W1159" s="181"/>
      <c r="X1159" s="181"/>
      <c r="Y1159" s="181"/>
      <c r="Z1159" s="181"/>
      <c r="AA1159" s="181"/>
      <c r="AB1159" s="181"/>
      <c r="AC1159" s="181"/>
      <c r="AD1159" s="181"/>
      <c r="AE1159" s="181"/>
      <c r="AF1159" s="181"/>
      <c r="AG1159" s="181"/>
      <c r="AH1159" s="181"/>
      <c r="AI1159" s="181"/>
      <c r="AJ1159" s="181"/>
      <c r="AK1159" s="181"/>
      <c r="AL1159" s="181"/>
      <c r="AM1159" s="181"/>
      <c r="AN1159" s="181"/>
      <c r="AO1159" s="181"/>
    </row>
    <row r="1160" spans="1:41">
      <c r="A1160" s="1"/>
      <c r="B1160" s="181"/>
      <c r="C1160"/>
      <c r="D1160" s="181"/>
      <c r="E1160" s="7"/>
      <c r="F1160" s="181"/>
      <c r="G1160" s="181"/>
      <c r="H1160" s="181"/>
      <c r="I1160" s="7"/>
      <c r="J1160" s="7"/>
      <c r="K1160" s="7"/>
      <c r="L1160" s="7"/>
      <c r="M1160" s="7"/>
      <c r="N1160" s="7"/>
      <c r="O1160" s="7"/>
      <c r="P1160" s="7"/>
      <c r="Q1160" s="7"/>
      <c r="R1160" s="181"/>
      <c r="S1160" s="181"/>
      <c r="T1160" s="181"/>
      <c r="U1160" s="181"/>
      <c r="V1160" s="181"/>
      <c r="W1160" s="181"/>
      <c r="X1160" s="181"/>
      <c r="Y1160" s="181"/>
      <c r="Z1160" s="181"/>
      <c r="AA1160" s="181"/>
      <c r="AB1160" s="181"/>
      <c r="AC1160" s="181"/>
      <c r="AD1160" s="181"/>
      <c r="AE1160" s="181"/>
      <c r="AF1160" s="181"/>
      <c r="AG1160" s="181"/>
      <c r="AH1160" s="181"/>
      <c r="AI1160" s="181"/>
      <c r="AJ1160" s="181"/>
      <c r="AK1160" s="181"/>
      <c r="AL1160" s="181"/>
      <c r="AM1160" s="181"/>
      <c r="AN1160" s="181"/>
      <c r="AO1160" s="181"/>
    </row>
    <row r="1161" spans="1:41">
      <c r="A1161" s="1"/>
      <c r="B1161" s="181"/>
      <c r="C1161"/>
      <c r="D1161" s="181"/>
      <c r="E1161" s="7"/>
      <c r="F1161" s="181"/>
      <c r="G1161" s="181"/>
      <c r="H1161" s="181"/>
      <c r="I1161" s="7"/>
      <c r="J1161" s="7"/>
      <c r="K1161" s="7"/>
      <c r="L1161" s="7"/>
      <c r="M1161" s="7"/>
      <c r="N1161" s="7"/>
      <c r="O1161" s="7"/>
      <c r="P1161" s="7"/>
      <c r="Q1161" s="7"/>
      <c r="R1161" s="181"/>
      <c r="S1161" s="181"/>
      <c r="T1161" s="181"/>
      <c r="U1161" s="181"/>
      <c r="V1161" s="181"/>
      <c r="W1161" s="181"/>
      <c r="X1161" s="181"/>
      <c r="Y1161" s="181"/>
      <c r="Z1161" s="181"/>
      <c r="AA1161" s="181"/>
      <c r="AB1161" s="181"/>
      <c r="AC1161" s="181"/>
      <c r="AD1161" s="181"/>
      <c r="AE1161" s="181"/>
      <c r="AF1161" s="181"/>
      <c r="AG1161" s="181"/>
      <c r="AH1161" s="181"/>
      <c r="AI1161" s="181"/>
      <c r="AJ1161" s="181"/>
      <c r="AK1161" s="181"/>
      <c r="AL1161" s="181"/>
      <c r="AM1161" s="181"/>
      <c r="AN1161" s="181"/>
      <c r="AO1161" s="181"/>
    </row>
    <row r="1162" spans="1:41">
      <c r="A1162" s="1"/>
      <c r="B1162" s="181"/>
      <c r="C1162"/>
      <c r="D1162" s="181"/>
      <c r="E1162" s="7"/>
      <c r="F1162" s="181"/>
      <c r="G1162" s="181"/>
      <c r="H1162" s="181"/>
      <c r="I1162" s="7"/>
      <c r="J1162" s="7"/>
      <c r="K1162" s="7"/>
      <c r="L1162" s="7"/>
      <c r="M1162" s="7"/>
      <c r="N1162" s="7"/>
      <c r="O1162" s="7"/>
      <c r="P1162" s="7"/>
      <c r="Q1162" s="7"/>
      <c r="R1162" s="181"/>
      <c r="S1162" s="181"/>
      <c r="T1162" s="181"/>
      <c r="U1162" s="181"/>
      <c r="V1162" s="181"/>
      <c r="W1162" s="181"/>
      <c r="X1162" s="181"/>
      <c r="Y1162" s="181"/>
      <c r="Z1162" s="181"/>
      <c r="AA1162" s="181"/>
      <c r="AB1162" s="181"/>
      <c r="AC1162" s="181"/>
      <c r="AD1162" s="181"/>
      <c r="AE1162" s="181"/>
      <c r="AF1162" s="181"/>
      <c r="AG1162" s="181"/>
      <c r="AH1162" s="181"/>
      <c r="AI1162" s="181"/>
      <c r="AJ1162" s="181"/>
      <c r="AK1162" s="181"/>
      <c r="AL1162" s="181"/>
      <c r="AM1162" s="181"/>
      <c r="AN1162" s="181"/>
      <c r="AO1162" s="181"/>
    </row>
    <row r="1163" spans="1:41">
      <c r="A1163" s="1"/>
      <c r="B1163" s="181"/>
      <c r="C1163"/>
      <c r="D1163" s="181"/>
      <c r="E1163" s="7"/>
      <c r="F1163" s="181"/>
      <c r="G1163" s="181"/>
      <c r="H1163" s="181"/>
      <c r="I1163" s="7"/>
      <c r="J1163" s="7"/>
      <c r="K1163" s="7"/>
      <c r="L1163" s="7"/>
      <c r="M1163" s="7"/>
      <c r="N1163" s="7"/>
      <c r="O1163" s="7"/>
      <c r="P1163" s="7"/>
      <c r="Q1163" s="7"/>
      <c r="R1163" s="181"/>
      <c r="S1163" s="181"/>
      <c r="T1163" s="181"/>
      <c r="U1163" s="181"/>
      <c r="V1163" s="181"/>
      <c r="W1163" s="181"/>
      <c r="X1163" s="181"/>
      <c r="Y1163" s="181"/>
      <c r="Z1163" s="181"/>
      <c r="AA1163" s="181"/>
      <c r="AB1163" s="181"/>
      <c r="AC1163" s="181"/>
      <c r="AD1163" s="181"/>
      <c r="AE1163" s="181"/>
      <c r="AF1163" s="181"/>
      <c r="AG1163" s="181"/>
      <c r="AH1163" s="181"/>
      <c r="AI1163" s="181"/>
      <c r="AJ1163" s="181"/>
      <c r="AK1163" s="181"/>
      <c r="AL1163" s="181"/>
      <c r="AM1163" s="181"/>
      <c r="AN1163" s="181"/>
      <c r="AO1163" s="181"/>
    </row>
    <row r="1164" spans="1:41">
      <c r="A1164" s="1"/>
      <c r="B1164" s="181"/>
      <c r="C1164"/>
      <c r="D1164" s="181"/>
      <c r="E1164" s="7"/>
      <c r="F1164" s="181"/>
      <c r="G1164" s="181"/>
      <c r="H1164" s="181"/>
      <c r="I1164" s="7"/>
      <c r="J1164" s="7"/>
      <c r="K1164" s="7"/>
      <c r="L1164" s="7"/>
      <c r="M1164" s="7"/>
      <c r="N1164" s="7"/>
      <c r="O1164" s="7"/>
      <c r="P1164" s="7"/>
      <c r="Q1164" s="7"/>
      <c r="R1164" s="181"/>
      <c r="S1164" s="181"/>
      <c r="T1164" s="181"/>
      <c r="U1164" s="181"/>
      <c r="V1164" s="181"/>
      <c r="W1164" s="181"/>
      <c r="X1164" s="181"/>
      <c r="Y1164" s="181"/>
      <c r="Z1164" s="181"/>
      <c r="AA1164" s="181"/>
      <c r="AB1164" s="181"/>
      <c r="AC1164" s="181"/>
      <c r="AD1164" s="181"/>
      <c r="AE1164" s="181"/>
      <c r="AF1164" s="181"/>
      <c r="AG1164" s="181"/>
      <c r="AH1164" s="181"/>
      <c r="AI1164" s="181"/>
      <c r="AJ1164" s="181"/>
      <c r="AK1164" s="181"/>
      <c r="AL1164" s="181"/>
      <c r="AM1164" s="181"/>
      <c r="AN1164" s="181"/>
      <c r="AO1164" s="181"/>
    </row>
    <row r="1165" spans="1:41">
      <c r="A1165" s="1"/>
      <c r="B1165" s="181"/>
      <c r="C1165"/>
      <c r="D1165" s="181"/>
      <c r="E1165" s="7"/>
      <c r="F1165" s="181"/>
      <c r="G1165" s="181"/>
      <c r="H1165" s="181"/>
      <c r="I1165" s="7"/>
      <c r="J1165" s="7"/>
      <c r="K1165" s="7"/>
      <c r="L1165" s="7"/>
      <c r="M1165" s="7"/>
      <c r="N1165" s="7"/>
      <c r="O1165" s="7"/>
      <c r="P1165" s="7"/>
      <c r="Q1165" s="7"/>
      <c r="R1165" s="181"/>
      <c r="S1165" s="181"/>
      <c r="T1165" s="181"/>
      <c r="U1165" s="181"/>
      <c r="V1165" s="181"/>
      <c r="W1165" s="181"/>
      <c r="X1165" s="181"/>
      <c r="Y1165" s="181"/>
      <c r="Z1165" s="181"/>
      <c r="AA1165" s="181"/>
      <c r="AB1165" s="181"/>
      <c r="AC1165" s="181"/>
      <c r="AD1165" s="181"/>
      <c r="AE1165" s="181"/>
      <c r="AF1165" s="181"/>
      <c r="AG1165" s="181"/>
      <c r="AH1165" s="181"/>
      <c r="AI1165" s="181"/>
      <c r="AJ1165" s="181"/>
      <c r="AK1165" s="181"/>
      <c r="AL1165" s="181"/>
      <c r="AM1165" s="181"/>
      <c r="AN1165" s="181"/>
      <c r="AO1165" s="181"/>
    </row>
    <row r="1166" spans="1:41">
      <c r="A1166" s="1"/>
      <c r="B1166" s="181"/>
      <c r="C1166"/>
      <c r="D1166" s="181"/>
      <c r="E1166" s="7"/>
      <c r="F1166" s="181"/>
      <c r="G1166" s="181"/>
      <c r="H1166" s="181"/>
      <c r="I1166" s="7"/>
      <c r="J1166" s="7"/>
      <c r="K1166" s="7"/>
      <c r="L1166" s="7"/>
      <c r="M1166" s="7"/>
      <c r="N1166" s="7"/>
      <c r="O1166" s="7"/>
      <c r="P1166" s="7"/>
      <c r="Q1166" s="7"/>
      <c r="R1166" s="181"/>
      <c r="S1166" s="181"/>
      <c r="T1166" s="181"/>
      <c r="U1166" s="181"/>
      <c r="V1166" s="181"/>
      <c r="W1166" s="181"/>
      <c r="X1166" s="181"/>
      <c r="Y1166" s="181"/>
      <c r="Z1166" s="181"/>
      <c r="AA1166" s="181"/>
      <c r="AB1166" s="181"/>
      <c r="AC1166" s="181"/>
      <c r="AD1166" s="181"/>
      <c r="AE1166" s="181"/>
      <c r="AF1166" s="181"/>
      <c r="AG1166" s="181"/>
      <c r="AH1166" s="181"/>
      <c r="AI1166" s="181"/>
      <c r="AJ1166" s="181"/>
      <c r="AK1166" s="181"/>
      <c r="AL1166" s="181"/>
      <c r="AM1166" s="181"/>
      <c r="AN1166" s="181"/>
      <c r="AO1166" s="181"/>
    </row>
    <row r="1167" spans="1:41">
      <c r="A1167" s="1"/>
      <c r="B1167" s="181"/>
      <c r="C1167"/>
      <c r="D1167" s="181"/>
      <c r="E1167" s="7"/>
      <c r="F1167" s="181"/>
      <c r="G1167" s="181"/>
      <c r="H1167" s="181"/>
      <c r="I1167" s="7"/>
      <c r="J1167" s="7"/>
      <c r="K1167" s="7"/>
      <c r="L1167" s="7"/>
      <c r="M1167" s="7"/>
      <c r="N1167" s="7"/>
      <c r="O1167" s="7"/>
      <c r="P1167" s="7"/>
      <c r="Q1167" s="7"/>
      <c r="R1167" s="181"/>
      <c r="S1167" s="181"/>
      <c r="T1167" s="181"/>
      <c r="U1167" s="181"/>
      <c r="V1167" s="181"/>
      <c r="W1167" s="181"/>
      <c r="X1167" s="181"/>
      <c r="Y1167" s="181"/>
      <c r="Z1167" s="181"/>
      <c r="AA1167" s="181"/>
      <c r="AB1167" s="181"/>
      <c r="AC1167" s="181"/>
      <c r="AD1167" s="181"/>
      <c r="AE1167" s="181"/>
      <c r="AF1167" s="181"/>
      <c r="AG1167" s="181"/>
      <c r="AH1167" s="181"/>
      <c r="AI1167" s="181"/>
      <c r="AJ1167" s="181"/>
      <c r="AK1167" s="181"/>
      <c r="AL1167" s="181"/>
      <c r="AM1167" s="181"/>
      <c r="AN1167" s="181"/>
      <c r="AO1167" s="181"/>
    </row>
    <row r="1168" spans="1:41">
      <c r="A1168" s="1"/>
      <c r="B1168" s="181"/>
      <c r="C1168"/>
      <c r="D1168" s="181"/>
      <c r="E1168" s="7"/>
      <c r="F1168" s="181"/>
      <c r="G1168" s="181"/>
      <c r="H1168" s="181"/>
      <c r="I1168" s="7"/>
      <c r="J1168" s="7"/>
      <c r="K1168" s="7"/>
      <c r="L1168" s="7"/>
      <c r="M1168" s="7"/>
      <c r="N1168" s="7"/>
      <c r="O1168" s="7"/>
      <c r="P1168" s="7"/>
      <c r="Q1168" s="7"/>
      <c r="R1168" s="181"/>
      <c r="S1168" s="181"/>
      <c r="T1168" s="181"/>
      <c r="U1168" s="181"/>
      <c r="V1168" s="181"/>
      <c r="W1168" s="181"/>
      <c r="X1168" s="181"/>
      <c r="Y1168" s="181"/>
      <c r="Z1168" s="181"/>
      <c r="AA1168" s="181"/>
      <c r="AB1168" s="181"/>
      <c r="AC1168" s="181"/>
      <c r="AD1168" s="181"/>
      <c r="AE1168" s="181"/>
      <c r="AF1168" s="181"/>
      <c r="AG1168" s="181"/>
      <c r="AH1168" s="181"/>
      <c r="AI1168" s="181"/>
      <c r="AJ1168" s="181"/>
      <c r="AK1168" s="181"/>
      <c r="AL1168" s="181"/>
      <c r="AM1168" s="181"/>
      <c r="AN1168" s="181"/>
      <c r="AO1168" s="181"/>
    </row>
    <row r="1169" spans="1:41">
      <c r="A1169" s="1"/>
      <c r="B1169" s="181"/>
      <c r="C1169"/>
      <c r="D1169" s="181"/>
      <c r="E1169" s="7"/>
      <c r="F1169" s="181"/>
      <c r="G1169" s="181"/>
      <c r="H1169" s="181"/>
      <c r="I1169" s="7"/>
      <c r="J1169" s="7"/>
      <c r="K1169" s="7"/>
      <c r="L1169" s="7"/>
      <c r="M1169" s="7"/>
      <c r="N1169" s="7"/>
      <c r="O1169" s="7"/>
      <c r="P1169" s="7"/>
      <c r="Q1169" s="7"/>
      <c r="R1169" s="181"/>
      <c r="S1169" s="181"/>
      <c r="T1169" s="181"/>
      <c r="U1169" s="181"/>
      <c r="V1169" s="181"/>
      <c r="W1169" s="181"/>
      <c r="X1169" s="181"/>
      <c r="Y1169" s="181"/>
      <c r="Z1169" s="181"/>
      <c r="AA1169" s="181"/>
      <c r="AB1169" s="181"/>
      <c r="AC1169" s="181"/>
      <c r="AD1169" s="181"/>
      <c r="AE1169" s="181"/>
      <c r="AF1169" s="181"/>
      <c r="AG1169" s="181"/>
      <c r="AH1169" s="181"/>
      <c r="AI1169" s="181"/>
      <c r="AJ1169" s="181"/>
      <c r="AK1169" s="181"/>
      <c r="AL1169" s="181"/>
      <c r="AM1169" s="181"/>
      <c r="AN1169" s="181"/>
      <c r="AO1169" s="181"/>
    </row>
    <row r="1170" spans="1:41">
      <c r="A1170" s="1"/>
      <c r="B1170" s="181"/>
      <c r="C1170"/>
      <c r="D1170" s="181"/>
      <c r="E1170" s="7"/>
      <c r="F1170" s="181"/>
      <c r="G1170" s="181"/>
      <c r="H1170" s="181"/>
      <c r="I1170" s="7"/>
      <c r="J1170" s="7"/>
      <c r="K1170" s="7"/>
      <c r="L1170" s="7"/>
      <c r="M1170" s="7"/>
      <c r="N1170" s="7"/>
      <c r="O1170" s="7"/>
      <c r="P1170" s="7"/>
      <c r="Q1170" s="7"/>
      <c r="R1170" s="181"/>
      <c r="S1170" s="181"/>
      <c r="T1170" s="181"/>
      <c r="U1170" s="181"/>
      <c r="V1170" s="181"/>
      <c r="W1170" s="181"/>
      <c r="X1170" s="181"/>
      <c r="Y1170" s="181"/>
      <c r="Z1170" s="181"/>
      <c r="AA1170" s="181"/>
      <c r="AB1170" s="181"/>
      <c r="AC1170" s="181"/>
      <c r="AD1170" s="181"/>
      <c r="AE1170" s="181"/>
      <c r="AF1170" s="181"/>
      <c r="AG1170" s="181"/>
      <c r="AH1170" s="181"/>
      <c r="AI1170" s="181"/>
      <c r="AJ1170" s="181"/>
      <c r="AK1170" s="181"/>
      <c r="AL1170" s="181"/>
      <c r="AM1170" s="181"/>
      <c r="AN1170" s="181"/>
      <c r="AO1170" s="181"/>
    </row>
    <row r="1171" spans="1:41">
      <c r="A1171" s="1"/>
      <c r="B1171" s="181"/>
      <c r="C1171"/>
      <c r="D1171" s="181"/>
      <c r="E1171" s="7"/>
      <c r="F1171" s="181"/>
      <c r="G1171" s="181"/>
      <c r="H1171" s="181"/>
      <c r="I1171" s="7"/>
      <c r="J1171" s="7"/>
      <c r="K1171" s="7"/>
      <c r="L1171" s="7"/>
      <c r="M1171" s="7"/>
      <c r="N1171" s="7"/>
      <c r="O1171" s="7"/>
      <c r="P1171" s="7"/>
      <c r="Q1171" s="7"/>
      <c r="R1171" s="181"/>
      <c r="S1171" s="181"/>
      <c r="T1171" s="181"/>
      <c r="U1171" s="181"/>
      <c r="V1171" s="181"/>
      <c r="W1171" s="181"/>
      <c r="X1171" s="181"/>
      <c r="Y1171" s="181"/>
      <c r="Z1171" s="181"/>
      <c r="AA1171" s="181"/>
      <c r="AB1171" s="181"/>
      <c r="AC1171" s="181"/>
      <c r="AD1171" s="181"/>
      <c r="AE1171" s="181"/>
      <c r="AF1171" s="181"/>
      <c r="AG1171" s="181"/>
      <c r="AH1171" s="181"/>
      <c r="AI1171" s="181"/>
      <c r="AJ1171" s="181"/>
      <c r="AK1171" s="181"/>
      <c r="AL1171" s="181"/>
      <c r="AM1171" s="181"/>
      <c r="AN1171" s="181"/>
      <c r="AO1171" s="181"/>
    </row>
    <row r="1172" spans="1:41">
      <c r="A1172" s="1"/>
      <c r="B1172" s="181"/>
      <c r="C1172"/>
      <c r="D1172" s="181"/>
      <c r="E1172" s="7"/>
      <c r="F1172" s="181"/>
      <c r="G1172" s="181"/>
      <c r="H1172" s="181"/>
      <c r="I1172" s="7"/>
      <c r="J1172" s="7"/>
      <c r="K1172" s="7"/>
      <c r="L1172" s="7"/>
      <c r="M1172" s="7"/>
      <c r="N1172" s="7"/>
      <c r="O1172" s="7"/>
      <c r="P1172" s="7"/>
      <c r="Q1172" s="7"/>
      <c r="R1172" s="181"/>
      <c r="S1172" s="181"/>
      <c r="T1172" s="181"/>
      <c r="U1172" s="181"/>
      <c r="V1172" s="181"/>
      <c r="W1172" s="181"/>
      <c r="X1172" s="181"/>
      <c r="Y1172" s="181"/>
      <c r="Z1172" s="181"/>
      <c r="AA1172" s="181"/>
      <c r="AB1172" s="181"/>
      <c r="AC1172" s="181"/>
      <c r="AD1172" s="181"/>
      <c r="AE1172" s="181"/>
      <c r="AF1172" s="181"/>
      <c r="AG1172" s="181"/>
      <c r="AH1172" s="181"/>
      <c r="AI1172" s="181"/>
      <c r="AJ1172" s="181"/>
      <c r="AK1172" s="181"/>
      <c r="AL1172" s="181"/>
      <c r="AM1172" s="181"/>
      <c r="AN1172" s="181"/>
      <c r="AO1172" s="181"/>
    </row>
    <row r="1173" spans="1:41">
      <c r="A1173" s="1"/>
      <c r="B1173" s="181"/>
      <c r="C1173"/>
      <c r="D1173" s="181"/>
      <c r="E1173" s="7"/>
      <c r="F1173" s="181"/>
      <c r="G1173" s="181"/>
      <c r="H1173" s="181"/>
      <c r="I1173" s="7"/>
      <c r="J1173" s="7"/>
      <c r="K1173" s="7"/>
      <c r="L1173" s="7"/>
      <c r="M1173" s="7"/>
      <c r="N1173" s="7"/>
      <c r="O1173" s="7"/>
      <c r="P1173" s="7"/>
      <c r="Q1173" s="7"/>
      <c r="R1173" s="181"/>
      <c r="S1173" s="181"/>
      <c r="T1173" s="181"/>
      <c r="U1173" s="181"/>
      <c r="V1173" s="181"/>
      <c r="W1173" s="181"/>
      <c r="X1173" s="181"/>
      <c r="Y1173" s="181"/>
      <c r="Z1173" s="181"/>
      <c r="AA1173" s="181"/>
      <c r="AB1173" s="181"/>
      <c r="AC1173" s="181"/>
      <c r="AD1173" s="181"/>
      <c r="AE1173" s="181"/>
      <c r="AF1173" s="181"/>
      <c r="AG1173" s="181"/>
      <c r="AH1173" s="181"/>
      <c r="AI1173" s="181"/>
      <c r="AJ1173" s="181"/>
      <c r="AK1173" s="181"/>
      <c r="AL1173" s="181"/>
      <c r="AM1173" s="181"/>
      <c r="AN1173" s="181"/>
      <c r="AO1173" s="181"/>
    </row>
    <row r="1174" spans="1:41">
      <c r="A1174" s="1"/>
      <c r="B1174" s="181"/>
      <c r="C1174"/>
      <c r="D1174" s="181"/>
      <c r="E1174" s="7"/>
      <c r="F1174" s="181"/>
      <c r="G1174" s="181"/>
      <c r="H1174" s="181"/>
      <c r="I1174" s="7"/>
      <c r="J1174" s="7"/>
      <c r="K1174" s="7"/>
      <c r="L1174" s="7"/>
      <c r="M1174" s="7"/>
      <c r="N1174" s="7"/>
      <c r="O1174" s="7"/>
      <c r="P1174" s="7"/>
      <c r="Q1174" s="7"/>
      <c r="R1174" s="181"/>
      <c r="S1174" s="181"/>
      <c r="T1174" s="181"/>
      <c r="U1174" s="181"/>
      <c r="V1174" s="181"/>
      <c r="W1174" s="181"/>
      <c r="X1174" s="181"/>
      <c r="Y1174" s="181"/>
      <c r="Z1174" s="181"/>
      <c r="AA1174" s="181"/>
      <c r="AB1174" s="181"/>
      <c r="AC1174" s="181"/>
      <c r="AD1174" s="181"/>
      <c r="AE1174" s="181"/>
      <c r="AF1174" s="181"/>
      <c r="AG1174" s="181"/>
      <c r="AH1174" s="181"/>
      <c r="AI1174" s="181"/>
      <c r="AJ1174" s="181"/>
      <c r="AK1174" s="181"/>
      <c r="AL1174" s="181"/>
      <c r="AM1174" s="181"/>
      <c r="AN1174" s="181"/>
      <c r="AO1174" s="181"/>
    </row>
    <row r="1175" spans="1:41">
      <c r="A1175" s="1"/>
      <c r="B1175" s="181"/>
      <c r="C1175"/>
      <c r="D1175" s="181"/>
      <c r="E1175" s="7"/>
      <c r="F1175" s="181"/>
      <c r="G1175" s="181"/>
      <c r="H1175" s="181"/>
      <c r="I1175" s="7"/>
      <c r="J1175" s="7"/>
      <c r="K1175" s="7"/>
      <c r="L1175" s="7"/>
      <c r="M1175" s="7"/>
      <c r="N1175" s="7"/>
      <c r="O1175" s="7"/>
      <c r="P1175" s="7"/>
      <c r="Q1175" s="7"/>
      <c r="R1175" s="181"/>
      <c r="S1175" s="181"/>
      <c r="T1175" s="181"/>
      <c r="U1175" s="181"/>
      <c r="V1175" s="181"/>
      <c r="W1175" s="181"/>
      <c r="X1175" s="181"/>
      <c r="Y1175" s="181"/>
      <c r="Z1175" s="181"/>
      <c r="AA1175" s="181"/>
      <c r="AB1175" s="181"/>
      <c r="AC1175" s="181"/>
      <c r="AD1175" s="181"/>
      <c r="AE1175" s="181"/>
      <c r="AF1175" s="181"/>
      <c r="AG1175" s="181"/>
      <c r="AH1175" s="181"/>
      <c r="AI1175" s="181"/>
      <c r="AJ1175" s="181"/>
      <c r="AK1175" s="181"/>
      <c r="AL1175" s="181"/>
      <c r="AM1175" s="181"/>
      <c r="AN1175" s="181"/>
      <c r="AO1175" s="181"/>
    </row>
    <row r="1176" spans="1:41">
      <c r="A1176" s="1"/>
      <c r="B1176" s="181"/>
      <c r="C1176"/>
      <c r="D1176" s="181"/>
      <c r="E1176" s="7"/>
      <c r="F1176" s="181"/>
      <c r="G1176" s="181"/>
      <c r="H1176" s="181"/>
      <c r="I1176" s="7"/>
      <c r="J1176" s="7"/>
      <c r="K1176" s="7"/>
      <c r="L1176" s="7"/>
      <c r="M1176" s="7"/>
      <c r="N1176" s="7"/>
      <c r="O1176" s="7"/>
      <c r="P1176" s="7"/>
      <c r="Q1176" s="7"/>
      <c r="R1176" s="181"/>
      <c r="S1176" s="181"/>
      <c r="T1176" s="181"/>
      <c r="U1176" s="181"/>
      <c r="V1176" s="181"/>
      <c r="W1176" s="181"/>
      <c r="X1176" s="181"/>
      <c r="Y1176" s="181"/>
      <c r="Z1176" s="181"/>
      <c r="AA1176" s="181"/>
      <c r="AB1176" s="181"/>
      <c r="AC1176" s="181"/>
      <c r="AD1176" s="181"/>
      <c r="AE1176" s="181"/>
      <c r="AF1176" s="181"/>
      <c r="AG1176" s="181"/>
      <c r="AH1176" s="181"/>
      <c r="AI1176" s="181"/>
      <c r="AJ1176" s="181"/>
      <c r="AK1176" s="181"/>
      <c r="AL1176" s="181"/>
      <c r="AM1176" s="181"/>
      <c r="AN1176" s="181"/>
      <c r="AO1176" s="181"/>
    </row>
    <row r="1177" spans="1:41">
      <c r="A1177" s="1"/>
      <c r="B1177" s="181"/>
      <c r="C1177"/>
      <c r="D1177" s="181"/>
      <c r="E1177" s="7"/>
      <c r="F1177" s="181"/>
      <c r="G1177" s="181"/>
      <c r="H1177" s="181"/>
      <c r="I1177" s="7"/>
      <c r="J1177" s="7"/>
      <c r="K1177" s="7"/>
      <c r="L1177" s="7"/>
      <c r="M1177" s="7"/>
      <c r="N1177" s="7"/>
      <c r="O1177" s="7"/>
      <c r="P1177" s="7"/>
      <c r="Q1177" s="7"/>
      <c r="R1177" s="181"/>
      <c r="S1177" s="181"/>
      <c r="T1177" s="181"/>
      <c r="U1177" s="181"/>
      <c r="V1177" s="181"/>
      <c r="W1177" s="181"/>
      <c r="X1177" s="181"/>
      <c r="Y1177" s="181"/>
      <c r="Z1177" s="181"/>
      <c r="AA1177" s="181"/>
      <c r="AB1177" s="181"/>
      <c r="AC1177" s="181"/>
      <c r="AD1177" s="181"/>
      <c r="AE1177" s="181"/>
      <c r="AF1177" s="181"/>
      <c r="AG1177" s="181"/>
      <c r="AH1177" s="181"/>
      <c r="AI1177" s="181"/>
      <c r="AJ1177" s="181"/>
      <c r="AK1177" s="181"/>
      <c r="AL1177" s="181"/>
      <c r="AM1177" s="181"/>
      <c r="AN1177" s="181"/>
      <c r="AO1177" s="181"/>
    </row>
    <row r="1178" spans="1:41">
      <c r="A1178" s="1"/>
      <c r="B1178" s="181"/>
      <c r="C1178"/>
      <c r="D1178" s="181"/>
      <c r="E1178" s="7"/>
      <c r="F1178" s="181"/>
      <c r="G1178" s="181"/>
      <c r="H1178" s="181"/>
      <c r="I1178" s="7"/>
      <c r="J1178" s="7"/>
      <c r="K1178" s="7"/>
      <c r="L1178" s="7"/>
      <c r="M1178" s="7"/>
      <c r="N1178" s="7"/>
      <c r="O1178" s="7"/>
      <c r="P1178" s="7"/>
      <c r="Q1178" s="7"/>
      <c r="R1178" s="181"/>
      <c r="S1178" s="181"/>
      <c r="T1178" s="181"/>
      <c r="U1178" s="181"/>
      <c r="V1178" s="181"/>
      <c r="W1178" s="181"/>
      <c r="X1178" s="181"/>
      <c r="Y1178" s="181"/>
      <c r="Z1178" s="181"/>
      <c r="AA1178" s="181"/>
      <c r="AB1178" s="181"/>
      <c r="AC1178" s="181"/>
      <c r="AD1178" s="181"/>
      <c r="AE1178" s="181"/>
      <c r="AF1178" s="181"/>
      <c r="AG1178" s="181"/>
      <c r="AH1178" s="181"/>
      <c r="AI1178" s="181"/>
      <c r="AJ1178" s="181"/>
      <c r="AK1178" s="181"/>
      <c r="AL1178" s="181"/>
      <c r="AM1178" s="181"/>
      <c r="AN1178" s="181"/>
      <c r="AO1178" s="181"/>
    </row>
    <row r="1179" spans="1:41">
      <c r="A1179" s="1"/>
      <c r="B1179" s="181"/>
      <c r="C1179"/>
      <c r="D1179" s="181"/>
      <c r="E1179" s="7"/>
      <c r="F1179" s="181"/>
      <c r="G1179" s="181"/>
      <c r="H1179" s="181"/>
      <c r="I1179" s="7"/>
      <c r="J1179" s="7"/>
      <c r="K1179" s="7"/>
      <c r="L1179" s="7"/>
      <c r="M1179" s="7"/>
      <c r="N1179" s="7"/>
      <c r="O1179" s="7"/>
      <c r="P1179" s="7"/>
      <c r="Q1179" s="7"/>
      <c r="R1179" s="181"/>
      <c r="S1179" s="181"/>
      <c r="T1179" s="181"/>
      <c r="U1179" s="181"/>
      <c r="V1179" s="181"/>
      <c r="W1179" s="181"/>
      <c r="X1179" s="181"/>
      <c r="Y1179" s="181"/>
      <c r="Z1179" s="181"/>
      <c r="AA1179" s="181"/>
      <c r="AB1179" s="181"/>
      <c r="AC1179" s="181"/>
      <c r="AD1179" s="181"/>
      <c r="AE1179" s="181"/>
      <c r="AF1179" s="181"/>
      <c r="AG1179" s="181"/>
      <c r="AH1179" s="181"/>
      <c r="AI1179" s="181"/>
      <c r="AJ1179" s="181"/>
      <c r="AK1179" s="181"/>
      <c r="AL1179" s="181"/>
      <c r="AM1179" s="181"/>
      <c r="AN1179" s="181"/>
      <c r="AO1179" s="181"/>
    </row>
    <row r="1180" spans="1:41">
      <c r="A1180" s="1"/>
      <c r="B1180" s="181"/>
      <c r="C1180"/>
      <c r="D1180" s="181"/>
      <c r="E1180" s="7"/>
      <c r="F1180" s="181"/>
      <c r="G1180" s="181"/>
      <c r="H1180" s="181"/>
      <c r="I1180" s="7"/>
      <c r="J1180" s="7"/>
      <c r="K1180" s="7"/>
      <c r="L1180" s="7"/>
      <c r="M1180" s="7"/>
      <c r="N1180" s="7"/>
      <c r="O1180" s="7"/>
      <c r="P1180" s="7"/>
      <c r="Q1180" s="7"/>
      <c r="R1180" s="181"/>
      <c r="S1180" s="181"/>
      <c r="T1180" s="181"/>
      <c r="U1180" s="181"/>
      <c r="V1180" s="181"/>
      <c r="W1180" s="181"/>
      <c r="X1180" s="181"/>
      <c r="Y1180" s="181"/>
      <c r="Z1180" s="181"/>
      <c r="AA1180" s="181"/>
      <c r="AB1180" s="181"/>
      <c r="AC1180" s="181"/>
      <c r="AD1180" s="181"/>
      <c r="AE1180" s="181"/>
      <c r="AF1180" s="181"/>
      <c r="AG1180" s="181"/>
      <c r="AH1180" s="181"/>
      <c r="AI1180" s="181"/>
      <c r="AJ1180" s="181"/>
      <c r="AK1180" s="181"/>
      <c r="AL1180" s="181"/>
      <c r="AM1180" s="181"/>
      <c r="AN1180" s="181"/>
      <c r="AO1180" s="181"/>
    </row>
    <row r="1181" spans="1:41">
      <c r="A1181" s="1"/>
      <c r="B1181" s="181"/>
      <c r="C1181"/>
      <c r="D1181" s="181"/>
      <c r="E1181" s="7"/>
      <c r="F1181" s="181"/>
      <c r="G1181" s="181"/>
      <c r="H1181" s="181"/>
      <c r="I1181" s="7"/>
      <c r="J1181" s="7"/>
      <c r="K1181" s="7"/>
      <c r="L1181" s="7"/>
      <c r="M1181" s="7"/>
      <c r="N1181" s="7"/>
      <c r="O1181" s="7"/>
      <c r="P1181" s="7"/>
      <c r="Q1181" s="7"/>
      <c r="R1181" s="181"/>
      <c r="S1181" s="181"/>
      <c r="T1181" s="181"/>
      <c r="U1181" s="181"/>
      <c r="V1181" s="181"/>
      <c r="W1181" s="181"/>
      <c r="X1181" s="181"/>
      <c r="Y1181" s="181"/>
      <c r="Z1181" s="181"/>
      <c r="AA1181" s="181"/>
      <c r="AB1181" s="181"/>
      <c r="AC1181" s="181"/>
      <c r="AD1181" s="181"/>
      <c r="AE1181" s="181"/>
      <c r="AF1181" s="181"/>
      <c r="AG1181" s="181"/>
      <c r="AH1181" s="181"/>
      <c r="AI1181" s="181"/>
      <c r="AJ1181" s="181"/>
      <c r="AK1181" s="181"/>
      <c r="AL1181" s="181"/>
      <c r="AM1181" s="181"/>
      <c r="AN1181" s="181"/>
      <c r="AO1181" s="181"/>
    </row>
    <row r="1182" spans="1:41">
      <c r="A1182" s="1"/>
      <c r="B1182" s="181"/>
      <c r="C1182"/>
      <c r="D1182" s="181"/>
      <c r="E1182" s="7"/>
      <c r="F1182" s="181"/>
      <c r="G1182" s="181"/>
      <c r="H1182" s="181"/>
      <c r="I1182" s="7"/>
      <c r="J1182" s="7"/>
      <c r="K1182" s="7"/>
      <c r="L1182" s="7"/>
      <c r="M1182" s="7"/>
      <c r="N1182" s="7"/>
      <c r="O1182" s="7"/>
      <c r="P1182" s="7"/>
      <c r="Q1182" s="7"/>
      <c r="R1182" s="181"/>
      <c r="S1182" s="181"/>
      <c r="T1182" s="181"/>
      <c r="U1182" s="181"/>
      <c r="V1182" s="181"/>
      <c r="W1182" s="181"/>
      <c r="X1182" s="181"/>
      <c r="Y1182" s="181"/>
      <c r="Z1182" s="181"/>
      <c r="AA1182" s="181"/>
      <c r="AB1182" s="181"/>
      <c r="AC1182" s="181"/>
      <c r="AD1182" s="181"/>
      <c r="AE1182" s="181"/>
      <c r="AF1182" s="181"/>
      <c r="AG1182" s="181"/>
      <c r="AH1182" s="181"/>
      <c r="AI1182" s="181"/>
      <c r="AJ1182" s="181"/>
      <c r="AK1182" s="181"/>
      <c r="AL1182" s="181"/>
      <c r="AM1182" s="181"/>
      <c r="AN1182" s="181"/>
      <c r="AO1182" s="181"/>
    </row>
    <row r="1183" spans="1:41">
      <c r="A1183" s="1"/>
      <c r="B1183" s="181"/>
      <c r="C1183"/>
      <c r="D1183" s="181"/>
      <c r="E1183" s="7"/>
      <c r="F1183" s="181"/>
      <c r="G1183" s="181"/>
      <c r="H1183" s="181"/>
      <c r="I1183" s="7"/>
      <c r="J1183" s="7"/>
      <c r="K1183" s="7"/>
      <c r="L1183" s="7"/>
      <c r="M1183" s="7"/>
      <c r="N1183" s="7"/>
      <c r="O1183" s="7"/>
      <c r="P1183" s="7"/>
      <c r="Q1183" s="7"/>
      <c r="R1183" s="181"/>
      <c r="S1183" s="181"/>
      <c r="T1183" s="181"/>
      <c r="U1183" s="181"/>
      <c r="V1183" s="181"/>
      <c r="W1183" s="181"/>
      <c r="X1183" s="181"/>
      <c r="Y1183" s="181"/>
      <c r="Z1183" s="181"/>
      <c r="AA1183" s="181"/>
      <c r="AB1183" s="181"/>
      <c r="AC1183" s="181"/>
      <c r="AD1183" s="181"/>
      <c r="AE1183" s="181"/>
      <c r="AF1183" s="181"/>
      <c r="AG1183" s="181"/>
      <c r="AH1183" s="181"/>
      <c r="AI1183" s="181"/>
      <c r="AJ1183" s="181"/>
      <c r="AK1183" s="181"/>
      <c r="AL1183" s="181"/>
      <c r="AM1183" s="181"/>
      <c r="AN1183" s="181"/>
      <c r="AO1183" s="181"/>
    </row>
    <row r="1184" spans="1:41">
      <c r="A1184" s="1"/>
      <c r="B1184" s="181"/>
      <c r="C1184"/>
      <c r="D1184" s="181"/>
      <c r="E1184" s="7"/>
      <c r="F1184" s="181"/>
      <c r="G1184" s="181"/>
      <c r="H1184" s="181"/>
      <c r="I1184" s="7"/>
      <c r="J1184" s="7"/>
      <c r="K1184" s="7"/>
      <c r="L1184" s="7"/>
      <c r="M1184" s="7"/>
      <c r="N1184" s="7"/>
      <c r="O1184" s="7"/>
      <c r="P1184" s="7"/>
      <c r="Q1184" s="7"/>
      <c r="R1184" s="181"/>
      <c r="S1184" s="181"/>
      <c r="T1184" s="181"/>
      <c r="U1184" s="181"/>
      <c r="V1184" s="181"/>
      <c r="W1184" s="181"/>
      <c r="X1184" s="181"/>
      <c r="Y1184" s="181"/>
      <c r="Z1184" s="181"/>
      <c r="AA1184" s="181"/>
      <c r="AB1184" s="181"/>
      <c r="AC1184" s="181"/>
      <c r="AD1184" s="181"/>
      <c r="AE1184" s="181"/>
      <c r="AF1184" s="181"/>
      <c r="AG1184" s="181"/>
      <c r="AH1184" s="181"/>
      <c r="AI1184" s="181"/>
      <c r="AJ1184" s="181"/>
      <c r="AK1184" s="181"/>
      <c r="AL1184" s="181"/>
      <c r="AM1184" s="181"/>
      <c r="AN1184" s="181"/>
      <c r="AO1184" s="181"/>
    </row>
    <row r="1185" spans="1:41">
      <c r="A1185" s="1"/>
      <c r="B1185" s="181"/>
      <c r="C1185"/>
      <c r="D1185" s="181"/>
      <c r="E1185" s="7"/>
      <c r="F1185" s="181"/>
      <c r="G1185" s="181"/>
      <c r="H1185" s="181"/>
      <c r="I1185" s="7"/>
      <c r="J1185" s="7"/>
      <c r="K1185" s="7"/>
      <c r="L1185" s="7"/>
      <c r="M1185" s="7"/>
      <c r="N1185" s="7"/>
      <c r="O1185" s="7"/>
      <c r="P1185" s="7"/>
      <c r="Q1185" s="7"/>
      <c r="R1185" s="181"/>
      <c r="S1185" s="181"/>
      <c r="T1185" s="181"/>
      <c r="U1185" s="181"/>
      <c r="V1185" s="181"/>
      <c r="W1185" s="181"/>
      <c r="X1185" s="181"/>
      <c r="Y1185" s="181"/>
      <c r="Z1185" s="181"/>
      <c r="AA1185" s="181"/>
      <c r="AB1185" s="181"/>
      <c r="AC1185" s="181"/>
      <c r="AD1185" s="181"/>
      <c r="AE1185" s="181"/>
      <c r="AF1185" s="181"/>
      <c r="AG1185" s="181"/>
      <c r="AH1185" s="181"/>
      <c r="AI1185" s="181"/>
      <c r="AJ1185" s="181"/>
      <c r="AK1185" s="181"/>
      <c r="AL1185" s="181"/>
      <c r="AM1185" s="181"/>
      <c r="AN1185" s="181"/>
      <c r="AO1185" s="181"/>
    </row>
    <row r="1186" spans="1:41">
      <c r="A1186" s="1"/>
      <c r="B1186" s="181"/>
      <c r="C1186"/>
      <c r="D1186" s="181"/>
      <c r="E1186" s="7"/>
      <c r="F1186" s="181"/>
      <c r="G1186" s="181"/>
      <c r="H1186" s="181"/>
      <c r="I1186" s="7"/>
      <c r="J1186" s="7"/>
      <c r="K1186" s="7"/>
      <c r="L1186" s="7"/>
      <c r="M1186" s="7"/>
      <c r="N1186" s="7"/>
      <c r="O1186" s="7"/>
      <c r="P1186" s="7"/>
      <c r="Q1186" s="7"/>
      <c r="R1186" s="181"/>
      <c r="S1186" s="181"/>
      <c r="T1186" s="181"/>
      <c r="U1186" s="181"/>
      <c r="V1186" s="181"/>
      <c r="W1186" s="181"/>
      <c r="X1186" s="181"/>
      <c r="Y1186" s="181"/>
      <c r="Z1186" s="181"/>
      <c r="AA1186" s="181"/>
      <c r="AB1186" s="181"/>
      <c r="AC1186" s="181"/>
      <c r="AD1186" s="181"/>
      <c r="AE1186" s="181"/>
      <c r="AF1186" s="181"/>
      <c r="AG1186" s="181"/>
      <c r="AH1186" s="181"/>
      <c r="AI1186" s="181"/>
      <c r="AJ1186" s="181"/>
      <c r="AK1186" s="181"/>
      <c r="AL1186" s="181"/>
      <c r="AM1186" s="181"/>
      <c r="AN1186" s="181"/>
      <c r="AO1186" s="181"/>
    </row>
    <row r="1187" spans="1:41">
      <c r="A1187" s="1"/>
      <c r="B1187" s="181"/>
      <c r="C1187"/>
      <c r="D1187" s="181"/>
      <c r="E1187" s="7"/>
      <c r="F1187" s="181"/>
      <c r="G1187" s="181"/>
      <c r="H1187" s="181"/>
      <c r="I1187" s="7"/>
      <c r="J1187" s="7"/>
      <c r="K1187" s="7"/>
      <c r="L1187" s="7"/>
      <c r="M1187" s="7"/>
      <c r="N1187" s="7"/>
      <c r="O1187" s="7"/>
      <c r="P1187" s="7"/>
      <c r="Q1187" s="7"/>
      <c r="R1187" s="181"/>
      <c r="S1187" s="181"/>
      <c r="T1187" s="181"/>
      <c r="U1187" s="181"/>
      <c r="V1187" s="181"/>
      <c r="W1187" s="181"/>
      <c r="X1187" s="181"/>
      <c r="Y1187" s="181"/>
      <c r="Z1187" s="181"/>
      <c r="AA1187" s="181"/>
      <c r="AB1187" s="181"/>
      <c r="AC1187" s="181"/>
      <c r="AD1187" s="181"/>
      <c r="AE1187" s="181"/>
      <c r="AF1187" s="181"/>
      <c r="AG1187" s="181"/>
      <c r="AH1187" s="181"/>
      <c r="AI1187" s="181"/>
      <c r="AJ1187" s="181"/>
      <c r="AK1187" s="181"/>
      <c r="AL1187" s="181"/>
      <c r="AM1187" s="181"/>
      <c r="AN1187" s="181"/>
      <c r="AO1187" s="181"/>
    </row>
    <row r="1188" spans="1:41">
      <c r="A1188" s="1"/>
      <c r="B1188" s="181"/>
      <c r="C1188"/>
      <c r="D1188" s="181"/>
      <c r="E1188" s="7"/>
      <c r="F1188" s="181"/>
      <c r="G1188" s="181"/>
      <c r="H1188" s="181"/>
      <c r="I1188" s="7"/>
      <c r="J1188" s="7"/>
      <c r="K1188" s="7"/>
      <c r="L1188" s="7"/>
      <c r="M1188" s="7"/>
      <c r="N1188" s="7"/>
      <c r="O1188" s="7"/>
      <c r="P1188" s="7"/>
      <c r="Q1188" s="7"/>
      <c r="R1188" s="181"/>
      <c r="S1188" s="181"/>
      <c r="T1188" s="181"/>
      <c r="U1188" s="181"/>
      <c r="V1188" s="181"/>
      <c r="W1188" s="181"/>
      <c r="X1188" s="181"/>
      <c r="Y1188" s="181"/>
      <c r="Z1188" s="181"/>
      <c r="AA1188" s="181"/>
      <c r="AB1188" s="181"/>
      <c r="AC1188" s="181"/>
      <c r="AD1188" s="181"/>
      <c r="AE1188" s="181"/>
      <c r="AF1188" s="181"/>
      <c r="AG1188" s="181"/>
      <c r="AH1188" s="181"/>
      <c r="AI1188" s="181"/>
      <c r="AJ1188" s="181"/>
      <c r="AK1188" s="181"/>
      <c r="AL1188" s="181"/>
      <c r="AM1188" s="181"/>
      <c r="AN1188" s="181"/>
      <c r="AO1188" s="181"/>
    </row>
    <row r="1189" spans="1:41">
      <c r="A1189" s="1"/>
      <c r="B1189" s="181"/>
      <c r="C1189"/>
      <c r="D1189" s="181"/>
      <c r="E1189" s="7"/>
      <c r="F1189" s="181"/>
      <c r="G1189" s="181"/>
      <c r="H1189" s="181"/>
      <c r="I1189" s="7"/>
      <c r="J1189" s="7"/>
      <c r="K1189" s="7"/>
      <c r="L1189" s="7"/>
      <c r="M1189" s="7"/>
      <c r="N1189" s="7"/>
      <c r="O1189" s="7"/>
      <c r="P1189" s="7"/>
      <c r="Q1189" s="7"/>
      <c r="R1189" s="181"/>
      <c r="S1189" s="181"/>
      <c r="T1189" s="181"/>
      <c r="U1189" s="181"/>
      <c r="V1189" s="181"/>
      <c r="W1189" s="181"/>
      <c r="X1189" s="181"/>
      <c r="Y1189" s="181"/>
      <c r="Z1189" s="181"/>
      <c r="AA1189" s="181"/>
      <c r="AB1189" s="181"/>
      <c r="AC1189" s="181"/>
      <c r="AD1189" s="181"/>
      <c r="AE1189" s="181"/>
      <c r="AF1189" s="181"/>
      <c r="AG1189" s="181"/>
      <c r="AH1189" s="181"/>
      <c r="AI1189" s="181"/>
      <c r="AJ1189" s="181"/>
      <c r="AK1189" s="181"/>
      <c r="AL1189" s="181"/>
      <c r="AM1189" s="181"/>
      <c r="AN1189" s="181"/>
      <c r="AO1189" s="181"/>
    </row>
    <row r="1190" spans="1:41">
      <c r="A1190" s="1"/>
      <c r="B1190" s="181"/>
      <c r="C1190"/>
      <c r="D1190" s="181"/>
      <c r="E1190" s="7"/>
      <c r="F1190" s="181"/>
      <c r="G1190" s="181"/>
      <c r="H1190" s="181"/>
      <c r="I1190" s="7"/>
      <c r="J1190" s="7"/>
      <c r="K1190" s="7"/>
      <c r="L1190" s="7"/>
      <c r="M1190" s="7"/>
      <c r="N1190" s="7"/>
      <c r="O1190" s="7"/>
      <c r="P1190" s="7"/>
      <c r="Q1190" s="7"/>
      <c r="R1190" s="181"/>
      <c r="S1190" s="181"/>
      <c r="T1190" s="181"/>
      <c r="U1190" s="181"/>
      <c r="V1190" s="181"/>
      <c r="W1190" s="181"/>
      <c r="X1190" s="181"/>
      <c r="Y1190" s="181"/>
      <c r="Z1190" s="181"/>
      <c r="AA1190" s="181"/>
      <c r="AB1190" s="181"/>
      <c r="AC1190" s="181"/>
      <c r="AD1190" s="181"/>
      <c r="AE1190" s="181"/>
      <c r="AF1190" s="181"/>
      <c r="AG1190" s="181"/>
      <c r="AH1190" s="181"/>
      <c r="AI1190" s="181"/>
      <c r="AJ1190" s="181"/>
      <c r="AK1190" s="181"/>
      <c r="AL1190" s="181"/>
      <c r="AM1190" s="181"/>
      <c r="AN1190" s="181"/>
      <c r="AO1190" s="181"/>
    </row>
    <row r="1191" spans="1:41">
      <c r="A1191" s="1"/>
      <c r="B1191" s="181"/>
      <c r="C1191"/>
      <c r="D1191" s="181"/>
      <c r="E1191" s="7"/>
      <c r="F1191" s="181"/>
      <c r="G1191" s="181"/>
      <c r="H1191" s="181"/>
      <c r="I1191" s="7"/>
      <c r="J1191" s="7"/>
      <c r="K1191" s="7"/>
      <c r="L1191" s="7"/>
      <c r="M1191" s="7"/>
      <c r="N1191" s="7"/>
      <c r="O1191" s="7"/>
      <c r="P1191" s="7"/>
      <c r="Q1191" s="7"/>
      <c r="R1191" s="181"/>
      <c r="S1191" s="181"/>
      <c r="T1191" s="181"/>
      <c r="U1191" s="181"/>
      <c r="V1191" s="181"/>
      <c r="W1191" s="181"/>
      <c r="X1191" s="181"/>
      <c r="Y1191" s="181"/>
      <c r="Z1191" s="181"/>
      <c r="AA1191" s="181"/>
      <c r="AB1191" s="181"/>
      <c r="AC1191" s="181"/>
      <c r="AD1191" s="181"/>
      <c r="AE1191" s="181"/>
      <c r="AF1191" s="181"/>
      <c r="AG1191" s="181"/>
      <c r="AH1191" s="181"/>
      <c r="AI1191" s="181"/>
      <c r="AJ1191" s="181"/>
      <c r="AK1191" s="181"/>
      <c r="AL1191" s="181"/>
      <c r="AM1191" s="181"/>
      <c r="AN1191" s="181"/>
      <c r="AO1191" s="181"/>
    </row>
    <row r="1192" spans="1:41">
      <c r="A1192" s="1"/>
      <c r="B1192" s="181"/>
      <c r="C1192"/>
      <c r="D1192" s="181"/>
      <c r="E1192" s="7"/>
      <c r="F1192" s="181"/>
      <c r="G1192" s="181"/>
      <c r="H1192" s="181"/>
      <c r="I1192" s="7"/>
      <c r="J1192" s="7"/>
      <c r="K1192" s="7"/>
      <c r="L1192" s="7"/>
      <c r="M1192" s="7"/>
      <c r="N1192" s="7"/>
      <c r="O1192" s="7"/>
      <c r="P1192" s="7"/>
      <c r="Q1192" s="7"/>
      <c r="R1192" s="181"/>
      <c r="S1192" s="181"/>
      <c r="T1192" s="181"/>
      <c r="U1192" s="181"/>
      <c r="V1192" s="181"/>
      <c r="W1192" s="181"/>
      <c r="X1192" s="181"/>
      <c r="Y1192" s="181"/>
      <c r="Z1192" s="181"/>
      <c r="AA1192" s="181"/>
      <c r="AB1192" s="181"/>
      <c r="AC1192" s="181"/>
      <c r="AD1192" s="181"/>
      <c r="AE1192" s="181"/>
      <c r="AF1192" s="181"/>
      <c r="AG1192" s="181"/>
      <c r="AH1192" s="181"/>
      <c r="AI1192" s="181"/>
      <c r="AJ1192" s="181"/>
      <c r="AK1192" s="181"/>
      <c r="AL1192" s="181"/>
      <c r="AM1192" s="181"/>
      <c r="AN1192" s="181"/>
      <c r="AO1192" s="181"/>
    </row>
    <row r="1193" spans="1:41">
      <c r="A1193" s="1"/>
      <c r="B1193" s="181"/>
      <c r="C1193"/>
      <c r="D1193" s="181"/>
      <c r="E1193" s="7"/>
      <c r="F1193" s="181"/>
      <c r="G1193" s="181"/>
      <c r="H1193" s="181"/>
      <c r="I1193" s="7"/>
      <c r="J1193" s="7"/>
      <c r="K1193" s="7"/>
      <c r="L1193" s="7"/>
      <c r="M1193" s="7"/>
      <c r="N1193" s="7"/>
      <c r="O1193" s="7"/>
      <c r="P1193" s="7"/>
      <c r="Q1193" s="7"/>
      <c r="R1193" s="181"/>
      <c r="S1193" s="181"/>
      <c r="T1193" s="181"/>
      <c r="U1193" s="181"/>
      <c r="V1193" s="181"/>
      <c r="W1193" s="181"/>
      <c r="X1193" s="181"/>
      <c r="Y1193" s="181"/>
      <c r="Z1193" s="181"/>
      <c r="AA1193" s="181"/>
      <c r="AB1193" s="181"/>
      <c r="AC1193" s="181"/>
      <c r="AD1193" s="181"/>
      <c r="AE1193" s="181"/>
      <c r="AF1193" s="181"/>
      <c r="AG1193" s="181"/>
      <c r="AH1193" s="181"/>
      <c r="AI1193" s="181"/>
      <c r="AJ1193" s="181"/>
      <c r="AK1193" s="181"/>
      <c r="AL1193" s="181"/>
      <c r="AM1193" s="181"/>
      <c r="AN1193" s="181"/>
      <c r="AO1193" s="181"/>
    </row>
    <row r="1194" spans="1:41">
      <c r="A1194" s="1"/>
      <c r="B1194" s="181"/>
      <c r="C1194"/>
      <c r="D1194" s="181"/>
      <c r="E1194" s="7"/>
      <c r="F1194" s="181"/>
      <c r="G1194" s="181"/>
      <c r="H1194" s="181"/>
      <c r="I1194" s="7"/>
      <c r="J1194" s="7"/>
      <c r="K1194" s="7"/>
      <c r="L1194" s="7"/>
      <c r="M1194" s="7"/>
      <c r="N1194" s="7"/>
      <c r="O1194" s="7"/>
      <c r="P1194" s="7"/>
      <c r="Q1194" s="7"/>
      <c r="R1194" s="181"/>
      <c r="S1194" s="181"/>
      <c r="T1194" s="181"/>
      <c r="U1194" s="181"/>
      <c r="V1194" s="181"/>
      <c r="W1194" s="181"/>
      <c r="X1194" s="181"/>
      <c r="Y1194" s="181"/>
      <c r="Z1194" s="181"/>
      <c r="AA1194" s="181"/>
      <c r="AB1194" s="181"/>
      <c r="AC1194" s="181"/>
      <c r="AD1194" s="181"/>
      <c r="AE1194" s="181"/>
      <c r="AF1194" s="181"/>
      <c r="AG1194" s="181"/>
      <c r="AH1194" s="181"/>
      <c r="AI1194" s="181"/>
      <c r="AJ1194" s="181"/>
      <c r="AK1194" s="181"/>
      <c r="AL1194" s="181"/>
      <c r="AM1194" s="181"/>
      <c r="AN1194" s="181"/>
      <c r="AO1194" s="181"/>
    </row>
    <row r="1195" spans="1:41">
      <c r="A1195" s="1"/>
      <c r="B1195" s="181"/>
      <c r="C1195"/>
      <c r="D1195" s="181"/>
      <c r="E1195" s="7"/>
      <c r="F1195" s="181"/>
      <c r="G1195" s="181"/>
      <c r="H1195" s="181"/>
      <c r="I1195" s="7"/>
      <c r="J1195" s="7"/>
      <c r="K1195" s="7"/>
      <c r="L1195" s="7"/>
      <c r="M1195" s="7"/>
      <c r="N1195" s="7"/>
      <c r="O1195" s="7"/>
      <c r="P1195" s="7"/>
      <c r="Q1195" s="7"/>
      <c r="R1195" s="181"/>
      <c r="S1195" s="181"/>
      <c r="T1195" s="181"/>
      <c r="U1195" s="181"/>
      <c r="V1195" s="181"/>
      <c r="W1195" s="181"/>
      <c r="X1195" s="181"/>
      <c r="Y1195" s="181"/>
      <c r="Z1195" s="181"/>
      <c r="AA1195" s="181"/>
      <c r="AB1195" s="181"/>
      <c r="AC1195" s="181"/>
      <c r="AD1195" s="181"/>
      <c r="AE1195" s="181"/>
      <c r="AF1195" s="181"/>
      <c r="AG1195" s="181"/>
      <c r="AH1195" s="181"/>
      <c r="AI1195" s="181"/>
      <c r="AJ1195" s="181"/>
      <c r="AK1195" s="181"/>
      <c r="AL1195" s="181"/>
      <c r="AM1195" s="181"/>
      <c r="AN1195" s="181"/>
      <c r="AO1195" s="181"/>
    </row>
    <row r="1196" spans="1:41">
      <c r="A1196" s="1"/>
      <c r="B1196" s="181"/>
      <c r="C1196"/>
      <c r="D1196" s="181"/>
      <c r="E1196" s="7"/>
      <c r="F1196" s="181"/>
      <c r="G1196" s="181"/>
      <c r="H1196" s="181"/>
      <c r="I1196" s="7"/>
      <c r="J1196" s="7"/>
      <c r="K1196" s="7"/>
      <c r="L1196" s="7"/>
      <c r="M1196" s="7"/>
      <c r="N1196" s="7"/>
      <c r="O1196" s="7"/>
      <c r="P1196" s="7"/>
      <c r="Q1196" s="7"/>
      <c r="R1196" s="181"/>
      <c r="S1196" s="181"/>
      <c r="T1196" s="181"/>
      <c r="U1196" s="181"/>
      <c r="V1196" s="181"/>
      <c r="W1196" s="181"/>
      <c r="X1196" s="181"/>
      <c r="Y1196" s="181"/>
      <c r="Z1196" s="181"/>
      <c r="AA1196" s="181"/>
      <c r="AB1196" s="181"/>
      <c r="AC1196" s="181"/>
      <c r="AD1196" s="181"/>
      <c r="AE1196" s="181"/>
      <c r="AF1196" s="181"/>
      <c r="AG1196" s="181"/>
      <c r="AH1196" s="181"/>
      <c r="AI1196" s="181"/>
      <c r="AJ1196" s="181"/>
      <c r="AK1196" s="181"/>
      <c r="AL1196" s="181"/>
      <c r="AM1196" s="181"/>
      <c r="AN1196" s="181"/>
      <c r="AO1196" s="181"/>
    </row>
    <row r="1197" spans="1:41">
      <c r="A1197" s="1"/>
      <c r="B1197" s="181"/>
      <c r="C1197"/>
      <c r="D1197" s="181"/>
      <c r="E1197" s="7"/>
      <c r="F1197" s="181"/>
      <c r="G1197" s="181"/>
      <c r="H1197" s="181"/>
      <c r="I1197" s="7"/>
      <c r="J1197" s="7"/>
      <c r="K1197" s="7"/>
      <c r="L1197" s="7"/>
      <c r="M1197" s="7"/>
      <c r="N1197" s="7"/>
      <c r="O1197" s="7"/>
      <c r="P1197" s="7"/>
      <c r="Q1197" s="7"/>
      <c r="R1197" s="181"/>
      <c r="S1197" s="181"/>
      <c r="T1197" s="181"/>
      <c r="U1197" s="181"/>
      <c r="V1197" s="181"/>
      <c r="W1197" s="181"/>
      <c r="X1197" s="181"/>
      <c r="Y1197" s="181"/>
      <c r="Z1197" s="181"/>
      <c r="AA1197" s="181"/>
      <c r="AB1197" s="181"/>
      <c r="AC1197" s="181"/>
      <c r="AD1197" s="181"/>
      <c r="AE1197" s="181"/>
      <c r="AF1197" s="181"/>
      <c r="AG1197" s="181"/>
      <c r="AH1197" s="181"/>
      <c r="AI1197" s="181"/>
      <c r="AJ1197" s="181"/>
      <c r="AK1197" s="181"/>
      <c r="AL1197" s="181"/>
      <c r="AM1197" s="181"/>
      <c r="AN1197" s="181"/>
      <c r="AO1197" s="181"/>
    </row>
    <row r="1198" spans="1:41">
      <c r="A1198" s="1"/>
      <c r="B1198" s="181"/>
      <c r="C1198"/>
      <c r="D1198" s="181"/>
      <c r="E1198" s="7"/>
      <c r="F1198" s="181"/>
      <c r="G1198" s="181"/>
      <c r="H1198" s="181"/>
      <c r="I1198" s="7"/>
      <c r="J1198" s="7"/>
      <c r="K1198" s="7"/>
      <c r="L1198" s="7"/>
      <c r="M1198" s="7"/>
      <c r="N1198" s="7"/>
      <c r="O1198" s="7"/>
      <c r="P1198" s="7"/>
      <c r="Q1198" s="7"/>
      <c r="R1198" s="181"/>
      <c r="S1198" s="181"/>
      <c r="T1198" s="181"/>
      <c r="U1198" s="181"/>
      <c r="V1198" s="181"/>
      <c r="W1198" s="181"/>
      <c r="X1198" s="181"/>
      <c r="Y1198" s="181"/>
      <c r="Z1198" s="181"/>
      <c r="AA1198" s="181"/>
      <c r="AB1198" s="181"/>
      <c r="AC1198" s="181"/>
      <c r="AD1198" s="181"/>
      <c r="AE1198" s="181"/>
      <c r="AF1198" s="181"/>
      <c r="AG1198" s="181"/>
      <c r="AH1198" s="181"/>
      <c r="AI1198" s="181"/>
      <c r="AJ1198" s="181"/>
      <c r="AK1198" s="181"/>
      <c r="AL1198" s="181"/>
      <c r="AM1198" s="181"/>
      <c r="AN1198" s="181"/>
      <c r="AO1198" s="181"/>
    </row>
    <row r="1199" spans="1:41">
      <c r="A1199" s="1"/>
      <c r="B1199" s="181"/>
      <c r="C1199"/>
      <c r="D1199" s="181"/>
      <c r="E1199" s="7"/>
      <c r="F1199" s="181"/>
      <c r="G1199" s="181"/>
      <c r="H1199" s="181"/>
      <c r="I1199" s="7"/>
      <c r="J1199" s="7"/>
      <c r="K1199" s="7"/>
      <c r="L1199" s="7"/>
      <c r="M1199" s="7"/>
      <c r="N1199" s="7"/>
      <c r="O1199" s="7"/>
      <c r="P1199" s="7"/>
      <c r="Q1199" s="7"/>
      <c r="R1199" s="181"/>
      <c r="S1199" s="181"/>
      <c r="T1199" s="181"/>
      <c r="U1199" s="181"/>
      <c r="V1199" s="181"/>
      <c r="W1199" s="181"/>
      <c r="X1199" s="181"/>
      <c r="Y1199" s="181"/>
      <c r="Z1199" s="181"/>
      <c r="AA1199" s="181"/>
      <c r="AB1199" s="181"/>
      <c r="AC1199" s="181"/>
      <c r="AD1199" s="181"/>
      <c r="AE1199" s="181"/>
      <c r="AF1199" s="181"/>
      <c r="AG1199" s="181"/>
      <c r="AH1199" s="181"/>
      <c r="AI1199" s="181"/>
      <c r="AJ1199" s="181"/>
      <c r="AK1199" s="181"/>
      <c r="AL1199" s="181"/>
      <c r="AM1199" s="181"/>
      <c r="AN1199" s="181"/>
      <c r="AO1199" s="181"/>
    </row>
    <row r="1200" spans="1:41">
      <c r="A1200" s="1"/>
      <c r="B1200" s="181"/>
      <c r="C1200"/>
      <c r="D1200" s="181"/>
      <c r="E1200" s="7"/>
      <c r="F1200" s="181"/>
      <c r="G1200" s="181"/>
      <c r="H1200" s="181"/>
      <c r="I1200" s="7"/>
      <c r="J1200" s="7"/>
      <c r="K1200" s="7"/>
      <c r="L1200" s="7"/>
      <c r="M1200" s="7"/>
      <c r="N1200" s="7"/>
      <c r="O1200" s="7"/>
      <c r="P1200" s="7"/>
      <c r="Q1200" s="7"/>
      <c r="R1200" s="181"/>
      <c r="S1200" s="181"/>
      <c r="T1200" s="181"/>
      <c r="U1200" s="181"/>
      <c r="V1200" s="181"/>
      <c r="W1200" s="181"/>
      <c r="X1200" s="181"/>
      <c r="Y1200" s="181"/>
      <c r="Z1200" s="181"/>
      <c r="AA1200" s="181"/>
      <c r="AB1200" s="181"/>
      <c r="AC1200" s="181"/>
      <c r="AD1200" s="181"/>
      <c r="AE1200" s="181"/>
      <c r="AF1200" s="181"/>
      <c r="AG1200" s="181"/>
      <c r="AH1200" s="181"/>
      <c r="AI1200" s="181"/>
      <c r="AJ1200" s="181"/>
      <c r="AK1200" s="181"/>
      <c r="AL1200" s="181"/>
      <c r="AM1200" s="181"/>
      <c r="AN1200" s="181"/>
      <c r="AO1200" s="181"/>
    </row>
    <row r="1201" spans="1:41">
      <c r="A1201" s="1"/>
      <c r="B1201" s="181"/>
      <c r="C1201"/>
      <c r="D1201" s="181"/>
      <c r="E1201" s="7"/>
      <c r="F1201" s="181"/>
      <c r="G1201" s="181"/>
      <c r="H1201" s="181"/>
      <c r="I1201" s="7"/>
      <c r="J1201" s="7"/>
      <c r="K1201" s="7"/>
      <c r="L1201" s="7"/>
      <c r="M1201" s="7"/>
      <c r="N1201" s="7"/>
      <c r="O1201" s="7"/>
      <c r="P1201" s="7"/>
      <c r="Q1201" s="7"/>
      <c r="R1201" s="181"/>
      <c r="S1201" s="181"/>
      <c r="T1201" s="181"/>
      <c r="U1201" s="181"/>
      <c r="V1201" s="181"/>
      <c r="W1201" s="181"/>
      <c r="X1201" s="181"/>
      <c r="Y1201" s="181"/>
      <c r="Z1201" s="181"/>
      <c r="AA1201" s="181"/>
      <c r="AB1201" s="181"/>
      <c r="AC1201" s="181"/>
      <c r="AD1201" s="181"/>
      <c r="AE1201" s="181"/>
      <c r="AF1201" s="181"/>
      <c r="AG1201" s="181"/>
      <c r="AH1201" s="181"/>
      <c r="AI1201" s="181"/>
      <c r="AJ1201" s="181"/>
      <c r="AK1201" s="181"/>
      <c r="AL1201" s="181"/>
      <c r="AM1201" s="181"/>
      <c r="AN1201" s="181"/>
      <c r="AO1201" s="181"/>
    </row>
    <row r="1202" spans="1:41">
      <c r="A1202" s="1"/>
      <c r="B1202" s="181"/>
      <c r="C1202"/>
      <c r="D1202" s="181"/>
      <c r="E1202" s="7"/>
      <c r="F1202" s="181"/>
      <c r="G1202" s="181"/>
      <c r="H1202" s="181"/>
      <c r="I1202" s="7"/>
      <c r="J1202" s="7"/>
      <c r="K1202" s="7"/>
      <c r="L1202" s="7"/>
      <c r="M1202" s="7"/>
      <c r="N1202" s="7"/>
      <c r="O1202" s="7"/>
      <c r="P1202" s="7"/>
      <c r="Q1202" s="7"/>
      <c r="R1202" s="181"/>
      <c r="S1202" s="181"/>
      <c r="T1202" s="181"/>
      <c r="U1202" s="181"/>
      <c r="V1202" s="181"/>
      <c r="W1202" s="181"/>
      <c r="X1202" s="181"/>
      <c r="Y1202" s="181"/>
      <c r="Z1202" s="181"/>
      <c r="AA1202" s="181"/>
      <c r="AB1202" s="181"/>
      <c r="AC1202" s="181"/>
      <c r="AD1202" s="181"/>
      <c r="AE1202" s="181"/>
      <c r="AF1202" s="181"/>
      <c r="AG1202" s="181"/>
      <c r="AH1202" s="181"/>
      <c r="AI1202" s="181"/>
      <c r="AJ1202" s="181"/>
      <c r="AK1202" s="181"/>
      <c r="AL1202" s="181"/>
      <c r="AM1202" s="181"/>
      <c r="AN1202" s="181"/>
      <c r="AO1202" s="181"/>
    </row>
    <row r="1203" spans="1:41">
      <c r="A1203" s="1"/>
      <c r="B1203" s="181"/>
      <c r="C1203"/>
      <c r="D1203" s="181"/>
      <c r="E1203" s="7"/>
      <c r="F1203" s="181"/>
      <c r="G1203" s="181"/>
      <c r="H1203" s="181"/>
      <c r="I1203" s="7"/>
      <c r="J1203" s="7"/>
      <c r="K1203" s="7"/>
      <c r="L1203" s="7"/>
      <c r="M1203" s="7"/>
      <c r="N1203" s="7"/>
      <c r="O1203" s="7"/>
      <c r="P1203" s="7"/>
      <c r="Q1203" s="7"/>
      <c r="R1203" s="181"/>
      <c r="S1203" s="181"/>
      <c r="T1203" s="181"/>
      <c r="U1203" s="181"/>
      <c r="V1203" s="181"/>
      <c r="W1203" s="181"/>
      <c r="X1203" s="181"/>
      <c r="Y1203" s="181"/>
      <c r="Z1203" s="181"/>
      <c r="AA1203" s="181"/>
      <c r="AB1203" s="181"/>
      <c r="AC1203" s="181"/>
      <c r="AD1203" s="181"/>
      <c r="AE1203" s="181"/>
      <c r="AF1203" s="181"/>
      <c r="AG1203" s="181"/>
      <c r="AH1203" s="181"/>
      <c r="AI1203" s="181"/>
      <c r="AJ1203" s="181"/>
      <c r="AK1203" s="181"/>
      <c r="AL1203" s="181"/>
      <c r="AM1203" s="181"/>
      <c r="AN1203" s="181"/>
      <c r="AO1203" s="181"/>
    </row>
    <row r="1204" spans="1:41">
      <c r="A1204" s="1"/>
      <c r="B1204" s="181"/>
      <c r="C1204"/>
      <c r="D1204" s="181"/>
      <c r="E1204" s="7"/>
      <c r="F1204" s="181"/>
      <c r="G1204" s="181"/>
      <c r="H1204" s="181"/>
      <c r="I1204" s="7"/>
      <c r="J1204" s="7"/>
      <c r="K1204" s="7"/>
      <c r="L1204" s="7"/>
      <c r="M1204" s="7"/>
      <c r="N1204" s="7"/>
      <c r="O1204" s="7"/>
      <c r="P1204" s="7"/>
      <c r="Q1204" s="7"/>
      <c r="R1204" s="181"/>
      <c r="S1204" s="181"/>
      <c r="T1204" s="181"/>
      <c r="U1204" s="181"/>
      <c r="V1204" s="181"/>
      <c r="W1204" s="181"/>
      <c r="X1204" s="181"/>
      <c r="Y1204" s="181"/>
      <c r="Z1204" s="181"/>
      <c r="AA1204" s="181"/>
      <c r="AB1204" s="181"/>
      <c r="AC1204" s="181"/>
      <c r="AD1204" s="181"/>
      <c r="AE1204" s="181"/>
      <c r="AF1204" s="181"/>
      <c r="AG1204" s="181"/>
      <c r="AH1204" s="181"/>
      <c r="AI1204" s="181"/>
      <c r="AJ1204" s="181"/>
      <c r="AK1204" s="181"/>
      <c r="AL1204" s="181"/>
      <c r="AM1204" s="181"/>
      <c r="AN1204" s="181"/>
      <c r="AO1204" s="181"/>
    </row>
    <row r="1205" spans="1:41">
      <c r="A1205" s="1"/>
      <c r="B1205" s="181"/>
      <c r="C1205"/>
      <c r="D1205" s="181"/>
      <c r="E1205" s="7"/>
      <c r="F1205" s="181"/>
      <c r="G1205" s="181"/>
      <c r="H1205" s="181"/>
      <c r="I1205" s="7"/>
      <c r="J1205" s="7"/>
      <c r="K1205" s="7"/>
      <c r="L1205" s="7"/>
      <c r="M1205" s="7"/>
      <c r="N1205" s="7"/>
      <c r="O1205" s="7"/>
      <c r="P1205" s="7"/>
      <c r="Q1205" s="7"/>
      <c r="R1205" s="181"/>
      <c r="S1205" s="181"/>
      <c r="T1205" s="181"/>
      <c r="U1205" s="181"/>
      <c r="V1205" s="181"/>
      <c r="W1205" s="181"/>
      <c r="X1205" s="181"/>
      <c r="Y1205" s="181"/>
      <c r="Z1205" s="181"/>
      <c r="AA1205" s="181"/>
      <c r="AB1205" s="181"/>
      <c r="AC1205" s="181"/>
      <c r="AD1205" s="181"/>
      <c r="AE1205" s="181"/>
      <c r="AF1205" s="181"/>
      <c r="AG1205" s="181"/>
      <c r="AH1205" s="181"/>
      <c r="AI1205" s="181"/>
      <c r="AJ1205" s="181"/>
      <c r="AK1205" s="181"/>
      <c r="AL1205" s="181"/>
      <c r="AM1205" s="181"/>
      <c r="AN1205" s="181"/>
      <c r="AO1205" s="181"/>
    </row>
    <row r="1206" spans="1:41">
      <c r="A1206" s="1"/>
      <c r="B1206" s="181"/>
      <c r="C1206"/>
      <c r="D1206" s="181"/>
      <c r="E1206" s="7"/>
      <c r="F1206" s="181"/>
      <c r="G1206" s="181"/>
      <c r="H1206" s="181"/>
      <c r="I1206" s="7"/>
      <c r="J1206" s="7"/>
      <c r="K1206" s="7"/>
      <c r="L1206" s="7"/>
      <c r="M1206" s="7"/>
      <c r="N1206" s="7"/>
      <c r="O1206" s="7"/>
      <c r="P1206" s="7"/>
      <c r="Q1206" s="7"/>
      <c r="R1206" s="181"/>
      <c r="S1206" s="181"/>
      <c r="T1206" s="181"/>
      <c r="U1206" s="181"/>
      <c r="V1206" s="181"/>
      <c r="W1206" s="181"/>
      <c r="X1206" s="181"/>
      <c r="Y1206" s="181"/>
      <c r="Z1206" s="181"/>
      <c r="AA1206" s="181"/>
      <c r="AB1206" s="181"/>
      <c r="AC1206" s="181"/>
      <c r="AD1206" s="181"/>
      <c r="AE1206" s="181"/>
      <c r="AF1206" s="181"/>
      <c r="AG1206" s="181"/>
      <c r="AH1206" s="181"/>
      <c r="AI1206" s="181"/>
      <c r="AJ1206" s="181"/>
      <c r="AK1206" s="181"/>
      <c r="AL1206" s="181"/>
      <c r="AM1206" s="181"/>
      <c r="AN1206" s="181"/>
      <c r="AO1206" s="181"/>
    </row>
    <row r="1207" spans="1:41">
      <c r="A1207" s="1"/>
      <c r="B1207" s="181"/>
      <c r="C1207"/>
      <c r="D1207" s="181"/>
      <c r="E1207" s="7"/>
      <c r="F1207" s="181"/>
      <c r="G1207" s="181"/>
      <c r="H1207" s="181"/>
      <c r="I1207" s="7"/>
      <c r="J1207" s="7"/>
      <c r="K1207" s="7"/>
      <c r="L1207" s="7"/>
      <c r="M1207" s="7"/>
      <c r="N1207" s="7"/>
      <c r="O1207" s="7"/>
      <c r="P1207" s="7"/>
      <c r="Q1207" s="7"/>
      <c r="R1207" s="181"/>
      <c r="S1207" s="181"/>
      <c r="T1207" s="181"/>
      <c r="U1207" s="181"/>
      <c r="V1207" s="181"/>
      <c r="W1207" s="181"/>
      <c r="X1207" s="181"/>
      <c r="Y1207" s="181"/>
      <c r="Z1207" s="181"/>
      <c r="AA1207" s="181"/>
      <c r="AB1207" s="181"/>
      <c r="AC1207" s="181"/>
      <c r="AD1207" s="181"/>
      <c r="AE1207" s="181"/>
      <c r="AF1207" s="181"/>
      <c r="AG1207" s="181"/>
      <c r="AH1207" s="181"/>
      <c r="AI1207" s="181"/>
      <c r="AJ1207" s="181"/>
      <c r="AK1207" s="181"/>
      <c r="AL1207" s="181"/>
      <c r="AM1207" s="181"/>
      <c r="AN1207" s="181"/>
      <c r="AO1207" s="181"/>
    </row>
    <row r="1208" spans="1:41">
      <c r="A1208" s="1"/>
      <c r="B1208" s="181"/>
      <c r="C1208"/>
      <c r="D1208" s="181"/>
      <c r="E1208" s="7"/>
      <c r="F1208" s="181"/>
      <c r="G1208" s="181"/>
      <c r="H1208" s="181"/>
      <c r="I1208" s="7"/>
      <c r="J1208" s="7"/>
      <c r="K1208" s="7"/>
      <c r="L1208" s="7"/>
      <c r="M1208" s="7"/>
      <c r="N1208" s="7"/>
      <c r="O1208" s="7"/>
      <c r="P1208" s="7"/>
      <c r="Q1208" s="7"/>
      <c r="R1208" s="181"/>
      <c r="S1208" s="181"/>
      <c r="T1208" s="181"/>
      <c r="U1208" s="181"/>
      <c r="V1208" s="181"/>
      <c r="W1208" s="181"/>
      <c r="X1208" s="181"/>
      <c r="Y1208" s="181"/>
      <c r="Z1208" s="181"/>
      <c r="AA1208" s="181"/>
      <c r="AB1208" s="181"/>
      <c r="AC1208" s="181"/>
      <c r="AD1208" s="181"/>
      <c r="AE1208" s="181"/>
      <c r="AF1208" s="181"/>
      <c r="AG1208" s="181"/>
      <c r="AH1208" s="181"/>
      <c r="AI1208" s="181"/>
      <c r="AJ1208" s="181"/>
      <c r="AK1208" s="181"/>
      <c r="AL1208" s="181"/>
      <c r="AM1208" s="181"/>
      <c r="AN1208" s="181"/>
      <c r="AO1208" s="181"/>
    </row>
    <row r="1209" spans="1:41">
      <c r="A1209" s="1"/>
      <c r="B1209" s="181"/>
      <c r="C1209"/>
      <c r="D1209" s="181"/>
      <c r="E1209" s="7"/>
      <c r="F1209" s="181"/>
      <c r="G1209" s="181"/>
      <c r="H1209" s="181"/>
      <c r="I1209" s="7"/>
      <c r="J1209" s="7"/>
      <c r="K1209" s="7"/>
      <c r="L1209" s="7"/>
      <c r="M1209" s="7"/>
      <c r="N1209" s="7"/>
      <c r="O1209" s="7"/>
      <c r="P1209" s="7"/>
      <c r="Q1209" s="7"/>
      <c r="R1209" s="181"/>
      <c r="S1209" s="181"/>
      <c r="T1209" s="181"/>
      <c r="U1209" s="181"/>
      <c r="V1209" s="181"/>
      <c r="W1209" s="181"/>
      <c r="X1209" s="181"/>
      <c r="Y1209" s="181"/>
      <c r="Z1209" s="181"/>
      <c r="AA1209" s="181"/>
      <c r="AB1209" s="181"/>
      <c r="AC1209" s="181"/>
      <c r="AD1209" s="181"/>
      <c r="AE1209" s="181"/>
      <c r="AF1209" s="181"/>
      <c r="AG1209" s="181"/>
      <c r="AH1209" s="181"/>
      <c r="AI1209" s="181"/>
      <c r="AJ1209" s="181"/>
      <c r="AK1209" s="181"/>
      <c r="AL1209" s="181"/>
      <c r="AM1209" s="181"/>
      <c r="AN1209" s="181"/>
      <c r="AO1209" s="181"/>
    </row>
    <row r="1210" spans="1:41">
      <c r="A1210" s="1"/>
      <c r="B1210" s="181"/>
      <c r="C1210"/>
      <c r="D1210" s="181"/>
      <c r="E1210" s="7"/>
      <c r="F1210" s="181"/>
      <c r="G1210" s="181"/>
      <c r="H1210" s="181"/>
      <c r="I1210" s="7"/>
      <c r="J1210" s="7"/>
      <c r="K1210" s="7"/>
      <c r="L1210" s="7"/>
      <c r="M1210" s="7"/>
      <c r="N1210" s="7"/>
      <c r="O1210" s="7"/>
      <c r="P1210" s="7"/>
      <c r="Q1210" s="7"/>
      <c r="R1210" s="181"/>
      <c r="S1210" s="181"/>
      <c r="T1210" s="181"/>
      <c r="U1210" s="181"/>
      <c r="V1210" s="181"/>
      <c r="W1210" s="181"/>
      <c r="X1210" s="181"/>
      <c r="Y1210" s="181"/>
      <c r="Z1210" s="181"/>
      <c r="AA1210" s="181"/>
      <c r="AB1210" s="181"/>
      <c r="AC1210" s="181"/>
      <c r="AD1210" s="181"/>
      <c r="AE1210" s="181"/>
      <c r="AF1210" s="181"/>
      <c r="AG1210" s="181"/>
      <c r="AH1210" s="181"/>
      <c r="AI1210" s="181"/>
      <c r="AJ1210" s="181"/>
      <c r="AK1210" s="181"/>
      <c r="AL1210" s="181"/>
      <c r="AM1210" s="181"/>
      <c r="AN1210" s="181"/>
      <c r="AO1210" s="181"/>
    </row>
    <row r="1211" spans="1:41">
      <c r="A1211" s="1"/>
      <c r="B1211" s="181"/>
      <c r="C1211"/>
      <c r="D1211" s="181"/>
      <c r="E1211" s="7"/>
      <c r="F1211" s="181"/>
      <c r="G1211" s="181"/>
      <c r="H1211" s="181"/>
      <c r="I1211" s="7"/>
      <c r="J1211" s="7"/>
      <c r="K1211" s="7"/>
      <c r="L1211" s="7"/>
      <c r="M1211" s="7"/>
      <c r="N1211" s="7"/>
      <c r="O1211" s="7"/>
      <c r="P1211" s="7"/>
      <c r="Q1211" s="7"/>
      <c r="R1211" s="181"/>
      <c r="S1211" s="181"/>
      <c r="T1211" s="181"/>
      <c r="U1211" s="181"/>
      <c r="V1211" s="181"/>
      <c r="W1211" s="181"/>
      <c r="X1211" s="181"/>
      <c r="Y1211" s="181"/>
      <c r="Z1211" s="181"/>
      <c r="AA1211" s="181"/>
      <c r="AB1211" s="181"/>
      <c r="AC1211" s="181"/>
      <c r="AD1211" s="181"/>
      <c r="AE1211" s="181"/>
      <c r="AF1211" s="181"/>
      <c r="AG1211" s="181"/>
      <c r="AH1211" s="181"/>
      <c r="AI1211" s="181"/>
      <c r="AJ1211" s="181"/>
      <c r="AK1211" s="181"/>
      <c r="AL1211" s="181"/>
      <c r="AM1211" s="181"/>
      <c r="AN1211" s="181"/>
      <c r="AO1211" s="181"/>
    </row>
    <row r="1212" spans="1:41">
      <c r="A1212" s="1"/>
      <c r="B1212" s="181"/>
      <c r="C1212"/>
      <c r="D1212" s="181"/>
      <c r="E1212" s="7"/>
      <c r="F1212" s="181"/>
      <c r="G1212" s="181"/>
      <c r="H1212" s="181"/>
      <c r="I1212" s="7"/>
      <c r="J1212" s="7"/>
      <c r="K1212" s="7"/>
      <c r="L1212" s="7"/>
      <c r="M1212" s="7"/>
      <c r="N1212" s="7"/>
      <c r="O1212" s="7"/>
      <c r="P1212" s="7"/>
      <c r="Q1212" s="7"/>
      <c r="R1212" s="181"/>
      <c r="S1212" s="181"/>
      <c r="T1212" s="181"/>
      <c r="U1212" s="181"/>
      <c r="V1212" s="181"/>
      <c r="W1212" s="181"/>
      <c r="X1212" s="181"/>
      <c r="Y1212" s="181"/>
      <c r="Z1212" s="181"/>
      <c r="AA1212" s="181"/>
      <c r="AB1212" s="181"/>
      <c r="AC1212" s="181"/>
      <c r="AD1212" s="181"/>
      <c r="AE1212" s="181"/>
      <c r="AF1212" s="181"/>
      <c r="AG1212" s="181"/>
      <c r="AH1212" s="181"/>
      <c r="AI1212" s="181"/>
      <c r="AJ1212" s="181"/>
      <c r="AK1212" s="181"/>
      <c r="AL1212" s="181"/>
      <c r="AM1212" s="181"/>
      <c r="AN1212" s="181"/>
      <c r="AO1212" s="181"/>
    </row>
    <row r="1213" spans="1:41">
      <c r="A1213" s="1"/>
      <c r="B1213" s="181"/>
      <c r="C1213"/>
      <c r="D1213" s="181"/>
      <c r="E1213" s="7"/>
      <c r="F1213" s="181"/>
      <c r="G1213" s="181"/>
      <c r="H1213" s="181"/>
      <c r="I1213" s="7"/>
      <c r="J1213" s="7"/>
      <c r="K1213" s="7"/>
      <c r="L1213" s="7"/>
      <c r="M1213" s="7"/>
      <c r="N1213" s="7"/>
      <c r="O1213" s="7"/>
      <c r="P1213" s="7"/>
      <c r="Q1213" s="7"/>
      <c r="R1213" s="181"/>
      <c r="S1213" s="181"/>
      <c r="T1213" s="181"/>
      <c r="U1213" s="181"/>
      <c r="V1213" s="181"/>
      <c r="W1213" s="181"/>
      <c r="X1213" s="181"/>
      <c r="Y1213" s="181"/>
      <c r="Z1213" s="181"/>
      <c r="AA1213" s="181"/>
      <c r="AB1213" s="181"/>
      <c r="AC1213" s="181"/>
      <c r="AD1213" s="181"/>
      <c r="AE1213" s="181"/>
      <c r="AF1213" s="181"/>
      <c r="AG1213" s="181"/>
      <c r="AH1213" s="181"/>
      <c r="AI1213" s="181"/>
      <c r="AJ1213" s="181"/>
      <c r="AK1213" s="181"/>
      <c r="AL1213" s="181"/>
      <c r="AM1213" s="181"/>
      <c r="AN1213" s="181"/>
      <c r="AO1213" s="181"/>
    </row>
    <row r="1214" spans="1:41">
      <c r="A1214" s="1"/>
      <c r="B1214" s="181"/>
      <c r="C1214"/>
      <c r="D1214" s="181"/>
      <c r="E1214" s="7"/>
      <c r="F1214" s="181"/>
      <c r="G1214" s="181"/>
      <c r="H1214" s="181"/>
      <c r="I1214" s="7"/>
      <c r="J1214" s="7"/>
      <c r="K1214" s="7"/>
      <c r="L1214" s="7"/>
      <c r="M1214" s="7"/>
      <c r="N1214" s="7"/>
      <c r="O1214" s="7"/>
      <c r="P1214" s="7"/>
      <c r="Q1214" s="7"/>
      <c r="R1214" s="181"/>
      <c r="S1214" s="181"/>
      <c r="T1214" s="181"/>
      <c r="U1214" s="181"/>
      <c r="V1214" s="181"/>
      <c r="W1214" s="181"/>
      <c r="X1214" s="181"/>
      <c r="Y1214" s="181"/>
      <c r="Z1214" s="181"/>
      <c r="AA1214" s="181"/>
      <c r="AB1214" s="181"/>
      <c r="AC1214" s="181"/>
      <c r="AD1214" s="181"/>
      <c r="AE1214" s="181"/>
      <c r="AF1214" s="181"/>
      <c r="AG1214" s="181"/>
      <c r="AH1214" s="181"/>
      <c r="AI1214" s="181"/>
      <c r="AJ1214" s="181"/>
      <c r="AK1214" s="181"/>
      <c r="AL1214" s="181"/>
      <c r="AM1214" s="181"/>
      <c r="AN1214" s="181"/>
      <c r="AO1214" s="181"/>
    </row>
    <row r="1215" spans="1:41">
      <c r="A1215" s="1"/>
      <c r="B1215" s="181"/>
      <c r="C1215"/>
      <c r="D1215" s="181"/>
      <c r="E1215" s="7"/>
      <c r="F1215" s="181"/>
      <c r="G1215" s="181"/>
      <c r="H1215" s="181"/>
      <c r="I1215" s="7"/>
      <c r="J1215" s="7"/>
      <c r="K1215" s="7"/>
      <c r="L1215" s="7"/>
      <c r="M1215" s="7"/>
      <c r="N1215" s="7"/>
      <c r="O1215" s="7"/>
      <c r="P1215" s="7"/>
      <c r="Q1215" s="7"/>
      <c r="R1215" s="181"/>
      <c r="S1215" s="181"/>
      <c r="T1215" s="181"/>
      <c r="U1215" s="181"/>
      <c r="V1215" s="181"/>
      <c r="W1215" s="181"/>
      <c r="X1215" s="181"/>
      <c r="Y1215" s="181"/>
      <c r="Z1215" s="181"/>
      <c r="AA1215" s="181"/>
      <c r="AB1215" s="181"/>
      <c r="AC1215" s="181"/>
      <c r="AD1215" s="181"/>
      <c r="AE1215" s="181"/>
      <c r="AF1215" s="181"/>
      <c r="AG1215" s="181"/>
      <c r="AH1215" s="181"/>
      <c r="AI1215" s="181"/>
      <c r="AJ1215" s="181"/>
      <c r="AK1215" s="181"/>
      <c r="AL1215" s="181"/>
      <c r="AM1215" s="181"/>
      <c r="AN1215" s="181"/>
      <c r="AO1215" s="181"/>
    </row>
    <row r="1216" spans="1:41">
      <c r="A1216" s="1"/>
      <c r="B1216" s="181"/>
      <c r="C1216"/>
      <c r="D1216" s="181"/>
      <c r="E1216" s="7"/>
      <c r="F1216" s="181"/>
      <c r="G1216" s="181"/>
      <c r="H1216" s="181"/>
      <c r="I1216" s="7"/>
      <c r="J1216" s="7"/>
      <c r="K1216" s="7"/>
      <c r="L1216" s="7"/>
      <c r="M1216" s="7"/>
      <c r="N1216" s="7"/>
      <c r="O1216" s="7"/>
      <c r="P1216" s="7"/>
      <c r="Q1216" s="7"/>
      <c r="R1216" s="181"/>
      <c r="S1216" s="181"/>
      <c r="T1216" s="181"/>
      <c r="U1216" s="181"/>
      <c r="V1216" s="181"/>
      <c r="W1216" s="181"/>
      <c r="X1216" s="181"/>
      <c r="Y1216" s="181"/>
      <c r="Z1216" s="181"/>
      <c r="AA1216" s="181"/>
      <c r="AB1216" s="181"/>
      <c r="AC1216" s="181"/>
      <c r="AD1216" s="181"/>
      <c r="AE1216" s="181"/>
      <c r="AF1216" s="181"/>
      <c r="AG1216" s="181"/>
      <c r="AH1216" s="181"/>
      <c r="AI1216" s="181"/>
      <c r="AJ1216" s="181"/>
      <c r="AK1216" s="181"/>
      <c r="AL1216" s="181"/>
      <c r="AM1216" s="181"/>
      <c r="AN1216" s="181"/>
      <c r="AO1216" s="181"/>
    </row>
    <row r="1217" spans="1:41">
      <c r="A1217" s="1"/>
      <c r="B1217" s="181"/>
      <c r="C1217"/>
      <c r="D1217" s="181"/>
      <c r="E1217" s="7"/>
      <c r="F1217" s="181"/>
      <c r="G1217" s="181"/>
      <c r="H1217" s="181"/>
      <c r="I1217" s="7"/>
      <c r="J1217" s="7"/>
      <c r="K1217" s="7"/>
      <c r="L1217" s="7"/>
      <c r="M1217" s="7"/>
      <c r="N1217" s="7"/>
      <c r="O1217" s="7"/>
      <c r="P1217" s="7"/>
      <c r="Q1217" s="7"/>
      <c r="R1217" s="181"/>
      <c r="S1217" s="181"/>
      <c r="T1217" s="181"/>
      <c r="U1217" s="181"/>
      <c r="V1217" s="181"/>
      <c r="W1217" s="181"/>
      <c r="X1217" s="181"/>
      <c r="Y1217" s="181"/>
      <c r="Z1217" s="181"/>
      <c r="AA1217" s="181"/>
      <c r="AB1217" s="181"/>
      <c r="AC1217" s="181"/>
      <c r="AD1217" s="181"/>
      <c r="AE1217" s="181"/>
      <c r="AF1217" s="181"/>
      <c r="AG1217" s="181"/>
      <c r="AH1217" s="181"/>
      <c r="AI1217" s="181"/>
      <c r="AJ1217" s="181"/>
      <c r="AK1217" s="181"/>
      <c r="AL1217" s="181"/>
      <c r="AM1217" s="181"/>
      <c r="AN1217" s="181"/>
      <c r="AO1217" s="181"/>
    </row>
    <row r="1218" spans="1:41">
      <c r="A1218" s="1"/>
      <c r="B1218" s="181"/>
      <c r="C1218"/>
      <c r="D1218" s="181"/>
      <c r="E1218" s="7"/>
      <c r="F1218" s="181"/>
      <c r="G1218" s="181"/>
      <c r="H1218" s="181"/>
      <c r="I1218" s="7"/>
      <c r="J1218" s="7"/>
      <c r="K1218" s="7"/>
      <c r="L1218" s="7"/>
      <c r="M1218" s="7"/>
      <c r="N1218" s="7"/>
      <c r="O1218" s="7"/>
      <c r="P1218" s="7"/>
      <c r="Q1218" s="7"/>
      <c r="R1218" s="181"/>
      <c r="S1218" s="181"/>
      <c r="T1218" s="181"/>
      <c r="U1218" s="181"/>
      <c r="V1218" s="181"/>
      <c r="W1218" s="181"/>
      <c r="X1218" s="181"/>
      <c r="Y1218" s="181"/>
      <c r="Z1218" s="181"/>
      <c r="AA1218" s="181"/>
      <c r="AB1218" s="181"/>
      <c r="AC1218" s="181"/>
      <c r="AD1218" s="181"/>
      <c r="AE1218" s="181"/>
      <c r="AF1218" s="181"/>
      <c r="AG1218" s="181"/>
      <c r="AH1218" s="181"/>
      <c r="AI1218" s="181"/>
      <c r="AJ1218" s="181"/>
      <c r="AK1218" s="181"/>
      <c r="AL1218" s="181"/>
      <c r="AM1218" s="181"/>
      <c r="AN1218" s="181"/>
      <c r="AO1218" s="181"/>
    </row>
    <row r="1219" spans="1:41">
      <c r="A1219" s="1"/>
      <c r="B1219" s="181"/>
      <c r="C1219"/>
      <c r="D1219" s="181"/>
      <c r="E1219" s="7"/>
      <c r="F1219" s="181"/>
      <c r="G1219" s="181"/>
      <c r="H1219" s="181"/>
      <c r="I1219" s="7"/>
      <c r="J1219" s="7"/>
      <c r="K1219" s="7"/>
      <c r="L1219" s="7"/>
      <c r="M1219" s="7"/>
      <c r="N1219" s="7"/>
      <c r="O1219" s="7"/>
      <c r="P1219" s="7"/>
      <c r="Q1219" s="7"/>
      <c r="R1219" s="181"/>
      <c r="S1219" s="181"/>
      <c r="T1219" s="181"/>
      <c r="U1219" s="181"/>
      <c r="V1219" s="181"/>
      <c r="W1219" s="181"/>
      <c r="X1219" s="181"/>
      <c r="Y1219" s="181"/>
      <c r="Z1219" s="181"/>
      <c r="AA1219" s="181"/>
      <c r="AB1219" s="181"/>
      <c r="AC1219" s="181"/>
      <c r="AD1219" s="181"/>
      <c r="AE1219" s="181"/>
      <c r="AF1219" s="181"/>
      <c r="AG1219" s="181"/>
      <c r="AH1219" s="181"/>
      <c r="AI1219" s="181"/>
      <c r="AJ1219" s="181"/>
      <c r="AK1219" s="181"/>
      <c r="AL1219" s="181"/>
      <c r="AM1219" s="181"/>
      <c r="AN1219" s="181"/>
      <c r="AO1219" s="181"/>
    </row>
    <row r="1220" spans="1:41">
      <c r="A1220" s="1"/>
      <c r="B1220" s="181"/>
      <c r="C1220"/>
      <c r="D1220" s="181"/>
      <c r="E1220" s="7"/>
      <c r="F1220" s="181"/>
      <c r="G1220" s="181"/>
      <c r="H1220" s="181"/>
      <c r="I1220" s="7"/>
      <c r="J1220" s="7"/>
      <c r="K1220" s="7"/>
      <c r="L1220" s="7"/>
      <c r="M1220" s="7"/>
      <c r="N1220" s="7"/>
      <c r="O1220" s="7"/>
      <c r="P1220" s="7"/>
      <c r="Q1220" s="7"/>
      <c r="R1220" s="181"/>
      <c r="S1220" s="181"/>
      <c r="T1220" s="181"/>
      <c r="U1220" s="181"/>
      <c r="V1220" s="181"/>
      <c r="W1220" s="181"/>
      <c r="X1220" s="181"/>
      <c r="Y1220" s="181"/>
      <c r="Z1220" s="181"/>
      <c r="AA1220" s="181"/>
      <c r="AB1220" s="181"/>
      <c r="AC1220" s="181"/>
      <c r="AD1220" s="181"/>
      <c r="AE1220" s="181"/>
      <c r="AF1220" s="181"/>
      <c r="AG1220" s="181"/>
      <c r="AH1220" s="181"/>
      <c r="AI1220" s="181"/>
      <c r="AJ1220" s="181"/>
      <c r="AK1220" s="181"/>
      <c r="AL1220" s="181"/>
      <c r="AM1220" s="181"/>
      <c r="AN1220" s="181"/>
      <c r="AO1220" s="181"/>
    </row>
    <row r="1221" spans="1:41">
      <c r="A1221" s="1"/>
      <c r="B1221" s="181"/>
      <c r="C1221"/>
      <c r="D1221" s="181"/>
      <c r="E1221" s="7"/>
      <c r="F1221" s="181"/>
      <c r="G1221" s="181"/>
      <c r="H1221" s="181"/>
      <c r="I1221" s="7"/>
      <c r="J1221" s="7"/>
      <c r="K1221" s="7"/>
      <c r="L1221" s="7"/>
      <c r="M1221" s="7"/>
      <c r="N1221" s="7"/>
      <c r="O1221" s="7"/>
      <c r="P1221" s="7"/>
      <c r="Q1221" s="7"/>
      <c r="R1221" s="181"/>
      <c r="S1221" s="181"/>
      <c r="T1221" s="181"/>
      <c r="U1221" s="181"/>
      <c r="V1221" s="181"/>
      <c r="W1221" s="181"/>
      <c r="X1221" s="181"/>
      <c r="Y1221" s="181"/>
      <c r="Z1221" s="181"/>
      <c r="AA1221" s="181"/>
      <c r="AB1221" s="181"/>
      <c r="AC1221" s="181"/>
      <c r="AD1221" s="181"/>
      <c r="AE1221" s="181"/>
      <c r="AF1221" s="181"/>
      <c r="AG1221" s="181"/>
      <c r="AH1221" s="181"/>
      <c r="AI1221" s="181"/>
      <c r="AJ1221" s="181"/>
      <c r="AK1221" s="181"/>
      <c r="AL1221" s="181"/>
      <c r="AM1221" s="181"/>
      <c r="AN1221" s="181"/>
      <c r="AO1221" s="181"/>
    </row>
    <row r="1222" spans="1:41">
      <c r="A1222" s="1"/>
      <c r="B1222" s="181"/>
      <c r="C1222"/>
      <c r="D1222" s="181"/>
      <c r="E1222" s="7"/>
      <c r="F1222" s="181"/>
      <c r="G1222" s="181"/>
      <c r="H1222" s="181"/>
      <c r="I1222" s="7"/>
      <c r="J1222" s="7"/>
      <c r="K1222" s="7"/>
      <c r="L1222" s="7"/>
      <c r="M1222" s="7"/>
      <c r="N1222" s="7"/>
      <c r="O1222" s="7"/>
      <c r="P1222" s="7"/>
      <c r="Q1222" s="7"/>
      <c r="R1222" s="181"/>
      <c r="S1222" s="181"/>
      <c r="T1222" s="181"/>
      <c r="U1222" s="181"/>
      <c r="V1222" s="181"/>
      <c r="W1222" s="181"/>
      <c r="X1222" s="181"/>
      <c r="Y1222" s="181"/>
      <c r="Z1222" s="181"/>
      <c r="AA1222" s="181"/>
      <c r="AB1222" s="181"/>
      <c r="AC1222" s="181"/>
      <c r="AD1222" s="181"/>
      <c r="AE1222" s="181"/>
      <c r="AF1222" s="181"/>
      <c r="AG1222" s="181"/>
      <c r="AH1222" s="181"/>
      <c r="AI1222" s="181"/>
      <c r="AJ1222" s="181"/>
      <c r="AK1222" s="181"/>
      <c r="AL1222" s="181"/>
      <c r="AM1222" s="181"/>
      <c r="AN1222" s="181"/>
      <c r="AO1222" s="181"/>
    </row>
    <row r="1223" spans="1:41">
      <c r="A1223" s="1"/>
      <c r="B1223" s="181"/>
      <c r="C1223"/>
      <c r="D1223" s="181"/>
      <c r="E1223" s="7"/>
      <c r="F1223" s="181"/>
      <c r="G1223" s="181"/>
      <c r="H1223" s="181"/>
      <c r="I1223" s="7"/>
      <c r="J1223" s="7"/>
      <c r="K1223" s="7"/>
      <c r="L1223" s="7"/>
      <c r="M1223" s="7"/>
      <c r="N1223" s="7"/>
      <c r="O1223" s="7"/>
      <c r="P1223" s="7"/>
      <c r="Q1223" s="7"/>
      <c r="R1223" s="181"/>
      <c r="S1223" s="181"/>
      <c r="T1223" s="181"/>
      <c r="U1223" s="181"/>
      <c r="V1223" s="181"/>
      <c r="W1223" s="181"/>
      <c r="X1223" s="181"/>
      <c r="Y1223" s="181"/>
      <c r="Z1223" s="181"/>
      <c r="AA1223" s="181"/>
      <c r="AB1223" s="181"/>
      <c r="AC1223" s="181"/>
      <c r="AD1223" s="181"/>
      <c r="AE1223" s="181"/>
      <c r="AF1223" s="181"/>
      <c r="AG1223" s="181"/>
      <c r="AH1223" s="181"/>
      <c r="AI1223" s="181"/>
      <c r="AJ1223" s="181"/>
      <c r="AK1223" s="181"/>
      <c r="AL1223" s="181"/>
      <c r="AM1223" s="181"/>
      <c r="AN1223" s="181"/>
      <c r="AO1223" s="181"/>
    </row>
    <row r="1224" spans="1:41">
      <c r="A1224" s="1"/>
      <c r="B1224" s="181"/>
      <c r="C1224"/>
      <c r="D1224" s="181"/>
      <c r="E1224" s="7"/>
      <c r="F1224" s="181"/>
      <c r="G1224" s="181"/>
      <c r="H1224" s="181"/>
      <c r="I1224" s="7"/>
      <c r="J1224" s="7"/>
      <c r="K1224" s="7"/>
      <c r="L1224" s="7"/>
      <c r="M1224" s="7"/>
      <c r="N1224" s="7"/>
      <c r="O1224" s="7"/>
      <c r="P1224" s="7"/>
      <c r="Q1224" s="7"/>
      <c r="R1224" s="181"/>
      <c r="S1224" s="181"/>
      <c r="T1224" s="181"/>
      <c r="U1224" s="181"/>
      <c r="V1224" s="181"/>
      <c r="W1224" s="181"/>
      <c r="X1224" s="181"/>
      <c r="Y1224" s="181"/>
      <c r="Z1224" s="181"/>
      <c r="AA1224" s="181"/>
      <c r="AB1224" s="181"/>
      <c r="AC1224" s="181"/>
      <c r="AD1224" s="181"/>
      <c r="AE1224" s="181"/>
      <c r="AF1224" s="181"/>
      <c r="AG1224" s="181"/>
      <c r="AH1224" s="181"/>
      <c r="AI1224" s="181"/>
      <c r="AJ1224" s="181"/>
      <c r="AK1224" s="181"/>
      <c r="AL1224" s="181"/>
      <c r="AM1224" s="181"/>
      <c r="AN1224" s="181"/>
      <c r="AO1224" s="181"/>
    </row>
    <row r="1225" spans="1:41">
      <c r="A1225" s="1"/>
      <c r="B1225" s="181"/>
      <c r="C1225"/>
      <c r="D1225" s="181"/>
      <c r="E1225" s="7"/>
      <c r="F1225" s="181"/>
      <c r="G1225" s="181"/>
      <c r="H1225" s="181"/>
      <c r="I1225" s="7"/>
      <c r="J1225" s="7"/>
      <c r="K1225" s="7"/>
      <c r="L1225" s="7"/>
      <c r="M1225" s="7"/>
      <c r="N1225" s="7"/>
      <c r="O1225" s="7"/>
      <c r="P1225" s="7"/>
      <c r="Q1225" s="7"/>
      <c r="R1225" s="181"/>
      <c r="S1225" s="181"/>
      <c r="T1225" s="181"/>
      <c r="U1225" s="181"/>
      <c r="V1225" s="181"/>
      <c r="W1225" s="181"/>
      <c r="X1225" s="181"/>
      <c r="Y1225" s="181"/>
      <c r="Z1225" s="181"/>
      <c r="AA1225" s="181"/>
      <c r="AB1225" s="181"/>
      <c r="AC1225" s="181"/>
      <c r="AD1225" s="181"/>
      <c r="AE1225" s="181"/>
      <c r="AF1225" s="181"/>
      <c r="AG1225" s="181"/>
      <c r="AH1225" s="181"/>
      <c r="AI1225" s="181"/>
      <c r="AJ1225" s="181"/>
      <c r="AK1225" s="181"/>
      <c r="AL1225" s="181"/>
      <c r="AM1225" s="181"/>
      <c r="AN1225" s="181"/>
      <c r="AO1225" s="181"/>
    </row>
    <row r="1226" spans="1:41">
      <c r="A1226" s="1"/>
      <c r="B1226" s="181"/>
      <c r="C1226"/>
      <c r="D1226" s="181"/>
      <c r="E1226" s="7"/>
      <c r="F1226" s="181"/>
      <c r="G1226" s="181"/>
      <c r="H1226" s="181"/>
      <c r="I1226" s="7"/>
      <c r="J1226" s="7"/>
      <c r="K1226" s="7"/>
      <c r="L1226" s="7"/>
      <c r="M1226" s="7"/>
      <c r="N1226" s="7"/>
      <c r="O1226" s="7"/>
      <c r="P1226" s="7"/>
      <c r="Q1226" s="7"/>
      <c r="R1226" s="181"/>
      <c r="S1226" s="181"/>
      <c r="T1226" s="181"/>
      <c r="U1226" s="181"/>
      <c r="V1226" s="181"/>
      <c r="W1226" s="181"/>
      <c r="X1226" s="181"/>
      <c r="Y1226" s="181"/>
      <c r="Z1226" s="181"/>
      <c r="AA1226" s="181"/>
      <c r="AB1226" s="181"/>
      <c r="AC1226" s="181"/>
      <c r="AD1226" s="181"/>
      <c r="AE1226" s="181"/>
      <c r="AF1226" s="181"/>
      <c r="AG1226" s="181"/>
      <c r="AH1226" s="181"/>
      <c r="AI1226" s="181"/>
      <c r="AJ1226" s="181"/>
      <c r="AK1226" s="181"/>
      <c r="AL1226" s="181"/>
      <c r="AM1226" s="181"/>
      <c r="AN1226" s="181"/>
      <c r="AO1226" s="181"/>
    </row>
    <row r="1227" spans="1:41">
      <c r="A1227" s="1"/>
      <c r="B1227" s="181"/>
      <c r="C1227"/>
      <c r="D1227" s="181"/>
      <c r="E1227" s="7"/>
      <c r="F1227" s="181"/>
      <c r="G1227" s="181"/>
      <c r="H1227" s="181"/>
      <c r="I1227" s="7"/>
      <c r="J1227" s="7"/>
      <c r="K1227" s="7"/>
      <c r="L1227" s="7"/>
      <c r="M1227" s="7"/>
      <c r="N1227" s="7"/>
      <c r="O1227" s="7"/>
      <c r="P1227" s="7"/>
      <c r="Q1227" s="7"/>
      <c r="R1227" s="181"/>
      <c r="S1227" s="181"/>
      <c r="T1227" s="181"/>
      <c r="U1227" s="181"/>
      <c r="V1227" s="181"/>
      <c r="W1227" s="181"/>
      <c r="X1227" s="181"/>
      <c r="Y1227" s="181"/>
      <c r="Z1227" s="181"/>
      <c r="AA1227" s="181"/>
      <c r="AB1227" s="181"/>
      <c r="AC1227" s="181"/>
      <c r="AD1227" s="181"/>
      <c r="AE1227" s="181"/>
      <c r="AF1227" s="181"/>
      <c r="AG1227" s="181"/>
      <c r="AH1227" s="181"/>
      <c r="AI1227" s="181"/>
      <c r="AJ1227" s="181"/>
      <c r="AK1227" s="181"/>
      <c r="AL1227" s="181"/>
      <c r="AM1227" s="181"/>
      <c r="AN1227" s="181"/>
      <c r="AO1227" s="181"/>
    </row>
    <row r="1228" spans="1:41">
      <c r="A1228" s="1"/>
      <c r="B1228" s="181"/>
      <c r="C1228"/>
      <c r="D1228" s="181"/>
      <c r="E1228" s="7"/>
      <c r="F1228" s="181"/>
      <c r="G1228" s="181"/>
      <c r="H1228" s="181"/>
      <c r="I1228" s="7"/>
      <c r="J1228" s="7"/>
      <c r="K1228" s="7"/>
      <c r="L1228" s="7"/>
      <c r="M1228" s="7"/>
      <c r="N1228" s="7"/>
      <c r="O1228" s="7"/>
      <c r="P1228" s="7"/>
      <c r="Q1228" s="7"/>
      <c r="R1228" s="181"/>
      <c r="S1228" s="181"/>
      <c r="T1228" s="181"/>
      <c r="U1228" s="181"/>
      <c r="V1228" s="181"/>
      <c r="W1228" s="181"/>
      <c r="X1228" s="181"/>
      <c r="Y1228" s="181"/>
      <c r="Z1228" s="181"/>
      <c r="AA1228" s="181"/>
      <c r="AB1228" s="181"/>
      <c r="AC1228" s="181"/>
      <c r="AD1228" s="181"/>
      <c r="AE1228" s="181"/>
      <c r="AF1228" s="181"/>
      <c r="AG1228" s="181"/>
      <c r="AH1228" s="181"/>
      <c r="AI1228" s="181"/>
      <c r="AJ1228" s="181"/>
      <c r="AK1228" s="181"/>
      <c r="AL1228" s="181"/>
      <c r="AM1228" s="181"/>
      <c r="AN1228" s="181"/>
      <c r="AO1228" s="181"/>
    </row>
    <row r="1229" spans="1:41">
      <c r="A1229" s="1"/>
      <c r="B1229" s="181"/>
      <c r="C1229"/>
      <c r="D1229" s="181"/>
      <c r="E1229" s="7"/>
      <c r="F1229" s="181"/>
      <c r="G1229" s="181"/>
      <c r="H1229" s="181"/>
      <c r="I1229" s="7"/>
      <c r="J1229" s="7"/>
      <c r="K1229" s="7"/>
      <c r="L1229" s="7"/>
      <c r="M1229" s="7"/>
      <c r="N1229" s="7"/>
      <c r="O1229" s="7"/>
      <c r="P1229" s="7"/>
      <c r="Q1229" s="7"/>
      <c r="R1229" s="181"/>
      <c r="S1229" s="181"/>
      <c r="T1229" s="181"/>
      <c r="U1229" s="181"/>
      <c r="V1229" s="181"/>
      <c r="W1229" s="181"/>
      <c r="X1229" s="181"/>
      <c r="Y1229" s="181"/>
      <c r="Z1229" s="181"/>
      <c r="AA1229" s="181"/>
      <c r="AB1229" s="181"/>
      <c r="AC1229" s="181"/>
      <c r="AD1229" s="181"/>
      <c r="AE1229" s="181"/>
      <c r="AF1229" s="181"/>
      <c r="AG1229" s="181"/>
      <c r="AH1229" s="181"/>
      <c r="AI1229" s="181"/>
      <c r="AJ1229" s="181"/>
      <c r="AK1229" s="181"/>
      <c r="AL1229" s="181"/>
      <c r="AM1229" s="181"/>
      <c r="AN1229" s="181"/>
      <c r="AO1229" s="181"/>
    </row>
    <row r="1230" spans="1:41">
      <c r="A1230" s="1"/>
      <c r="B1230" s="181"/>
      <c r="C1230"/>
      <c r="D1230" s="181"/>
      <c r="E1230" s="7"/>
      <c r="F1230" s="181"/>
      <c r="G1230" s="181"/>
      <c r="H1230" s="181"/>
      <c r="I1230" s="7"/>
      <c r="J1230" s="7"/>
      <c r="K1230" s="7"/>
      <c r="L1230" s="7"/>
      <c r="M1230" s="7"/>
      <c r="N1230" s="7"/>
      <c r="O1230" s="7"/>
      <c r="P1230" s="7"/>
      <c r="Q1230" s="7"/>
      <c r="R1230" s="181"/>
      <c r="S1230" s="181"/>
      <c r="T1230" s="181"/>
      <c r="U1230" s="181"/>
      <c r="V1230" s="181"/>
      <c r="W1230" s="181"/>
      <c r="X1230" s="181"/>
      <c r="Y1230" s="181"/>
      <c r="Z1230" s="181"/>
      <c r="AA1230" s="181"/>
      <c r="AB1230" s="181"/>
      <c r="AC1230" s="181"/>
      <c r="AD1230" s="181"/>
      <c r="AE1230" s="181"/>
      <c r="AF1230" s="181"/>
      <c r="AG1230" s="181"/>
      <c r="AH1230" s="181"/>
      <c r="AI1230" s="181"/>
      <c r="AJ1230" s="181"/>
      <c r="AK1230" s="181"/>
      <c r="AL1230" s="181"/>
      <c r="AM1230" s="181"/>
      <c r="AN1230" s="181"/>
      <c r="AO1230" s="181"/>
    </row>
    <row r="1231" spans="1:41">
      <c r="A1231" s="1"/>
      <c r="B1231" s="181"/>
      <c r="C1231"/>
      <c r="D1231" s="181"/>
      <c r="E1231" s="7"/>
      <c r="F1231" s="181"/>
      <c r="G1231" s="181"/>
      <c r="H1231" s="181"/>
      <c r="I1231" s="7"/>
      <c r="J1231" s="7"/>
      <c r="K1231" s="7"/>
      <c r="L1231" s="7"/>
      <c r="M1231" s="7"/>
      <c r="N1231" s="7"/>
      <c r="O1231" s="7"/>
      <c r="P1231" s="7"/>
      <c r="Q1231" s="7"/>
      <c r="R1231" s="181"/>
      <c r="S1231" s="181"/>
      <c r="T1231" s="181"/>
      <c r="U1231" s="181"/>
      <c r="V1231" s="181"/>
      <c r="W1231" s="181"/>
      <c r="X1231" s="181"/>
      <c r="Y1231" s="181"/>
      <c r="Z1231" s="181"/>
      <c r="AA1231" s="181"/>
      <c r="AB1231" s="181"/>
      <c r="AC1231" s="181"/>
      <c r="AD1231" s="181"/>
      <c r="AE1231" s="181"/>
      <c r="AF1231" s="181"/>
      <c r="AG1231" s="181"/>
      <c r="AH1231" s="181"/>
      <c r="AI1231" s="181"/>
      <c r="AJ1231" s="181"/>
      <c r="AK1231" s="181"/>
      <c r="AL1231" s="181"/>
      <c r="AM1231" s="181"/>
      <c r="AN1231" s="181"/>
      <c r="AO1231" s="181"/>
    </row>
    <row r="1232" spans="1:41">
      <c r="A1232" s="1"/>
      <c r="B1232" s="181"/>
      <c r="C1232"/>
      <c r="D1232" s="181"/>
      <c r="E1232" s="7"/>
      <c r="F1232" s="181"/>
      <c r="G1232" s="181"/>
      <c r="H1232" s="181"/>
      <c r="I1232" s="7"/>
      <c r="J1232" s="7"/>
      <c r="K1232" s="7"/>
      <c r="L1232" s="7"/>
      <c r="M1232" s="7"/>
      <c r="N1232" s="7"/>
      <c r="O1232" s="7"/>
      <c r="P1232" s="7"/>
      <c r="Q1232" s="7"/>
      <c r="R1232" s="181"/>
      <c r="S1232" s="181"/>
      <c r="T1232" s="181"/>
      <c r="U1232" s="181"/>
      <c r="V1232" s="181"/>
      <c r="W1232" s="181"/>
      <c r="X1232" s="181"/>
      <c r="Y1232" s="181"/>
      <c r="Z1232" s="181"/>
      <c r="AA1232" s="181"/>
      <c r="AB1232" s="181"/>
      <c r="AC1232" s="181"/>
      <c r="AD1232" s="181"/>
      <c r="AE1232" s="181"/>
      <c r="AF1232" s="181"/>
      <c r="AG1232" s="181"/>
      <c r="AH1232" s="181"/>
      <c r="AI1232" s="181"/>
      <c r="AJ1232" s="181"/>
      <c r="AK1232" s="181"/>
      <c r="AL1232" s="181"/>
      <c r="AM1232" s="181"/>
      <c r="AN1232" s="181"/>
      <c r="AO1232" s="181"/>
    </row>
    <row r="1233" spans="1:41">
      <c r="A1233" s="1"/>
      <c r="B1233" s="181"/>
      <c r="C1233"/>
      <c r="D1233" s="181"/>
      <c r="E1233" s="7"/>
      <c r="F1233" s="181"/>
      <c r="G1233" s="181"/>
      <c r="H1233" s="181"/>
      <c r="I1233" s="7"/>
      <c r="J1233" s="7"/>
      <c r="K1233" s="7"/>
      <c r="L1233" s="7"/>
      <c r="M1233" s="7"/>
      <c r="N1233" s="7"/>
      <c r="O1233" s="7"/>
      <c r="P1233" s="7"/>
      <c r="Q1233" s="7"/>
      <c r="R1233" s="181"/>
      <c r="S1233" s="181"/>
      <c r="T1233" s="181"/>
      <c r="U1233" s="181"/>
      <c r="V1233" s="181"/>
      <c r="W1233" s="181"/>
      <c r="X1233" s="181"/>
      <c r="Y1233" s="181"/>
      <c r="Z1233" s="181"/>
      <c r="AA1233" s="181"/>
      <c r="AB1233" s="181"/>
      <c r="AC1233" s="181"/>
      <c r="AD1233" s="181"/>
      <c r="AE1233" s="181"/>
      <c r="AF1233" s="181"/>
      <c r="AG1233" s="181"/>
      <c r="AH1233" s="181"/>
      <c r="AI1233" s="181"/>
      <c r="AJ1233" s="181"/>
      <c r="AK1233" s="181"/>
      <c r="AL1233" s="181"/>
      <c r="AM1233" s="181"/>
      <c r="AN1233" s="181"/>
      <c r="AO1233" s="181"/>
    </row>
    <row r="1234" spans="1:41">
      <c r="A1234" s="1"/>
      <c r="B1234" s="181"/>
      <c r="C1234"/>
      <c r="D1234" s="181"/>
      <c r="E1234" s="7"/>
      <c r="F1234" s="181"/>
      <c r="G1234" s="181"/>
      <c r="H1234" s="181"/>
      <c r="I1234" s="7"/>
      <c r="J1234" s="7"/>
      <c r="K1234" s="7"/>
      <c r="L1234" s="7"/>
      <c r="M1234" s="7"/>
      <c r="N1234" s="7"/>
      <c r="O1234" s="7"/>
      <c r="P1234" s="7"/>
      <c r="Q1234" s="7"/>
      <c r="R1234" s="181"/>
      <c r="S1234" s="181"/>
      <c r="T1234" s="181"/>
      <c r="U1234" s="181"/>
      <c r="V1234" s="181"/>
      <c r="W1234" s="181"/>
      <c r="X1234" s="181"/>
      <c r="Y1234" s="181"/>
      <c r="Z1234" s="181"/>
      <c r="AA1234" s="181"/>
      <c r="AB1234" s="181"/>
      <c r="AC1234" s="181"/>
      <c r="AD1234" s="181"/>
      <c r="AE1234" s="181"/>
      <c r="AF1234" s="181"/>
      <c r="AG1234" s="181"/>
      <c r="AH1234" s="181"/>
      <c r="AI1234" s="181"/>
      <c r="AJ1234" s="181"/>
      <c r="AK1234" s="181"/>
      <c r="AL1234" s="181"/>
      <c r="AM1234" s="181"/>
      <c r="AN1234" s="181"/>
      <c r="AO1234" s="181"/>
    </row>
    <row r="1235" spans="1:41">
      <c r="A1235" s="1"/>
      <c r="B1235" s="181"/>
      <c r="C1235"/>
      <c r="D1235" s="181"/>
      <c r="E1235" s="7"/>
      <c r="F1235" s="181"/>
      <c r="G1235" s="181"/>
      <c r="H1235" s="181"/>
      <c r="I1235" s="7"/>
      <c r="J1235" s="7"/>
      <c r="K1235" s="7"/>
      <c r="L1235" s="7"/>
      <c r="M1235" s="7"/>
      <c r="N1235" s="7"/>
      <c r="O1235" s="7"/>
      <c r="P1235" s="7"/>
      <c r="Q1235" s="7"/>
      <c r="R1235" s="181"/>
      <c r="S1235" s="181"/>
      <c r="T1235" s="181"/>
      <c r="U1235" s="181"/>
      <c r="V1235" s="181"/>
      <c r="W1235" s="181"/>
      <c r="X1235" s="181"/>
      <c r="Y1235" s="181"/>
      <c r="Z1235" s="181"/>
      <c r="AA1235" s="181"/>
      <c r="AB1235" s="181"/>
      <c r="AC1235" s="181"/>
      <c r="AD1235" s="181"/>
      <c r="AE1235" s="181"/>
      <c r="AF1235" s="181"/>
      <c r="AG1235" s="181"/>
      <c r="AH1235" s="181"/>
      <c r="AI1235" s="181"/>
      <c r="AJ1235" s="181"/>
      <c r="AK1235" s="181"/>
      <c r="AL1235" s="181"/>
      <c r="AM1235" s="181"/>
      <c r="AN1235" s="181"/>
      <c r="AO1235" s="181"/>
    </row>
    <row r="1236" spans="1:41">
      <c r="A1236" s="1"/>
      <c r="B1236" s="181"/>
      <c r="C1236"/>
      <c r="D1236" s="181"/>
      <c r="E1236" s="7"/>
      <c r="F1236" s="181"/>
      <c r="G1236" s="181"/>
      <c r="H1236" s="181"/>
      <c r="I1236" s="7"/>
      <c r="J1236" s="7"/>
      <c r="K1236" s="7"/>
      <c r="L1236" s="7"/>
      <c r="M1236" s="7"/>
      <c r="N1236" s="7"/>
      <c r="O1236" s="7"/>
      <c r="P1236" s="7"/>
      <c r="Q1236" s="7"/>
      <c r="R1236" s="181"/>
      <c r="S1236" s="181"/>
      <c r="T1236" s="181"/>
      <c r="U1236" s="181"/>
      <c r="V1236" s="181"/>
      <c r="W1236" s="181"/>
      <c r="X1236" s="181"/>
      <c r="Y1236" s="181"/>
      <c r="Z1236" s="181"/>
      <c r="AA1236" s="181"/>
      <c r="AB1236" s="181"/>
      <c r="AC1236" s="181"/>
      <c r="AD1236" s="181"/>
      <c r="AE1236" s="181"/>
      <c r="AF1236" s="181"/>
      <c r="AG1236" s="181"/>
      <c r="AH1236" s="181"/>
      <c r="AI1236" s="181"/>
      <c r="AJ1236" s="181"/>
      <c r="AK1236" s="181"/>
      <c r="AL1236" s="181"/>
      <c r="AM1236" s="181"/>
      <c r="AN1236" s="181"/>
      <c r="AO1236" s="181"/>
    </row>
    <row r="1237" spans="1:41">
      <c r="A1237" s="1"/>
      <c r="B1237" s="181"/>
      <c r="C1237"/>
      <c r="D1237" s="181"/>
      <c r="E1237" s="7"/>
      <c r="F1237" s="181"/>
      <c r="G1237" s="181"/>
      <c r="H1237" s="181"/>
      <c r="I1237" s="7"/>
      <c r="J1237" s="7"/>
      <c r="K1237" s="7"/>
      <c r="L1237" s="7"/>
      <c r="M1237" s="7"/>
      <c r="N1237" s="7"/>
      <c r="O1237" s="7"/>
      <c r="P1237" s="7"/>
      <c r="Q1237" s="7"/>
      <c r="R1237" s="181"/>
      <c r="S1237" s="181"/>
      <c r="T1237" s="181"/>
      <c r="U1237" s="181"/>
      <c r="V1237" s="181"/>
      <c r="W1237" s="181"/>
      <c r="X1237" s="181"/>
      <c r="Y1237" s="181"/>
      <c r="Z1237" s="181"/>
      <c r="AA1237" s="181"/>
      <c r="AB1237" s="181"/>
      <c r="AC1237" s="181"/>
      <c r="AD1237" s="181"/>
      <c r="AE1237" s="181"/>
      <c r="AF1237" s="181"/>
      <c r="AG1237" s="181"/>
      <c r="AH1237" s="181"/>
      <c r="AI1237" s="181"/>
      <c r="AJ1237" s="181"/>
      <c r="AK1237" s="181"/>
      <c r="AL1237" s="181"/>
      <c r="AM1237" s="181"/>
      <c r="AN1237" s="181"/>
      <c r="AO1237" s="181"/>
    </row>
    <row r="1238" spans="1:41">
      <c r="A1238" s="1"/>
      <c r="B1238" s="181"/>
      <c r="C1238"/>
      <c r="D1238" s="181"/>
      <c r="E1238" s="7"/>
      <c r="F1238" s="181"/>
      <c r="G1238" s="181"/>
      <c r="H1238" s="181"/>
      <c r="I1238" s="7"/>
      <c r="J1238" s="7"/>
      <c r="K1238" s="7"/>
      <c r="L1238" s="7"/>
      <c r="M1238" s="7"/>
      <c r="N1238" s="7"/>
      <c r="O1238" s="7"/>
      <c r="P1238" s="7"/>
      <c r="Q1238" s="7"/>
      <c r="R1238" s="181"/>
      <c r="S1238" s="181"/>
      <c r="T1238" s="181"/>
      <c r="U1238" s="181"/>
      <c r="V1238" s="181"/>
      <c r="W1238" s="181"/>
      <c r="X1238" s="181"/>
      <c r="Y1238" s="181"/>
      <c r="Z1238" s="181"/>
      <c r="AA1238" s="181"/>
      <c r="AB1238" s="181"/>
      <c r="AC1238" s="181"/>
      <c r="AD1238" s="181"/>
      <c r="AE1238" s="181"/>
      <c r="AF1238" s="181"/>
      <c r="AG1238" s="181"/>
      <c r="AH1238" s="181"/>
      <c r="AI1238" s="181"/>
      <c r="AJ1238" s="181"/>
      <c r="AK1238" s="181"/>
      <c r="AL1238" s="181"/>
      <c r="AM1238" s="181"/>
      <c r="AN1238" s="181"/>
      <c r="AO1238" s="181"/>
    </row>
    <row r="1239" spans="1:41">
      <c r="A1239" s="1"/>
      <c r="B1239" s="181"/>
      <c r="C1239"/>
      <c r="D1239" s="181"/>
      <c r="E1239" s="7"/>
      <c r="F1239" s="181"/>
      <c r="G1239" s="181"/>
      <c r="H1239" s="181"/>
      <c r="I1239" s="7"/>
      <c r="J1239" s="7"/>
      <c r="K1239" s="7"/>
      <c r="L1239" s="7"/>
      <c r="M1239" s="7"/>
      <c r="N1239" s="7"/>
      <c r="O1239" s="7"/>
      <c r="P1239" s="7"/>
      <c r="Q1239" s="7"/>
      <c r="R1239" s="181"/>
      <c r="S1239" s="181"/>
      <c r="T1239" s="181"/>
      <c r="U1239" s="181"/>
      <c r="V1239" s="181"/>
      <c r="W1239" s="181"/>
      <c r="X1239" s="181"/>
      <c r="Y1239" s="181"/>
      <c r="Z1239" s="181"/>
      <c r="AA1239" s="181"/>
      <c r="AB1239" s="181"/>
      <c r="AC1239" s="181"/>
      <c r="AD1239" s="181"/>
      <c r="AE1239" s="181"/>
      <c r="AF1239" s="181"/>
      <c r="AG1239" s="181"/>
      <c r="AH1239" s="181"/>
      <c r="AI1239" s="181"/>
      <c r="AJ1239" s="181"/>
      <c r="AK1239" s="181"/>
      <c r="AL1239" s="181"/>
      <c r="AM1239" s="181"/>
      <c r="AN1239" s="181"/>
      <c r="AO1239" s="181"/>
    </row>
    <row r="1240" spans="1:41">
      <c r="A1240" s="1"/>
      <c r="B1240" s="181"/>
      <c r="C1240"/>
      <c r="D1240" s="181"/>
      <c r="E1240" s="7"/>
      <c r="F1240" s="181"/>
      <c r="G1240" s="181"/>
      <c r="H1240" s="181"/>
      <c r="I1240" s="7"/>
      <c r="J1240" s="7"/>
      <c r="K1240" s="7"/>
      <c r="L1240" s="7"/>
      <c r="M1240" s="7"/>
      <c r="N1240" s="7"/>
      <c r="O1240" s="7"/>
      <c r="P1240" s="7"/>
      <c r="Q1240" s="7"/>
      <c r="R1240" s="181"/>
      <c r="S1240" s="181"/>
      <c r="T1240" s="181"/>
      <c r="U1240" s="181"/>
      <c r="V1240" s="181"/>
      <c r="W1240" s="181"/>
      <c r="X1240" s="181"/>
      <c r="Y1240" s="181"/>
      <c r="Z1240" s="181"/>
      <c r="AA1240" s="181"/>
      <c r="AB1240" s="181"/>
      <c r="AC1240" s="181"/>
      <c r="AD1240" s="181"/>
      <c r="AE1240" s="181"/>
      <c r="AF1240" s="181"/>
      <c r="AG1240" s="181"/>
      <c r="AH1240" s="181"/>
      <c r="AI1240" s="181"/>
      <c r="AJ1240" s="181"/>
      <c r="AK1240" s="181"/>
      <c r="AL1240" s="181"/>
      <c r="AM1240" s="181"/>
      <c r="AN1240" s="181"/>
      <c r="AO1240" s="181"/>
    </row>
    <row r="1241" spans="1:41">
      <c r="A1241" s="1"/>
      <c r="B1241" s="181"/>
      <c r="C1241"/>
      <c r="D1241" s="181"/>
      <c r="E1241" s="7"/>
      <c r="F1241" s="181"/>
      <c r="G1241" s="181"/>
      <c r="H1241" s="181"/>
      <c r="I1241" s="7"/>
      <c r="J1241" s="7"/>
      <c r="K1241" s="7"/>
      <c r="L1241" s="7"/>
      <c r="M1241" s="7"/>
      <c r="N1241" s="7"/>
      <c r="O1241" s="7"/>
      <c r="P1241" s="7"/>
      <c r="Q1241" s="7"/>
      <c r="R1241" s="181"/>
      <c r="S1241" s="181"/>
      <c r="T1241" s="181"/>
      <c r="U1241" s="181"/>
      <c r="V1241" s="181"/>
      <c r="W1241" s="181"/>
      <c r="X1241" s="181"/>
      <c r="Y1241" s="181"/>
      <c r="Z1241" s="181"/>
      <c r="AA1241" s="181"/>
      <c r="AB1241" s="181"/>
      <c r="AC1241" s="181"/>
      <c r="AD1241" s="181"/>
      <c r="AE1241" s="181"/>
      <c r="AF1241" s="181"/>
      <c r="AG1241" s="181"/>
      <c r="AH1241" s="181"/>
      <c r="AI1241" s="181"/>
      <c r="AJ1241" s="181"/>
      <c r="AK1241" s="181"/>
      <c r="AL1241" s="181"/>
      <c r="AM1241" s="181"/>
      <c r="AN1241" s="181"/>
      <c r="AO1241" s="181"/>
    </row>
    <row r="1242" spans="1:41">
      <c r="A1242" s="1"/>
      <c r="B1242" s="181"/>
      <c r="C1242"/>
      <c r="D1242" s="181"/>
      <c r="E1242" s="7"/>
      <c r="F1242" s="181"/>
      <c r="G1242" s="181"/>
      <c r="H1242" s="181"/>
      <c r="I1242" s="7"/>
      <c r="J1242" s="7"/>
      <c r="K1242" s="7"/>
      <c r="L1242" s="7"/>
      <c r="M1242" s="7"/>
      <c r="N1242" s="7"/>
      <c r="O1242" s="7"/>
      <c r="P1242" s="7"/>
      <c r="Q1242" s="7"/>
      <c r="R1242" s="181"/>
      <c r="S1242" s="181"/>
      <c r="T1242" s="181"/>
      <c r="U1242" s="181"/>
      <c r="V1242" s="181"/>
      <c r="W1242" s="181"/>
      <c r="X1242" s="181"/>
      <c r="Y1242" s="181"/>
      <c r="Z1242" s="181"/>
      <c r="AA1242" s="181"/>
      <c r="AB1242" s="181"/>
      <c r="AC1242" s="181"/>
      <c r="AD1242" s="181"/>
      <c r="AE1242" s="181"/>
      <c r="AF1242" s="181"/>
      <c r="AG1242" s="181"/>
      <c r="AH1242" s="181"/>
      <c r="AI1242" s="181"/>
      <c r="AJ1242" s="181"/>
      <c r="AK1242" s="181"/>
      <c r="AL1242" s="181"/>
      <c r="AM1242" s="181"/>
      <c r="AN1242" s="181"/>
      <c r="AO1242" s="181"/>
    </row>
    <row r="1243" spans="1:41">
      <c r="A1243" s="1"/>
      <c r="B1243" s="181"/>
      <c r="C1243"/>
      <c r="D1243" s="181"/>
      <c r="E1243" s="7"/>
      <c r="F1243" s="181"/>
      <c r="G1243" s="181"/>
      <c r="H1243" s="181"/>
      <c r="I1243" s="7"/>
      <c r="J1243" s="7"/>
      <c r="K1243" s="7"/>
      <c r="L1243" s="7"/>
      <c r="M1243" s="7"/>
      <c r="N1243" s="7"/>
      <c r="O1243" s="7"/>
      <c r="P1243" s="7"/>
      <c r="Q1243" s="7"/>
      <c r="R1243" s="181"/>
      <c r="S1243" s="181"/>
      <c r="T1243" s="181"/>
      <c r="U1243" s="181"/>
      <c r="V1243" s="181"/>
      <c r="W1243" s="181"/>
      <c r="X1243" s="181"/>
      <c r="Y1243" s="181"/>
      <c r="Z1243" s="181"/>
      <c r="AA1243" s="181"/>
      <c r="AB1243" s="181"/>
      <c r="AC1243" s="181"/>
      <c r="AD1243" s="181"/>
      <c r="AE1243" s="181"/>
      <c r="AF1243" s="181"/>
      <c r="AG1243" s="181"/>
      <c r="AH1243" s="181"/>
      <c r="AI1243" s="181"/>
      <c r="AJ1243" s="181"/>
      <c r="AK1243" s="181"/>
      <c r="AL1243" s="181"/>
      <c r="AM1243" s="181"/>
      <c r="AN1243" s="181"/>
      <c r="AO1243" s="181"/>
    </row>
    <row r="1244" spans="1:41">
      <c r="A1244" s="1"/>
      <c r="B1244" s="181"/>
      <c r="C1244"/>
      <c r="D1244" s="181"/>
      <c r="E1244" s="7"/>
      <c r="F1244" s="181"/>
      <c r="G1244" s="181"/>
      <c r="H1244" s="181"/>
      <c r="I1244" s="7"/>
      <c r="J1244" s="7"/>
      <c r="K1244" s="7"/>
      <c r="L1244" s="7"/>
      <c r="M1244" s="7"/>
      <c r="N1244" s="7"/>
      <c r="O1244" s="7"/>
      <c r="P1244" s="7"/>
      <c r="Q1244" s="7"/>
      <c r="R1244" s="181"/>
      <c r="S1244" s="181"/>
      <c r="T1244" s="181"/>
      <c r="U1244" s="181"/>
      <c r="V1244" s="181"/>
      <c r="W1244" s="181"/>
      <c r="X1244" s="181"/>
      <c r="Y1244" s="181"/>
      <c r="Z1244" s="181"/>
      <c r="AA1244" s="181"/>
      <c r="AB1244" s="181"/>
      <c r="AC1244" s="181"/>
      <c r="AD1244" s="181"/>
      <c r="AE1244" s="181"/>
      <c r="AF1244" s="181"/>
      <c r="AG1244" s="181"/>
      <c r="AH1244" s="181"/>
      <c r="AI1244" s="181"/>
      <c r="AJ1244" s="181"/>
      <c r="AK1244" s="181"/>
      <c r="AL1244" s="181"/>
      <c r="AM1244" s="181"/>
      <c r="AN1244" s="181"/>
      <c r="AO1244" s="181"/>
    </row>
    <row r="1245" spans="1:41">
      <c r="A1245" s="1"/>
      <c r="B1245" s="181"/>
      <c r="C1245"/>
      <c r="D1245" s="181"/>
      <c r="E1245" s="7"/>
      <c r="F1245" s="181"/>
      <c r="G1245" s="181"/>
      <c r="H1245" s="181"/>
      <c r="I1245" s="7"/>
      <c r="J1245" s="7"/>
      <c r="K1245" s="7"/>
      <c r="L1245" s="7"/>
      <c r="M1245" s="7"/>
      <c r="N1245" s="7"/>
      <c r="O1245" s="7"/>
      <c r="P1245" s="7"/>
      <c r="Q1245" s="7"/>
      <c r="R1245" s="181"/>
      <c r="S1245" s="181"/>
      <c r="T1245" s="181"/>
      <c r="U1245" s="181"/>
      <c r="V1245" s="181"/>
      <c r="W1245" s="181"/>
      <c r="X1245" s="181"/>
      <c r="Y1245" s="181"/>
      <c r="Z1245" s="181"/>
      <c r="AA1245" s="181"/>
      <c r="AB1245" s="181"/>
      <c r="AC1245" s="181"/>
      <c r="AD1245" s="181"/>
      <c r="AE1245" s="181"/>
      <c r="AF1245" s="181"/>
      <c r="AG1245" s="181"/>
      <c r="AH1245" s="181"/>
      <c r="AI1245" s="181"/>
      <c r="AJ1245" s="181"/>
      <c r="AK1245" s="181"/>
      <c r="AL1245" s="181"/>
      <c r="AM1245" s="181"/>
      <c r="AN1245" s="181"/>
      <c r="AO1245" s="181"/>
    </row>
    <row r="1246" spans="1:41">
      <c r="A1246" s="1"/>
      <c r="B1246" s="181"/>
      <c r="C1246"/>
      <c r="D1246" s="181"/>
      <c r="E1246" s="7"/>
      <c r="F1246" s="181"/>
      <c r="G1246" s="181"/>
      <c r="H1246" s="181"/>
      <c r="I1246" s="7"/>
      <c r="J1246" s="7"/>
      <c r="K1246" s="7"/>
      <c r="L1246" s="7"/>
      <c r="M1246" s="7"/>
      <c r="N1246" s="7"/>
      <c r="O1246" s="7"/>
      <c r="P1246" s="7"/>
      <c r="Q1246" s="7"/>
      <c r="R1246" s="181"/>
      <c r="S1246" s="181"/>
      <c r="T1246" s="181"/>
      <c r="U1246" s="181"/>
      <c r="V1246" s="181"/>
      <c r="W1246" s="181"/>
      <c r="X1246" s="181"/>
      <c r="Y1246" s="181"/>
      <c r="Z1246" s="181"/>
      <c r="AA1246" s="181"/>
      <c r="AB1246" s="181"/>
      <c r="AC1246" s="181"/>
      <c r="AD1246" s="181"/>
      <c r="AE1246" s="181"/>
      <c r="AF1246" s="181"/>
      <c r="AG1246" s="181"/>
      <c r="AH1246" s="181"/>
      <c r="AI1246" s="181"/>
      <c r="AJ1246" s="181"/>
      <c r="AK1246" s="181"/>
      <c r="AL1246" s="181"/>
      <c r="AM1246" s="181"/>
      <c r="AN1246" s="181"/>
      <c r="AO1246" s="181"/>
    </row>
    <row r="1247" spans="1:41">
      <c r="A1247" s="1"/>
      <c r="B1247" s="181"/>
      <c r="C1247"/>
      <c r="D1247" s="181"/>
      <c r="E1247" s="7"/>
      <c r="F1247" s="181"/>
      <c r="G1247" s="181"/>
      <c r="H1247" s="181"/>
      <c r="I1247" s="7"/>
      <c r="J1247" s="7"/>
      <c r="K1247" s="7"/>
      <c r="L1247" s="7"/>
      <c r="M1247" s="7"/>
      <c r="N1247" s="7"/>
      <c r="O1247" s="7"/>
      <c r="P1247" s="7"/>
      <c r="Q1247" s="7"/>
      <c r="R1247" s="181"/>
      <c r="S1247" s="181"/>
      <c r="T1247" s="181"/>
      <c r="U1247" s="181"/>
      <c r="V1247" s="181"/>
      <c r="W1247" s="181"/>
      <c r="X1247" s="181"/>
      <c r="Y1247" s="181"/>
      <c r="Z1247" s="181"/>
      <c r="AA1247" s="181"/>
      <c r="AB1247" s="181"/>
      <c r="AC1247" s="181"/>
      <c r="AD1247" s="181"/>
      <c r="AE1247" s="181"/>
      <c r="AF1247" s="181"/>
      <c r="AG1247" s="181"/>
      <c r="AH1247" s="181"/>
      <c r="AI1247" s="181"/>
      <c r="AJ1247" s="181"/>
      <c r="AK1247" s="181"/>
      <c r="AL1247" s="181"/>
      <c r="AM1247" s="181"/>
      <c r="AN1247" s="181"/>
      <c r="AO1247" s="181"/>
    </row>
    <row r="1248" spans="1:41">
      <c r="A1248" s="1"/>
      <c r="B1248" s="181"/>
      <c r="C1248"/>
      <c r="D1248" s="181"/>
      <c r="E1248" s="7"/>
      <c r="F1248" s="181"/>
      <c r="G1248" s="181"/>
      <c r="H1248" s="181"/>
      <c r="I1248" s="7"/>
      <c r="J1248" s="7"/>
      <c r="K1248" s="7"/>
      <c r="L1248" s="7"/>
      <c r="M1248" s="7"/>
      <c r="N1248" s="7"/>
      <c r="O1248" s="7"/>
      <c r="P1248" s="7"/>
      <c r="Q1248" s="7"/>
      <c r="R1248" s="181"/>
      <c r="S1248" s="181"/>
      <c r="T1248" s="181"/>
      <c r="U1248" s="181"/>
      <c r="V1248" s="181"/>
      <c r="W1248" s="181"/>
      <c r="X1248" s="181"/>
      <c r="Y1248" s="181"/>
      <c r="Z1248" s="181"/>
      <c r="AA1248" s="181"/>
      <c r="AB1248" s="181"/>
      <c r="AC1248" s="181"/>
      <c r="AD1248" s="181"/>
      <c r="AE1248" s="181"/>
      <c r="AF1248" s="181"/>
      <c r="AG1248" s="181"/>
      <c r="AH1248" s="181"/>
      <c r="AI1248" s="181"/>
      <c r="AJ1248" s="181"/>
      <c r="AK1248" s="181"/>
      <c r="AL1248" s="181"/>
      <c r="AM1248" s="181"/>
      <c r="AN1248" s="181"/>
      <c r="AO1248" s="181"/>
    </row>
    <row r="1249" spans="1:41">
      <c r="A1249" s="1"/>
      <c r="B1249" s="181"/>
      <c r="C1249"/>
      <c r="D1249" s="181"/>
      <c r="E1249" s="7"/>
      <c r="F1249" s="181"/>
      <c r="G1249" s="181"/>
      <c r="H1249" s="181"/>
      <c r="I1249" s="7"/>
      <c r="J1249" s="7"/>
      <c r="K1249" s="7"/>
      <c r="L1249" s="7"/>
      <c r="M1249" s="7"/>
      <c r="N1249" s="7"/>
      <c r="O1249" s="7"/>
      <c r="P1249" s="7"/>
      <c r="Q1249" s="7"/>
      <c r="R1249" s="181"/>
      <c r="S1249" s="181"/>
      <c r="T1249" s="181"/>
      <c r="U1249" s="181"/>
      <c r="V1249" s="181"/>
      <c r="W1249" s="181"/>
      <c r="X1249" s="181"/>
      <c r="Y1249" s="181"/>
      <c r="Z1249" s="181"/>
      <c r="AA1249" s="181"/>
      <c r="AB1249" s="181"/>
      <c r="AC1249" s="181"/>
      <c r="AD1249" s="181"/>
      <c r="AE1249" s="181"/>
      <c r="AF1249" s="181"/>
      <c r="AG1249" s="181"/>
      <c r="AH1249" s="181"/>
      <c r="AI1249" s="181"/>
      <c r="AJ1249" s="181"/>
      <c r="AK1249" s="181"/>
      <c r="AL1249" s="181"/>
      <c r="AM1249" s="181"/>
      <c r="AN1249" s="181"/>
      <c r="AO1249" s="181"/>
    </row>
    <row r="1250" spans="1:41">
      <c r="A1250" s="1"/>
      <c r="B1250" s="181"/>
      <c r="C1250"/>
      <c r="D1250" s="181"/>
      <c r="E1250" s="7"/>
      <c r="F1250" s="181"/>
      <c r="G1250" s="181"/>
      <c r="H1250" s="181"/>
      <c r="I1250" s="7"/>
      <c r="J1250" s="7"/>
      <c r="K1250" s="7"/>
      <c r="L1250" s="7"/>
      <c r="M1250" s="7"/>
      <c r="N1250" s="7"/>
      <c r="O1250" s="7"/>
      <c r="P1250" s="7"/>
      <c r="Q1250" s="7"/>
      <c r="R1250" s="181"/>
      <c r="S1250" s="181"/>
      <c r="T1250" s="181"/>
      <c r="U1250" s="181"/>
      <c r="V1250" s="181"/>
      <c r="W1250" s="181"/>
      <c r="X1250" s="181"/>
      <c r="Y1250" s="181"/>
      <c r="Z1250" s="181"/>
      <c r="AA1250" s="181"/>
      <c r="AB1250" s="181"/>
      <c r="AC1250" s="181"/>
      <c r="AD1250" s="181"/>
      <c r="AE1250" s="181"/>
      <c r="AF1250" s="181"/>
      <c r="AG1250" s="181"/>
      <c r="AH1250" s="181"/>
      <c r="AI1250" s="181"/>
      <c r="AJ1250" s="181"/>
      <c r="AK1250" s="181"/>
      <c r="AL1250" s="181"/>
      <c r="AM1250" s="181"/>
      <c r="AN1250" s="181"/>
      <c r="AO1250" s="181"/>
    </row>
    <row r="1251" spans="1:41">
      <c r="A1251" s="1"/>
      <c r="B1251" s="181"/>
      <c r="C1251"/>
      <c r="D1251" s="181"/>
      <c r="E1251" s="7"/>
      <c r="F1251" s="181"/>
      <c r="G1251" s="181"/>
      <c r="H1251" s="181"/>
      <c r="I1251" s="7"/>
      <c r="J1251" s="7"/>
      <c r="K1251" s="7"/>
      <c r="L1251" s="7"/>
      <c r="M1251" s="7"/>
      <c r="N1251" s="7"/>
      <c r="O1251" s="7"/>
      <c r="P1251" s="7"/>
      <c r="Q1251" s="7"/>
      <c r="R1251" s="181"/>
      <c r="S1251" s="181"/>
    </row>
    <row r="1252" spans="1:41">
      <c r="A1252" s="1"/>
      <c r="B1252" s="181"/>
      <c r="C1252"/>
      <c r="D1252" s="181"/>
      <c r="E1252" s="7"/>
      <c r="F1252" s="181"/>
      <c r="G1252" s="181"/>
      <c r="H1252" s="181"/>
      <c r="I1252" s="7"/>
      <c r="J1252" s="7"/>
      <c r="K1252" s="7"/>
      <c r="L1252" s="7"/>
      <c r="M1252" s="7"/>
      <c r="N1252" s="7"/>
      <c r="O1252" s="7"/>
      <c r="P1252" s="7"/>
      <c r="Q1252" s="7"/>
      <c r="R1252" s="181"/>
      <c r="S1252" s="181"/>
    </row>
    <row r="1253" spans="1:41">
      <c r="A1253" s="1"/>
      <c r="B1253" s="181"/>
      <c r="C1253"/>
      <c r="D1253" s="181"/>
      <c r="E1253" s="7"/>
      <c r="F1253" s="181"/>
      <c r="G1253" s="181"/>
      <c r="H1253" s="181"/>
      <c r="I1253" s="7"/>
      <c r="J1253" s="7"/>
      <c r="K1253" s="7"/>
      <c r="L1253" s="7"/>
      <c r="M1253" s="7"/>
      <c r="N1253" s="7"/>
      <c r="O1253" s="7"/>
      <c r="P1253" s="7"/>
      <c r="Q1253" s="7"/>
      <c r="R1253" s="181"/>
      <c r="S1253" s="181"/>
    </row>
    <row r="1254" spans="1:41">
      <c r="A1254" s="1"/>
      <c r="B1254" s="181"/>
      <c r="C1254"/>
      <c r="D1254" s="181"/>
      <c r="E1254" s="7"/>
      <c r="F1254" s="181"/>
      <c r="G1254" s="181"/>
      <c r="H1254" s="181"/>
      <c r="I1254" s="7"/>
      <c r="J1254" s="7"/>
      <c r="K1254" s="7"/>
      <c r="L1254" s="7"/>
      <c r="M1254" s="7"/>
      <c r="N1254" s="7"/>
      <c r="O1254" s="7"/>
      <c r="P1254" s="7"/>
      <c r="Q1254" s="7"/>
      <c r="R1254" s="181"/>
      <c r="S1254" s="181"/>
    </row>
    <row r="1255" spans="1:41">
      <c r="A1255" s="1"/>
      <c r="B1255" s="181"/>
      <c r="C1255"/>
      <c r="D1255" s="181"/>
      <c r="E1255" s="7"/>
      <c r="F1255" s="181"/>
      <c r="G1255" s="181"/>
      <c r="H1255" s="181"/>
      <c r="I1255" s="7"/>
      <c r="J1255" s="7"/>
      <c r="K1255" s="7"/>
      <c r="L1255" s="7"/>
      <c r="M1255" s="7"/>
      <c r="N1255" s="7"/>
      <c r="O1255" s="7"/>
      <c r="P1255" s="7"/>
      <c r="Q1255" s="7"/>
      <c r="R1255" s="181"/>
      <c r="S1255" s="181"/>
    </row>
    <row r="1256" spans="1:41">
      <c r="A1256" s="1"/>
      <c r="B1256" s="181"/>
      <c r="C1256"/>
      <c r="D1256" s="181"/>
      <c r="E1256" s="7"/>
      <c r="F1256" s="181"/>
      <c r="G1256" s="181"/>
      <c r="H1256" s="181"/>
      <c r="I1256" s="7"/>
      <c r="J1256" s="7"/>
      <c r="K1256" s="7"/>
      <c r="L1256" s="7"/>
      <c r="M1256" s="7"/>
      <c r="N1256" s="7"/>
      <c r="O1256" s="7"/>
      <c r="P1256" s="7"/>
      <c r="Q1256" s="7"/>
      <c r="R1256" s="181"/>
      <c r="S1256" s="181"/>
    </row>
    <row r="1257" spans="1:41">
      <c r="A1257" s="1"/>
      <c r="B1257" s="181"/>
      <c r="C1257"/>
      <c r="D1257" s="181"/>
      <c r="E1257" s="7"/>
      <c r="F1257" s="181"/>
      <c r="G1257" s="181"/>
      <c r="H1257" s="181"/>
      <c r="I1257" s="7"/>
      <c r="J1257" s="7"/>
      <c r="K1257" s="7"/>
      <c r="L1257" s="7"/>
      <c r="M1257" s="7"/>
      <c r="N1257" s="7"/>
      <c r="O1257" s="7"/>
      <c r="P1257" s="7"/>
      <c r="Q1257" s="7"/>
      <c r="R1257" s="181"/>
      <c r="S1257" s="181"/>
      <c r="T1257" s="181"/>
      <c r="U1257" s="181"/>
      <c r="V1257" s="181"/>
      <c r="W1257" s="181"/>
      <c r="X1257" s="181"/>
      <c r="Y1257" s="181"/>
      <c r="Z1257" s="181"/>
      <c r="AA1257" s="181"/>
      <c r="AB1257" s="181"/>
      <c r="AC1257" s="181"/>
      <c r="AD1257" s="181"/>
      <c r="AE1257" s="181"/>
      <c r="AF1257" s="181"/>
      <c r="AG1257" s="181"/>
      <c r="AH1257" s="181"/>
      <c r="AI1257" s="181"/>
      <c r="AJ1257" s="181"/>
      <c r="AK1257" s="181"/>
      <c r="AL1257" s="181"/>
      <c r="AM1257" s="181"/>
      <c r="AN1257" s="181"/>
      <c r="AO1257" s="181"/>
    </row>
    <row r="1258" spans="1:41">
      <c r="A1258" s="1"/>
      <c r="B1258" s="181"/>
      <c r="C1258"/>
      <c r="D1258" s="181"/>
      <c r="E1258" s="7"/>
      <c r="F1258" s="181"/>
      <c r="G1258" s="181"/>
      <c r="H1258" s="181"/>
      <c r="I1258" s="7"/>
      <c r="J1258" s="7"/>
      <c r="K1258" s="7"/>
      <c r="L1258" s="7"/>
      <c r="M1258" s="7"/>
      <c r="N1258" s="7"/>
      <c r="O1258" s="7"/>
      <c r="P1258" s="7"/>
      <c r="Q1258" s="7"/>
      <c r="R1258" s="181"/>
      <c r="S1258" s="181"/>
      <c r="T1258" s="181"/>
      <c r="U1258" s="181"/>
      <c r="V1258" s="181"/>
      <c r="W1258" s="181"/>
      <c r="X1258" s="181"/>
      <c r="Y1258" s="181"/>
      <c r="Z1258" s="181"/>
      <c r="AA1258" s="181"/>
      <c r="AB1258" s="181"/>
      <c r="AC1258" s="181"/>
      <c r="AD1258" s="181"/>
      <c r="AE1258" s="181"/>
      <c r="AF1258" s="181"/>
      <c r="AG1258" s="181"/>
      <c r="AH1258" s="181"/>
      <c r="AI1258" s="181"/>
      <c r="AJ1258" s="181"/>
      <c r="AK1258" s="181"/>
      <c r="AL1258" s="181"/>
      <c r="AM1258" s="181"/>
      <c r="AN1258" s="181"/>
      <c r="AO1258" s="181"/>
    </row>
    <row r="1259" spans="1:41">
      <c r="A1259" s="1"/>
      <c r="B1259" s="181"/>
      <c r="C1259"/>
      <c r="D1259" s="181"/>
      <c r="E1259" s="7"/>
      <c r="F1259" s="181"/>
      <c r="G1259" s="181"/>
      <c r="H1259" s="181"/>
      <c r="I1259" s="7"/>
      <c r="J1259" s="7"/>
      <c r="K1259" s="7"/>
      <c r="L1259" s="7"/>
      <c r="M1259" s="7"/>
      <c r="N1259" s="7"/>
      <c r="O1259" s="7"/>
      <c r="P1259" s="7"/>
      <c r="Q1259" s="7"/>
      <c r="R1259" s="181"/>
      <c r="S1259" s="181"/>
      <c r="T1259" s="181"/>
      <c r="U1259" s="181"/>
      <c r="V1259" s="181"/>
      <c r="W1259" s="181"/>
      <c r="X1259" s="181"/>
      <c r="Y1259" s="181"/>
      <c r="Z1259" s="181"/>
      <c r="AA1259" s="181"/>
      <c r="AB1259" s="181"/>
      <c r="AC1259" s="181"/>
      <c r="AD1259" s="181"/>
      <c r="AE1259" s="181"/>
      <c r="AF1259" s="181"/>
      <c r="AG1259" s="181"/>
      <c r="AH1259" s="181"/>
      <c r="AI1259" s="181"/>
      <c r="AJ1259" s="181"/>
      <c r="AK1259" s="181"/>
      <c r="AL1259" s="181"/>
      <c r="AM1259" s="181"/>
      <c r="AN1259" s="181"/>
      <c r="AO1259" s="181"/>
    </row>
    <row r="1260" spans="1:41">
      <c r="A1260" s="1"/>
      <c r="B1260" s="181"/>
      <c r="C1260"/>
      <c r="D1260" s="181"/>
      <c r="E1260" s="7"/>
      <c r="F1260" s="181"/>
      <c r="G1260" s="181"/>
      <c r="H1260" s="181"/>
      <c r="I1260" s="7"/>
      <c r="J1260" s="7"/>
      <c r="K1260" s="7"/>
      <c r="L1260" s="7"/>
      <c r="M1260" s="7"/>
      <c r="N1260" s="7"/>
      <c r="O1260" s="7"/>
      <c r="P1260" s="7"/>
      <c r="Q1260" s="7"/>
      <c r="R1260" s="181"/>
      <c r="T1260" s="181"/>
      <c r="U1260" s="181"/>
      <c r="V1260" s="181"/>
      <c r="W1260" s="181"/>
      <c r="X1260" s="181"/>
      <c r="Y1260" s="181"/>
      <c r="Z1260" s="181"/>
      <c r="AA1260" s="181"/>
      <c r="AB1260" s="181"/>
      <c r="AC1260" s="181"/>
      <c r="AD1260" s="181"/>
      <c r="AE1260" s="181"/>
      <c r="AF1260" s="181"/>
      <c r="AG1260" s="181"/>
      <c r="AH1260" s="181"/>
      <c r="AI1260" s="181"/>
      <c r="AJ1260" s="181"/>
      <c r="AK1260" s="181"/>
      <c r="AL1260" s="181"/>
      <c r="AM1260" s="181"/>
      <c r="AN1260" s="181"/>
      <c r="AO1260" s="181"/>
    </row>
    <row r="1261" spans="1:41">
      <c r="A1261" s="1"/>
      <c r="B1261" s="181"/>
      <c r="C1261"/>
      <c r="D1261" s="181"/>
      <c r="E1261" s="7"/>
      <c r="F1261" s="181"/>
      <c r="G1261" s="181"/>
      <c r="H1261" s="181"/>
      <c r="I1261" s="7"/>
      <c r="J1261" s="7"/>
      <c r="K1261" s="7"/>
      <c r="L1261" s="7"/>
      <c r="M1261" s="7"/>
      <c r="N1261" s="7"/>
      <c r="O1261" s="7"/>
      <c r="P1261" s="7"/>
      <c r="Q1261" s="7"/>
      <c r="T1261" s="181"/>
      <c r="U1261" s="181"/>
      <c r="V1261" s="181"/>
      <c r="W1261" s="181"/>
      <c r="X1261" s="181"/>
      <c r="Y1261" s="181"/>
      <c r="Z1261" s="181"/>
      <c r="AA1261" s="181"/>
      <c r="AB1261" s="181"/>
      <c r="AC1261" s="181"/>
      <c r="AD1261" s="181"/>
      <c r="AE1261" s="181"/>
      <c r="AF1261" s="181"/>
      <c r="AG1261" s="181"/>
      <c r="AH1261" s="181"/>
      <c r="AI1261" s="181"/>
      <c r="AJ1261" s="181"/>
      <c r="AK1261" s="181"/>
      <c r="AL1261" s="181"/>
      <c r="AM1261" s="181"/>
      <c r="AN1261" s="181"/>
      <c r="AO1261" s="181"/>
    </row>
    <row r="1262" spans="1:41">
      <c r="A1262" s="1"/>
      <c r="B1262" s="181"/>
      <c r="C1262"/>
      <c r="D1262" s="181"/>
      <c r="E1262" s="7"/>
      <c r="F1262" s="181"/>
      <c r="G1262" s="181"/>
      <c r="H1262" s="181"/>
      <c r="I1262" s="7"/>
      <c r="J1262" s="7"/>
      <c r="K1262" s="7"/>
      <c r="L1262" s="7"/>
      <c r="M1262" s="7"/>
      <c r="N1262" s="7"/>
      <c r="O1262" s="7"/>
      <c r="P1262" s="7"/>
      <c r="Q1262" s="7"/>
      <c r="T1262" s="181"/>
      <c r="U1262" s="181"/>
      <c r="V1262" s="181"/>
      <c r="W1262" s="181"/>
      <c r="X1262" s="181"/>
      <c r="Y1262" s="181"/>
      <c r="Z1262" s="181"/>
      <c r="AA1262" s="181"/>
      <c r="AB1262" s="181"/>
      <c r="AC1262" s="181"/>
      <c r="AD1262" s="181"/>
      <c r="AE1262" s="181"/>
      <c r="AF1262" s="181"/>
      <c r="AG1262" s="181"/>
      <c r="AH1262" s="181"/>
      <c r="AI1262" s="181"/>
      <c r="AJ1262" s="181"/>
      <c r="AK1262" s="181"/>
      <c r="AL1262" s="181"/>
      <c r="AM1262" s="181"/>
      <c r="AN1262" s="181"/>
      <c r="AO1262" s="181"/>
    </row>
    <row r="1263" spans="1:41">
      <c r="A1263" s="1"/>
      <c r="B1263" s="181"/>
      <c r="C1263"/>
      <c r="D1263" s="181"/>
      <c r="E1263" s="7"/>
      <c r="F1263" s="181"/>
      <c r="G1263" s="181"/>
      <c r="H1263" s="181"/>
      <c r="I1263" s="7"/>
      <c r="J1263" s="7"/>
      <c r="K1263" s="7"/>
      <c r="L1263" s="7"/>
      <c r="M1263" s="7"/>
      <c r="N1263" s="7"/>
      <c r="O1263" s="7"/>
      <c r="P1263" s="7"/>
      <c r="Q1263" s="7"/>
      <c r="T1263" s="181"/>
      <c r="U1263" s="181"/>
      <c r="V1263" s="181"/>
      <c r="W1263" s="181"/>
      <c r="X1263" s="181"/>
      <c r="Y1263" s="181"/>
      <c r="Z1263" s="181"/>
      <c r="AA1263" s="181"/>
      <c r="AB1263" s="181"/>
      <c r="AC1263" s="181"/>
      <c r="AD1263" s="181"/>
      <c r="AE1263" s="181"/>
      <c r="AF1263" s="181"/>
      <c r="AG1263" s="181"/>
      <c r="AH1263" s="181"/>
      <c r="AI1263" s="181"/>
      <c r="AJ1263" s="181"/>
      <c r="AK1263" s="181"/>
      <c r="AL1263" s="181"/>
      <c r="AM1263" s="181"/>
      <c r="AN1263" s="181"/>
      <c r="AO1263" s="181"/>
    </row>
    <row r="1264" spans="1:41">
      <c r="A1264" s="1"/>
      <c r="B1264" s="181"/>
      <c r="C1264"/>
      <c r="D1264" s="181"/>
      <c r="E1264" s="7"/>
      <c r="F1264" s="181"/>
      <c r="G1264" s="181"/>
      <c r="H1264" s="181"/>
      <c r="I1264" s="7"/>
      <c r="J1264" s="7"/>
      <c r="K1264" s="7"/>
      <c r="L1264" s="7"/>
      <c r="M1264" s="7"/>
      <c r="N1264" s="7"/>
      <c r="O1264" s="7"/>
      <c r="P1264" s="7"/>
      <c r="Q1264" s="7"/>
      <c r="T1264" s="181"/>
      <c r="U1264" s="181"/>
      <c r="V1264" s="181"/>
      <c r="W1264" s="181"/>
      <c r="X1264" s="181"/>
      <c r="Y1264" s="181"/>
      <c r="Z1264" s="181"/>
      <c r="AA1264" s="181"/>
      <c r="AB1264" s="181"/>
      <c r="AC1264" s="181"/>
      <c r="AD1264" s="181"/>
      <c r="AE1264" s="181"/>
      <c r="AF1264" s="181"/>
      <c r="AG1264" s="181"/>
      <c r="AH1264" s="181"/>
      <c r="AI1264" s="181"/>
      <c r="AJ1264" s="181"/>
      <c r="AK1264" s="181"/>
      <c r="AL1264" s="181"/>
      <c r="AM1264" s="181"/>
      <c r="AN1264" s="181"/>
      <c r="AO1264" s="181"/>
    </row>
    <row r="1265" spans="1:41">
      <c r="A1265" s="1"/>
      <c r="B1265" s="181"/>
      <c r="C1265"/>
      <c r="D1265" s="181"/>
      <c r="E1265" s="7"/>
      <c r="F1265" s="181"/>
      <c r="G1265" s="181"/>
      <c r="H1265" s="181"/>
      <c r="I1265" s="7"/>
      <c r="J1265" s="7"/>
      <c r="K1265" s="7"/>
      <c r="L1265" s="7"/>
      <c r="P1265" s="7"/>
      <c r="T1265" s="181"/>
      <c r="U1265" s="181"/>
      <c r="V1265" s="181"/>
      <c r="W1265" s="181"/>
      <c r="X1265" s="181"/>
      <c r="Y1265" s="181"/>
      <c r="Z1265" s="181"/>
      <c r="AA1265" s="181"/>
      <c r="AB1265" s="181"/>
      <c r="AC1265" s="181"/>
      <c r="AD1265" s="181"/>
      <c r="AE1265" s="181"/>
      <c r="AF1265" s="181"/>
      <c r="AG1265" s="181"/>
      <c r="AH1265" s="181"/>
      <c r="AI1265" s="181"/>
      <c r="AJ1265" s="181"/>
      <c r="AK1265" s="181"/>
      <c r="AL1265" s="181"/>
      <c r="AM1265" s="181"/>
      <c r="AN1265" s="181"/>
      <c r="AO1265" s="181"/>
    </row>
    <row r="1266" spans="1:41">
      <c r="A1266" s="1"/>
      <c r="B1266" s="181"/>
      <c r="C1266"/>
      <c r="D1266" s="181"/>
      <c r="E1266" s="7"/>
      <c r="F1266" s="181"/>
      <c r="G1266" s="181"/>
      <c r="H1266" s="181"/>
      <c r="I1266" s="7"/>
      <c r="J1266" s="7"/>
      <c r="K1266" s="7"/>
      <c r="T1266" s="181"/>
      <c r="U1266" s="181"/>
      <c r="V1266" s="181"/>
      <c r="W1266" s="181"/>
      <c r="X1266" s="181"/>
      <c r="Y1266" s="181"/>
      <c r="Z1266" s="181"/>
      <c r="AA1266" s="181"/>
      <c r="AB1266" s="181"/>
      <c r="AC1266" s="181"/>
      <c r="AD1266" s="181"/>
      <c r="AE1266" s="181"/>
      <c r="AF1266" s="181"/>
      <c r="AG1266" s="181"/>
      <c r="AH1266" s="181"/>
      <c r="AI1266" s="181"/>
      <c r="AJ1266" s="181"/>
      <c r="AK1266" s="181"/>
      <c r="AL1266" s="181"/>
      <c r="AM1266" s="181"/>
      <c r="AN1266" s="181"/>
      <c r="AO1266" s="181"/>
    </row>
    <row r="1267" spans="1:41">
      <c r="A1267" s="1"/>
      <c r="B1267" s="181"/>
      <c r="C1267"/>
      <c r="D1267" s="181"/>
      <c r="E1267" s="7"/>
      <c r="F1267" s="181"/>
      <c r="G1267" s="181"/>
      <c r="H1267" s="181"/>
      <c r="I1267" s="7"/>
      <c r="J1267" s="7"/>
      <c r="K1267" s="7"/>
      <c r="T1267" s="181"/>
      <c r="U1267" s="181"/>
      <c r="V1267" s="181"/>
      <c r="W1267" s="181"/>
      <c r="X1267" s="181"/>
      <c r="Y1267" s="181"/>
      <c r="Z1267" s="181"/>
      <c r="AA1267" s="181"/>
      <c r="AB1267" s="181"/>
      <c r="AC1267" s="181"/>
      <c r="AD1267" s="181"/>
      <c r="AE1267" s="181"/>
      <c r="AF1267" s="181"/>
      <c r="AG1267" s="181"/>
      <c r="AH1267" s="181"/>
      <c r="AI1267" s="181"/>
      <c r="AJ1267" s="181"/>
      <c r="AK1267" s="181"/>
      <c r="AL1267" s="181"/>
      <c r="AM1267" s="181"/>
      <c r="AN1267" s="181"/>
      <c r="AO1267" s="181"/>
    </row>
    <row r="1268" spans="1:41">
      <c r="A1268" s="1"/>
      <c r="B1268" s="181"/>
      <c r="C1268"/>
      <c r="D1268" s="181"/>
      <c r="E1268" s="7"/>
      <c r="F1268" s="181"/>
      <c r="G1268" s="181"/>
      <c r="H1268" s="181"/>
      <c r="I1268" s="7"/>
      <c r="J1268" s="7"/>
      <c r="T1268" s="181"/>
      <c r="U1268" s="181"/>
      <c r="V1268" s="181"/>
      <c r="W1268" s="181"/>
      <c r="X1268" s="181"/>
      <c r="Y1268" s="181"/>
      <c r="Z1268" s="181"/>
      <c r="AA1268" s="181"/>
      <c r="AB1268" s="181"/>
      <c r="AC1268" s="181"/>
      <c r="AD1268" s="181"/>
      <c r="AE1268" s="181"/>
      <c r="AF1268" s="181"/>
      <c r="AG1268" s="181"/>
      <c r="AH1268" s="181"/>
      <c r="AI1268" s="181"/>
      <c r="AJ1268" s="181"/>
      <c r="AK1268" s="181"/>
      <c r="AL1268" s="181"/>
      <c r="AM1268" s="181"/>
      <c r="AN1268" s="181"/>
      <c r="AO1268" s="181"/>
    </row>
    <row r="1269" spans="1:41">
      <c r="A1269" s="1"/>
      <c r="B1269" s="181"/>
      <c r="C1269"/>
      <c r="D1269" s="181"/>
      <c r="E1269" s="7"/>
      <c r="F1269" s="181"/>
      <c r="G1269" s="181"/>
      <c r="H1269" s="181"/>
      <c r="I1269" s="7"/>
    </row>
    <row r="1270" spans="1:41">
      <c r="A1270" s="1"/>
      <c r="B1270" s="181"/>
      <c r="C1270"/>
      <c r="D1270" s="181"/>
      <c r="E1270" s="7"/>
      <c r="F1270" s="181"/>
      <c r="G1270" s="181"/>
      <c r="H1270" s="181"/>
    </row>
  </sheetData>
  <mergeCells count="50">
    <mergeCell ref="B69:B70"/>
    <mergeCell ref="C69:C70"/>
    <mergeCell ref="E288:E289"/>
    <mergeCell ref="E323:E324"/>
    <mergeCell ref="E373:E374"/>
    <mergeCell ref="E343:E344"/>
    <mergeCell ref="D89:D90"/>
    <mergeCell ref="B288:B289"/>
    <mergeCell ref="C288:C289"/>
    <mergeCell ref="D288:D289"/>
    <mergeCell ref="D87:D88"/>
    <mergeCell ref="B373:B374"/>
    <mergeCell ref="C373:C374"/>
    <mergeCell ref="D373:D374"/>
    <mergeCell ref="B343:B344"/>
    <mergeCell ref="D343:D344"/>
    <mergeCell ref="E574:E575"/>
    <mergeCell ref="Q539:Q540"/>
    <mergeCell ref="S537:S538"/>
    <mergeCell ref="D183:D184"/>
    <mergeCell ref="D323:D324"/>
    <mergeCell ref="I373:I374"/>
    <mergeCell ref="Q373:Q374"/>
    <mergeCell ref="K539:K540"/>
    <mergeCell ref="L539:L540"/>
    <mergeCell ref="E460:E461"/>
    <mergeCell ref="E502:E503"/>
    <mergeCell ref="N539:N540"/>
    <mergeCell ref="O539:O540"/>
    <mergeCell ref="P539:P540"/>
    <mergeCell ref="I539:I540"/>
    <mergeCell ref="J539:J540"/>
    <mergeCell ref="D460:D461"/>
    <mergeCell ref="B460:B461"/>
    <mergeCell ref="D556:D557"/>
    <mergeCell ref="B574:B575"/>
    <mergeCell ref="C574:C575"/>
    <mergeCell ref="D574:D575"/>
    <mergeCell ref="B539:B540"/>
    <mergeCell ref="C539:C540"/>
    <mergeCell ref="B502:B503"/>
    <mergeCell ref="C502:C503"/>
    <mergeCell ref="D502:D503"/>
    <mergeCell ref="I43:I44"/>
    <mergeCell ref="A1:P1"/>
    <mergeCell ref="C2:G2"/>
    <mergeCell ref="J2:S2"/>
    <mergeCell ref="A25:XFD25"/>
    <mergeCell ref="A4:XFD4"/>
    <mergeCell ref="D43:D44"/>
  </mergeCells>
  <dataValidations disablePrompts="1" count="3">
    <dataValidation type="list" allowBlank="1" showInputMessage="1" showErrorMessage="1" sqref="H237:H240 H235">
      <formula1>$D$53:$D$55</formula1>
    </dataValidation>
    <dataValidation type="list" allowBlank="1" showInputMessage="1" showErrorMessage="1" sqref="H131 H149:H156">
      <formula1>#REF!</formula1>
    </dataValidation>
    <dataValidation type="list" allowBlank="1" showInputMessage="1" showErrorMessage="1" sqref="H159:H160">
      <formula1>#REF!</formula1>
    </dataValidation>
  </dataValidations>
  <hyperlinks>
    <hyperlink ref="E8" r:id="rId1"/>
    <hyperlink ref="E11" r:id="rId2"/>
    <hyperlink ref="E9" r:id="rId3"/>
    <hyperlink ref="E12" r:id="rId4"/>
    <hyperlink ref="E13" r:id="rId5"/>
    <hyperlink ref="E16" r:id="rId6"/>
    <hyperlink ref="E17" r:id="rId7"/>
    <hyperlink ref="E18" r:id="rId8"/>
    <hyperlink ref="E32" r:id="rId9"/>
    <hyperlink ref="E35" r:id="rId10"/>
    <hyperlink ref="E38" r:id="rId11"/>
    <hyperlink ref="E39" r:id="rId12"/>
    <hyperlink ref="E42" r:id="rId13"/>
    <hyperlink ref="E46" r:id="rId14"/>
    <hyperlink ref="E5" r:id="rId15"/>
    <hyperlink ref="E27" r:id="rId16"/>
    <hyperlink ref="E43" r:id="rId17"/>
    <hyperlink ref="E44" r:id="rId18"/>
    <hyperlink ref="E37" r:id="rId19"/>
    <hyperlink ref="E41" r:id="rId20"/>
    <hyperlink ref="E7" r:id="rId21"/>
    <hyperlink ref="E31" r:id="rId22"/>
    <hyperlink ref="E6" r:id="rId23"/>
    <hyperlink ref="E28" r:id="rId24" display="www.cteurope.hu"/>
    <hyperlink ref="E48" r:id="rId25"/>
    <hyperlink ref="E33" r:id="rId26"/>
  </hyperlinks>
  <pageMargins left="0.70866141732283472" right="0.70866141732283472" top="0.59055118110236227" bottom="0.59055118110236227" header="0.31496062992125984" footer="0.31496062992125984"/>
  <pageSetup paperSize="9" scale="36" orientation="landscape" r:id="rId27"/>
  <legacyDrawing r:id="rId28"/>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Reiseveranstalter</vt:lpstr>
      <vt:lpstr>Reiseveranstalter!Druckbereich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Markus.Böhm</dc:creator>
  <cp:lastModifiedBy>Christiane Stein</cp:lastModifiedBy>
  <cp:lastPrinted>2016-10-10T09:31:28Z</cp:lastPrinted>
  <dcterms:created xsi:type="dcterms:W3CDTF">2012-03-27T14:05:24Z</dcterms:created>
  <dcterms:modified xsi:type="dcterms:W3CDTF">2019-10-11T16:14:38Z</dcterms:modified>
</cp:coreProperties>
</file>