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1740" windowWidth="25440" windowHeight="10815"/>
  </bookViews>
  <sheets>
    <sheet name="Reiseveranstalter" sheetId="1" r:id="rId1"/>
  </sheets>
  <definedNames>
    <definedName name="_xlnm.Print_Area" localSheetId="0">Reiseveranstalter!$A$1:$AB$39</definedName>
  </definedNames>
  <calcPr calcId="145621"/>
</workbook>
</file>

<file path=xl/sharedStrings.xml><?xml version="1.0" encoding="utf-8"?>
<sst xmlns="http://schemas.openxmlformats.org/spreadsheetml/2006/main" count="806" uniqueCount="655">
  <si>
    <t>Unternehmen</t>
  </si>
  <si>
    <t>Adresse</t>
  </si>
  <si>
    <t>PLZ</t>
  </si>
  <si>
    <t>Ort</t>
  </si>
  <si>
    <t>Website</t>
  </si>
  <si>
    <t>Type of operation</t>
  </si>
  <si>
    <t>Spezialisierung</t>
  </si>
  <si>
    <t>Name</t>
  </si>
  <si>
    <t>Vorname</t>
  </si>
  <si>
    <t>Position</t>
  </si>
  <si>
    <t>Tel.</t>
  </si>
  <si>
    <t>Fax</t>
  </si>
  <si>
    <t>Mobil</t>
  </si>
  <si>
    <t>E-Mail</t>
  </si>
  <si>
    <t>Wo? Über was?</t>
  </si>
  <si>
    <t>Wann? (Jahr)</t>
  </si>
  <si>
    <t>Über wen IBT?</t>
  </si>
  <si>
    <t>derzeitiges Angebot &amp; Regionen</t>
  </si>
  <si>
    <t>Zielgruppe</t>
  </si>
  <si>
    <t>Reisethemen</t>
  </si>
  <si>
    <t>Kategorie</t>
  </si>
  <si>
    <t>Aktivität</t>
  </si>
  <si>
    <t>Kommentar</t>
  </si>
  <si>
    <t>gefragt von / Interesse an</t>
  </si>
  <si>
    <t>Was erledigt?</t>
  </si>
  <si>
    <t>aktueller Stand</t>
  </si>
  <si>
    <t>Ergebnisse</t>
  </si>
  <si>
    <t>Land, Sitz UN</t>
  </si>
  <si>
    <t>MARKT</t>
  </si>
  <si>
    <t>weitere follow up/ To Dos - noch ausstehend</t>
  </si>
  <si>
    <t>Montag, 8. Mai 2018</t>
  </si>
  <si>
    <t>Dienstag, 8. Mai 2017</t>
  </si>
  <si>
    <t xml:space="preserve">UK </t>
  </si>
  <si>
    <t>Club Europe Holidays Ltd.</t>
  </si>
  <si>
    <t xml:space="preserve">22-24 Jaggard Way
</t>
  </si>
  <si>
    <t>SW12 8SG</t>
  </si>
  <si>
    <t>London</t>
  </si>
  <si>
    <t>https://club-europe.co.uk/school-travel/</t>
  </si>
  <si>
    <t xml:space="preserve">Tour Operator 
</t>
  </si>
  <si>
    <t xml:space="preserve">Schul- &amp; Konzertreisen 
</t>
  </si>
  <si>
    <t>Majdalani</t>
  </si>
  <si>
    <t xml:space="preserve">Sabine </t>
  </si>
  <si>
    <t xml:space="preserve">Senior Operations Manager
</t>
  </si>
  <si>
    <t>(44) 20 8772
 6446</t>
  </si>
  <si>
    <t>sabine.m@club-europe.co.uk</t>
  </si>
  <si>
    <t>Student travel 
tours</t>
  </si>
  <si>
    <t xml:space="preserve">
</t>
  </si>
  <si>
    <t xml:space="preserve">
</t>
  </si>
  <si>
    <t>Pacific Leisure</t>
  </si>
  <si>
    <t>Bangkok</t>
  </si>
  <si>
    <t>1 South Sathorn Road 3205 Empire
 Tower</t>
  </si>
  <si>
    <t>www.plgroup.com</t>
  </si>
  <si>
    <t>Leisure Travel, Business Travel, Individual Travel, Group Travel</t>
  </si>
  <si>
    <t>Kremer</t>
  </si>
  <si>
    <t>Eckard</t>
  </si>
  <si>
    <t>Group Managing Director</t>
  </si>
  <si>
    <t xml:space="preserve">0066 2 670100 </t>
  </si>
  <si>
    <t xml:space="preserve">
eckard@plt.co.th </t>
  </si>
  <si>
    <t xml:space="preserve">GTM </t>
  </si>
  <si>
    <t>Japan</t>
  </si>
  <si>
    <t>Asahi Sun Tours Inc</t>
  </si>
  <si>
    <t>3-13-12,Mita,Minato-Ku,TOKYO 2F,Mita-MTBLDG.</t>
  </si>
  <si>
    <t>3-13-12</t>
  </si>
  <si>
    <t>Tokyo</t>
  </si>
  <si>
    <t>http://www.asahiryoko.com/</t>
  </si>
  <si>
    <t>Group Travel, Motorcoach Tours,  Castles Parks &amp; Manor Houses
Christmas Markets
Nature
Special Interest Tours</t>
  </si>
  <si>
    <t>Kato</t>
  </si>
  <si>
    <t>a-kato@asahiryoko.co.jp</t>
  </si>
  <si>
    <t>BSI GROUP</t>
  </si>
  <si>
    <t>Sushevskaya str 27-1</t>
  </si>
  <si>
    <t>Moscow</t>
  </si>
  <si>
    <t>www.bsigroup.ru</t>
  </si>
  <si>
    <t>Leisure Travel, Individual Travel
City breaks &amp; Shopping
Culture &amp; Events
Wine &amp; Culinary</t>
  </si>
  <si>
    <t>Liubov</t>
  </si>
  <si>
    <t>Volkostrelova</t>
  </si>
  <si>
    <t>007 495 7855535</t>
  </si>
  <si>
    <t>l.volkostrelova@bsigroup.ru</t>
  </si>
  <si>
    <t>China</t>
  </si>
  <si>
    <t>Thailand</t>
  </si>
  <si>
    <t>Jiangsu Sainty Overseas Tourism CO.,LTD</t>
  </si>
  <si>
    <t>Nanjing</t>
  </si>
  <si>
    <t>www.shuntianu.com</t>
  </si>
  <si>
    <t>Business Travel, Family Travel, Individual Travel, Group Travel, Active Holidays / Sports
Culture &amp; Events
Customs &amp; Traditions
Nature
Wine &amp; Culinary</t>
  </si>
  <si>
    <t>Yao</t>
  </si>
  <si>
    <t>Li</t>
  </si>
  <si>
    <t>0086 25 66662651</t>
  </si>
  <si>
    <t>melody096@126.com</t>
  </si>
  <si>
    <t xml:space="preserve">Travel Agency
</t>
  </si>
  <si>
    <t>USA</t>
  </si>
  <si>
    <t xml:space="preserve">Exeter International </t>
  </si>
  <si>
    <t>111 South Dakota Avenue</t>
  </si>
  <si>
    <t>Tampa</t>
  </si>
  <si>
    <t>www.exeterinternational.com</t>
  </si>
  <si>
    <t>Individual travel 
Castles Parks &amp; Manor Houses
City breaks &amp; Shopping
Culture &amp; Events
Nature
Sea / River Cruises
Wine &amp; Culinary</t>
  </si>
  <si>
    <t>Baigorri</t>
  </si>
  <si>
    <t>Silvia</t>
  </si>
  <si>
    <t>silvia@exeterinternational.com</t>
  </si>
  <si>
    <t>18521 E. Queen Creek Rd, Suite 105,</t>
  </si>
  <si>
    <t>Queen Creek, AZ</t>
  </si>
  <si>
    <t>www.criticschoicevacations.com</t>
  </si>
  <si>
    <t>Boehnstedt</t>
  </si>
  <si>
    <t>Susan</t>
  </si>
  <si>
    <t>Owner, President</t>
  </si>
  <si>
    <t>001 480 8319076</t>
  </si>
  <si>
    <t>Susan@CriticsChoiceVacations.com</t>
  </si>
  <si>
    <t xml:space="preserve">IT </t>
  </si>
  <si>
    <t>Malatesta Viaggi S.r.l</t>
  </si>
  <si>
    <t>via Macanno 38/N</t>
  </si>
  <si>
    <t>Rimini</t>
  </si>
  <si>
    <t>www.malatesta.com</t>
  </si>
  <si>
    <t xml:space="preserve">Group Travel
Senior Citizen Travel 
Youth Travel 
Luxury Hotel(s)
Christmas Markets
City breaks &amp; Shopping
Incoming
Motorcoach Tours
</t>
  </si>
  <si>
    <t>Caselli</t>
  </si>
  <si>
    <t>Paolo</t>
  </si>
  <si>
    <t>paolo@malatesta.com</t>
  </si>
  <si>
    <t>Fred Holidays</t>
  </si>
  <si>
    <t>Olympus House, Olympus Close 2</t>
  </si>
  <si>
    <t>IP1 5LN</t>
  </si>
  <si>
    <t>Ipswich</t>
  </si>
  <si>
    <t>www.fredholidays.co.uk</t>
  </si>
  <si>
    <t>Castles Parks &amp; Manor Houses
Christmas Markets
City breaks &amp; Shopping
Culture &amp; Events
Customs &amp; Traditions
Special Interest Tours
Theme Parks
Rail Tours
Individual Travels</t>
  </si>
  <si>
    <t>Chambers</t>
  </si>
  <si>
    <t xml:space="preserve">Simon </t>
  </si>
  <si>
    <t>0044 7468 477787</t>
  </si>
  <si>
    <t>simon.chambers@fredholidays.co.uk</t>
  </si>
  <si>
    <t>DK</t>
  </si>
  <si>
    <t>FDM Travel</t>
  </si>
  <si>
    <t>Firskovvej 32</t>
  </si>
  <si>
    <t>Lyngby</t>
  </si>
  <si>
    <t>www.fdm-travel.dk</t>
  </si>
  <si>
    <t>tour operator</t>
  </si>
  <si>
    <t>Christensen</t>
  </si>
  <si>
    <t>Mogens</t>
  </si>
  <si>
    <t>Product Manager</t>
  </si>
  <si>
    <t>+45 45270825</t>
  </si>
  <si>
    <t>moc@fdm-travel.dk</t>
  </si>
  <si>
    <t>IWS</t>
  </si>
  <si>
    <t>Kultur&amp; Sightseeing, Golf, Wintersport</t>
  </si>
  <si>
    <t>Express Holiday Center Co. Ltd</t>
  </si>
  <si>
    <t>20th Floor, Vorawat Building
849 Silom Road, Bangrak</t>
  </si>
  <si>
    <t>www.expressholidaycenter.com</t>
  </si>
  <si>
    <t xml:space="preserve">Christmas Markets
Sea/River Cruises 
Wine and Culinary
Rail Tours 
Luxury Hotels 
Motorcoach Tours 
Aviation services 
Group Travel </t>
  </si>
  <si>
    <t>chokchai@expressholiday.co.th</t>
  </si>
  <si>
    <t>Ittipanuvat</t>
  </si>
  <si>
    <t>Chokchai</t>
  </si>
  <si>
    <t>GTM</t>
  </si>
  <si>
    <t xml:space="preserve">DK </t>
  </si>
  <si>
    <t>Unitas Rejser</t>
  </si>
  <si>
    <t>Glarmestervej 20 A</t>
  </si>
  <si>
    <t>Silkeborg</t>
  </si>
  <si>
    <t>www.unitasrejser.dk</t>
  </si>
  <si>
    <t>Klaus Boe</t>
  </si>
  <si>
    <t>Oestergaard</t>
  </si>
  <si>
    <t>Group Travel
Senior Citizen Travel
Youth Travel
Camping &amp; Caravaning / Appartment(s)
Hotel Group
Hotels / Accommodation
Small Budget Hotel(s)
Motorcoach Tours
Active Holidays / Sports
Religious Tourism</t>
  </si>
  <si>
    <t>0045 87 231240</t>
  </si>
  <si>
    <t>koe@unitas.dk</t>
  </si>
  <si>
    <t>Praga Viaggi</t>
  </si>
  <si>
    <t>Via Malta 56/r</t>
  </si>
  <si>
    <t>Genoa</t>
  </si>
  <si>
    <t>www.pragaviaggi.it</t>
  </si>
  <si>
    <t>Scontrino</t>
  </si>
  <si>
    <t xml:space="preserve">Franca </t>
  </si>
  <si>
    <t>franca.scontrino@pragaviaggi.it</t>
  </si>
  <si>
    <t xml:space="preserve">0039 010 54.51.449 </t>
  </si>
  <si>
    <t>0039 010 58.22.00</t>
  </si>
  <si>
    <t>CS</t>
  </si>
  <si>
    <t xml:space="preserve">Weihnachtsmärkte, Silvesterfeiern, Winterurlaub;
3-tägige Bus-Weihnachtsreise: Bregenz-Konstanz-Rapperswil
Kurzreisen zu Ostern am Bodensee
Kurzreisen im August mit Bergenzer Festspielen + Konstanz </t>
  </si>
  <si>
    <t>Gruppen 20-50 Pers,Group Travel,Senior Citizen Travel</t>
  </si>
  <si>
    <r>
      <rPr>
        <b/>
        <sz val="11"/>
        <color indexed="8"/>
        <rFont val="Calibri"/>
        <family val="2"/>
      </rPr>
      <t>Busgruppenreisen (40-50 Pers.)</t>
    </r>
    <r>
      <rPr>
        <sz val="11"/>
        <color indexed="8"/>
        <rFont val="Calibri"/>
        <family val="2"/>
      </rPr>
      <t xml:space="preserve">
Kurzreisen 3 Nächte
geführte Touren
Weihnachtsmärkte,Gruppenreisen Mainau, Meersburg, Castles,Christmas Markets,City breaks &amp; Shopping, Culture &amp; Events, Customs &amp; Traditions,Parks &amp; Manor Houses, Religious Tourism / Luther,Sea/River Cruises,Special Interest Tours,Theme Parks,Wine &amp; Culinary</t>
    </r>
  </si>
  <si>
    <r>
      <rPr>
        <b/>
        <sz val="11"/>
        <color indexed="8"/>
        <rFont val="Calibri"/>
        <family val="2"/>
      </rPr>
      <t>gute 3*- und 4*-Hotels, Halbpension</t>
    </r>
    <r>
      <rPr>
        <sz val="11"/>
        <color indexed="8"/>
        <rFont val="Calibri"/>
        <family val="2"/>
      </rPr>
      <t xml:space="preserve">
3 Nächte, 
GroupHotels / Accomodation,  Individual Hotel</t>
    </r>
  </si>
  <si>
    <t>IBT Kontakt gehalten, Okt 2013: IBT ital. Weih.broschüre B. und link www.bodensee-winter.eu + Gruppeninfos FN + Info Kloster Hegne und Ankündigung Thema Kirchen u Klöster zugesandt;B2B-Wie.marktflyer zugesendet + Hotels im 3-4 Sternebereich in KN + FN vorgeschlagen (47, Mohren, Barbarossa, Comfort)
jedes Jahr Termin auf GTM mit IBT, CS
sehr dankbar für Tipps, neue Ideen IBT, die gerne angenommen werden</t>
  </si>
  <si>
    <r>
      <rPr>
        <i/>
        <sz val="11"/>
        <color theme="1"/>
        <rFont val="Calibri"/>
        <family val="2"/>
        <scheme val="minor"/>
      </rPr>
      <t xml:space="preserve">Franca spricht englisch
</t>
    </r>
    <r>
      <rPr>
        <sz val="11"/>
        <color rgb="FF000000"/>
        <rFont val="Calibri"/>
        <family val="2"/>
      </rPr>
      <t>2015: 40 Busse zur Weih.märkte nach D gesendet
durch Kontakt u Infos, Aktivitäten, IBT:
Geplant:
=&gt; zukünftig unbedingt mehr Bodensee =&gt; Weih.märkte u über´s Jarh
2016: 7.-9. Dezember, Weih.märkte Bodensee
3 Tage/2 Nächte Bodensee 
=&gt; Bitte IBT: Tipps u Angebote passende Hotels FN u KN City Center
2017: Touren zu "Carmen" Bregenzer Festspiele 
Hotels bisher: u.a. Parkthotel St. Leonhard Überlingen, Hotel Halm KN, Barbarossa KN, Comfort Hotel FN?, 
Tipp: IBT 2015 Hotel Drachenburg am Seerhein nähe KN für August war sehr gut! Kam gut an bei Gästen, gute Preise für HP gemacht</t>
    </r>
  </si>
  <si>
    <r>
      <rPr>
        <b/>
        <sz val="11"/>
        <color indexed="8"/>
        <rFont val="Calibri"/>
        <family val="2"/>
      </rPr>
      <t>NEU 2016:</t>
    </r>
    <r>
      <rPr>
        <sz val="11"/>
        <color indexed="8"/>
        <rFont val="Calibri"/>
        <family val="2"/>
      </rPr>
      <t xml:space="preserve">
- Tour / Gruppe 7.-9. Dez </t>
    </r>
    <r>
      <rPr>
        <b/>
        <sz val="11"/>
        <color indexed="8"/>
        <rFont val="Calibri"/>
        <family val="2"/>
      </rPr>
      <t xml:space="preserve">Weihnachtsmärkte Bodensee Hotel </t>
    </r>
    <r>
      <rPr>
        <sz val="11"/>
        <color indexed="8"/>
        <rFont val="Calibri"/>
        <family val="2"/>
      </rPr>
      <t xml:space="preserve">in KN oder FN, 40-50 Pers, 21 DZ, 6-7 EZ
___________________________________________________
2015:
konkrete Gruppenreisen ausgeschrieben, siehe aktueller Stand
neue </t>
    </r>
    <r>
      <rPr>
        <u/>
        <sz val="11"/>
        <color indexed="8"/>
        <rFont val="Calibri"/>
        <family val="2"/>
      </rPr>
      <t xml:space="preserve">Gruppe/Tour Juli 2015: </t>
    </r>
    <r>
      <rPr>
        <sz val="11"/>
        <color indexed="8"/>
        <rFont val="Calibri"/>
        <family val="2"/>
      </rPr>
      <t xml:space="preserve">
Bregenz, Turandot Opera =&gt; gebucht über BVT
auf Empfehlung Kontakt und Buchung Hotel Drachenburg HP für Aufenthalt rund um Konstanz
</t>
    </r>
    <r>
      <rPr>
        <u/>
        <sz val="11"/>
        <color indexed="8"/>
        <rFont val="Calibri"/>
        <family val="2"/>
      </rPr>
      <t>Für Advent 2015:</t>
    </r>
    <r>
      <rPr>
        <sz val="11"/>
        <color indexed="8"/>
        <rFont val="Calibri"/>
        <family val="2"/>
      </rPr>
      <t xml:space="preserve">
statt Allgäu nun Idee Tour an Bodensee:
Weihnachtsmärkte in Kombi mit Wellness-Hotel, Fitnessbereich, Indoor-Pool (must), nicht zu teuer; 
IBT hat Hoteltipps gegeben - D-Seite
Link u Kontakt Krone Schnetzenhausen + Hotel Gierer Wasserburg gegeben/empfohlen (Hotel haben sich oft nicht bei ihr  zurückgemeldet zu Angebotsanfrage... )</t>
    </r>
  </si>
  <si>
    <t>extra Anschreiben TTG</t>
  </si>
  <si>
    <t>IT</t>
  </si>
  <si>
    <t>ter Steeg</t>
  </si>
  <si>
    <t>Yvonne</t>
  </si>
  <si>
    <t>Contracts Manager</t>
  </si>
  <si>
    <t>+39/0365/546706</t>
  </si>
  <si>
    <t>+39/0365/547158</t>
  </si>
  <si>
    <t>Caldana Travel Service S.p.A.</t>
  </si>
  <si>
    <t>Vicolo Tre Corone 8</t>
  </si>
  <si>
    <t>Salò</t>
  </si>
  <si>
    <t>www.caldana.it</t>
  </si>
  <si>
    <t>Group Travel
Individual Travel
Youth Travel
Hotel Group
Hotels / Accommodation
Individual Hotel
Castles Parks &amp; Manor Houses
Christmas Markets
City breaks &amp; Shopping
Culture &amp; Events</t>
  </si>
  <si>
    <t>yvonne@caldana.it</t>
  </si>
  <si>
    <t>FR</t>
  </si>
  <si>
    <t>INTERMEDES</t>
  </si>
  <si>
    <t>Rue la Boëtie 60</t>
  </si>
  <si>
    <t>Paris</t>
  </si>
  <si>
    <t>www.intermedes.com/</t>
  </si>
  <si>
    <t>Tour Operator / Travel Agency</t>
  </si>
  <si>
    <t>Family Vacation
Group Travel
Hotels / Accommodation
Aviation Services
Castles Parks &amp; Manor Houses
Culture &amp; Events
Religious Tourism / Luther</t>
  </si>
  <si>
    <t>L’Hôte</t>
  </si>
  <si>
    <t>Elise</t>
  </si>
  <si>
    <t>elhote@intermedes.com</t>
  </si>
  <si>
    <t>austriatourism.com
STM</t>
  </si>
  <si>
    <t>2014
2017</t>
  </si>
  <si>
    <r>
      <rPr>
        <b/>
        <sz val="11"/>
        <color rgb="FF000000"/>
        <rFont val="Calibri"/>
        <family val="2"/>
      </rPr>
      <t xml:space="preserve">Zugreisen aus Paris 
vor Ort oft auch in Kombi mit Bus
</t>
    </r>
    <r>
      <rPr>
        <sz val="11"/>
        <color rgb="FF000000"/>
        <rFont val="Calibri"/>
        <family val="2"/>
      </rPr>
      <t>Rundreisen, Kulturreisen, Städtereisen;
bisher Romantikreise - "Allemagne romantique" an den Bodensee
www.intermedes.com/voyage/lac-de-constance-17602.html</t>
    </r>
  </si>
  <si>
    <t>kleine Gruppen 8 - 20 Pers.</t>
  </si>
  <si>
    <r>
      <rPr>
        <b/>
        <sz val="11"/>
        <color rgb="FF000000"/>
        <rFont val="Calibri"/>
        <family val="2"/>
      </rPr>
      <t xml:space="preserve">Kultur, Rundreisen, </t>
    </r>
    <r>
      <rPr>
        <sz val="11"/>
        <color rgb="FF000000"/>
        <rFont val="Calibri"/>
        <family val="2"/>
      </rPr>
      <t>Städtereisen
Natur, Erholung</t>
    </r>
  </si>
  <si>
    <r>
      <t xml:space="preserve">sind auch auf Gartenreisenprodukte spezialisiert! 
</t>
    </r>
    <r>
      <rPr>
        <b/>
        <sz val="11"/>
        <color rgb="FF000000"/>
        <rFont val="Calibri"/>
        <family val="2"/>
      </rPr>
      <t>Produktschiene "Art de Jardins":
siehe: www.intermedes.com/recherche-voyages/1?k=jardins</t>
    </r>
    <r>
      <rPr>
        <sz val="11"/>
        <color rgb="FF000000"/>
        <rFont val="Calibri"/>
        <family val="2"/>
      </rPr>
      <t xml:space="preserve">
=&gt; Bodenseegärten!
Tipp für franz Gruppen auch: Schloss Arenenberg </t>
    </r>
  </si>
  <si>
    <t>Cultural Crossroads</t>
  </si>
  <si>
    <t>20 Meadowcrest Lane</t>
  </si>
  <si>
    <t>0033 (0) 1 45 61 90 90</t>
  </si>
  <si>
    <t>Barre</t>
  </si>
  <si>
    <t>802 355 7888</t>
  </si>
  <si>
    <t>www.culturalcrossroads.com</t>
  </si>
  <si>
    <t>Tour Operator</t>
  </si>
  <si>
    <t xml:space="preserve">Group Travel
Individual Travel
Hotel Group
Hotels / Accommodation
Individual Hotel
Luxury Hotel(s)
Motorcoach Tours
Culture &amp; Events
Customs &amp; Traditions
Wine &amp; Culinary
</t>
  </si>
  <si>
    <t>info@culturalcrossroads.com</t>
  </si>
  <si>
    <t>Inntravel</t>
  </si>
  <si>
    <t>UK</t>
  </si>
  <si>
    <t>www.inntravel.co.uk</t>
  </si>
  <si>
    <t>Tour operator</t>
  </si>
  <si>
    <t>Temple</t>
  </si>
  <si>
    <t>Alison</t>
  </si>
  <si>
    <t>Produktmanager</t>
  </si>
  <si>
    <t>(44)(0)1242 254353</t>
  </si>
  <si>
    <t>atemple@inntravel.co.uk</t>
  </si>
  <si>
    <t xml:space="preserve">IWS
GTM </t>
  </si>
  <si>
    <t>2010
2017</t>
  </si>
  <si>
    <t>Slow Walking Holidays
Walking mit Sightseeing und Genuss
qualitativ sehr hochwertig</t>
  </si>
  <si>
    <t>Individualgäste – 45-65 Jahre, meist Paare
(Ärzte, Anwälte,…)</t>
  </si>
  <si>
    <r>
      <rPr>
        <b/>
        <sz val="11"/>
        <color rgb="FF000000"/>
        <rFont val="Calibri"/>
        <family val="2"/>
      </rPr>
      <t>Cycling and Walking Tours - self guided tours</t>
    </r>
    <r>
      <rPr>
        <b/>
        <sz val="11"/>
        <color rgb="FF000000"/>
        <rFont val="Calibri"/>
        <family val="2"/>
      </rPr>
      <t xml:space="preserve">
</t>
    </r>
    <r>
      <rPr>
        <sz val="11"/>
        <color rgb="FF000000"/>
        <rFont val="Calibri"/>
        <family val="2"/>
      </rPr>
      <t xml:space="preserve">
- Gäste bewegen sich mit ÖPNV vor Ort
- Leistungen regionaler Gästekarten interessant u wichtig
- Gepäcktransport wird für sie gebucht</t>
    </r>
  </si>
  <si>
    <r>
      <t xml:space="preserve">Alison spricht deutsch und englisch
</t>
    </r>
    <r>
      <rPr>
        <b/>
        <sz val="11"/>
        <color rgb="FF000000"/>
        <rFont val="Calibri"/>
        <family val="2"/>
      </rPr>
      <t>&gt;</t>
    </r>
    <r>
      <rPr>
        <b/>
        <sz val="9"/>
        <color rgb="FF000000"/>
        <rFont val="Calibri"/>
        <family val="2"/>
      </rPr>
      <t xml:space="preserve"> </t>
    </r>
    <r>
      <rPr>
        <b/>
        <sz val="11"/>
        <color rgb="FF000000"/>
        <rFont val="Calibri"/>
        <family val="2"/>
      </rPr>
      <t>Kleine, familiengeführte Hotels (Frühstück oder Halbpension)</t>
    </r>
    <r>
      <rPr>
        <b/>
        <sz val="11"/>
        <color rgb="FF000000"/>
        <rFont val="Calibri"/>
        <family val="2"/>
      </rPr>
      <t xml:space="preserve">
</t>
    </r>
    <r>
      <rPr>
        <b/>
        <i/>
        <sz val="11"/>
        <color rgb="FF000000"/>
        <rFont val="Calibri"/>
        <family val="2"/>
      </rPr>
      <t xml:space="preserve">
</t>
    </r>
    <r>
      <rPr>
        <b/>
        <sz val="11"/>
        <color rgb="FF000000"/>
        <rFont val="Calibri"/>
        <family val="2"/>
      </rPr>
      <t>&gt; Zeitraum April – Oktober</t>
    </r>
    <r>
      <rPr>
        <b/>
        <sz val="11"/>
        <color rgb="FF000000"/>
        <rFont val="Calibri"/>
        <family val="2"/>
      </rPr>
      <t xml:space="preserve">
</t>
    </r>
    <r>
      <rPr>
        <b/>
        <i/>
        <sz val="11"/>
        <color rgb="FF000000"/>
        <rFont val="Calibri"/>
        <family val="2"/>
      </rPr>
      <t xml:space="preserve">
</t>
    </r>
    <r>
      <rPr>
        <b/>
        <sz val="11"/>
        <color rgb="FF000000"/>
        <rFont val="Calibri"/>
        <family val="2"/>
      </rPr>
      <t>&gt; Gäste bewegen sich mit ÖPNV in der Region</t>
    </r>
    <r>
      <rPr>
        <b/>
        <sz val="11"/>
        <color rgb="FF000000"/>
        <rFont val="Calibri"/>
        <family val="2"/>
      </rPr>
      <t xml:space="preserve">
</t>
    </r>
    <r>
      <rPr>
        <b/>
        <i/>
        <sz val="11"/>
        <color rgb="FF000000"/>
        <rFont val="Calibri"/>
        <family val="2"/>
      </rPr>
      <t xml:space="preserve">
</t>
    </r>
    <r>
      <rPr>
        <b/>
        <sz val="11"/>
        <color rgb="FF000000"/>
        <rFont val="Calibri"/>
        <family val="2"/>
      </rPr>
      <t xml:space="preserve">&gt; Gäste des Reiseveranstalters Inntravel buchen in der Regel sehr früh. </t>
    </r>
    <r>
      <rPr>
        <sz val="11"/>
        <color rgb="FF000000"/>
        <rFont val="Calibri"/>
        <family val="2"/>
      </rPr>
      <t>(Oftmals 6 Monate vor der Reise, meist im Januar – März)</t>
    </r>
  </si>
  <si>
    <r>
      <rPr>
        <b/>
        <sz val="11"/>
        <color rgb="FF000000"/>
        <rFont val="Calibri"/>
        <family val="2"/>
      </rPr>
      <t>Haben durch Gespräch mit IBT an GTS London Febr 2017 Interesse, die Vierländerregion Bodensee ab 2018 neu mit Walking-Programm anzubieten:</t>
    </r>
    <r>
      <rPr>
        <b/>
        <sz val="11"/>
        <color rgb="FF000000"/>
        <rFont val="Calibri"/>
        <family val="2"/>
      </rPr>
      <t xml:space="preserve">
</t>
    </r>
    <r>
      <rPr>
        <sz val="11"/>
        <color rgb="FF000000"/>
        <rFont val="Calibri"/>
        <family val="2"/>
      </rPr>
      <t xml:space="preserve">Nach Gespräch mit IBT:
• Interesse am SeeGang
• evtl möchte Alison Temple Ende April zu einer site inspection kommen, um den SeeGang und die anliegenden Orte, mögliche Hotels kennenzulernen und die Experten dazu vor Ort zu treffen
“Easy walking” mit Sightseeing, Genussthemen &amp; Gepäcktransport
</t>
    </r>
  </si>
  <si>
    <t xml:space="preserve">Vom 25.-29. April 2017 war Alison Temple (Inntravel) für eine erste Site Inspection vor Ort am SeeGang - in Konstanz, Bodman-Ludwigshafen, Sipplingen, Überlingen, Unteruhldingen und auf der Insel Reichenau + Insel Mainau
Um das neue Bodensee-Walking zu entwickeln besichtigte Frau
Temple passende Hotels und Ausflugsziele entlang des SeeGangs und führte zudem Expertengespräche mit Touristikern vor Ort.
Ende Juni (im Anschluss an die atb in Vorarlberg) kommt Alison erneut zu Gesprächen mit Hotels zum SeeGang
</t>
  </si>
  <si>
    <t>Individualreisen
Active Holidays / Sports
Culture &amp; Events
Customs &amp; Traditions
Wine &amp; Culinary
Rail Tours</t>
  </si>
  <si>
    <t>York</t>
  </si>
  <si>
    <t>YO60 7JU</t>
  </si>
  <si>
    <t>Near Castle Howard, York</t>
  </si>
  <si>
    <t xml:space="preserve">CH </t>
  </si>
  <si>
    <t xml:space="preserve">Horner Reisen </t>
  </si>
  <si>
    <t>Mariahilfstr. 47</t>
  </si>
  <si>
    <t>Tafers</t>
  </si>
  <si>
    <t>www.horner-reisen.ch</t>
  </si>
  <si>
    <t>Mäder</t>
  </si>
  <si>
    <t>Jeannine</t>
  </si>
  <si>
    <t>0041 26 4945656</t>
  </si>
  <si>
    <t>Responsible for group travels</t>
  </si>
  <si>
    <t xml:space="preserve">jeannine.maeder@horner-reisen.ch </t>
  </si>
  <si>
    <t>RUS</t>
  </si>
  <si>
    <t>PAC GROUP Company</t>
  </si>
  <si>
    <t>http://www.pac.ru/</t>
  </si>
  <si>
    <t>Lubyanskiy proezd 21, Bldg 5</t>
  </si>
  <si>
    <t>Group Travel
Senior Citizen Travel
Hotels / Accommodation
Christmas Markets
City breaks &amp; Shopping
Nature
Religious Tourism
Wine &amp; Culinary
Car rental</t>
  </si>
  <si>
    <t>Ekaterina</t>
  </si>
  <si>
    <t>Martynenkova</t>
  </si>
  <si>
    <t>007 495 9330950</t>
  </si>
  <si>
    <t>e.martynenkova@pac.ru</t>
  </si>
  <si>
    <t>DE</t>
  </si>
  <si>
    <t>Lidl Digital International GmbH &amp; Co.KG</t>
  </si>
  <si>
    <t>Stiftsbergstr. 1</t>
  </si>
  <si>
    <t>Neckarsulm</t>
  </si>
  <si>
    <t>www.lidl-reisen.de</t>
  </si>
  <si>
    <t>Hotel Group
Hotels / Accommodation
Individual Hotel
Luxury Hotel(s)
Small Budget Hotel(s)
Active Holidays / Sports
Castles Parks &amp; Manor Houses
Christmas Markets
Culture &amp; Events
Wine &amp; Culinary</t>
  </si>
  <si>
    <t>Meermann</t>
  </si>
  <si>
    <t>Stefan</t>
  </si>
  <si>
    <t>0049 172 4430276</t>
  </si>
  <si>
    <t>stefan.meermann@lidl.com</t>
  </si>
  <si>
    <t>Itermar Tour Operator srl</t>
  </si>
  <si>
    <t>Via Ex Saludecese 40</t>
  </si>
  <si>
    <t>Cattolica</t>
  </si>
  <si>
    <t>www.itermar.it</t>
  </si>
  <si>
    <t>Group Travel
Senior Citizen Travel
Youth Travel
Hotel Group
Hotels / Accommodation
Individual Hotel
Small Budget Hotel(s)
Aviation Services
Motorcoach Tours
Culture &amp; Events</t>
  </si>
  <si>
    <t>Vansevenant</t>
  </si>
  <si>
    <t>Linda</t>
  </si>
  <si>
    <t>linda.vansevenant@itermar.it</t>
  </si>
  <si>
    <t>+39 0541 820111</t>
  </si>
  <si>
    <t xml:space="preserve">Voyage Prive </t>
  </si>
  <si>
    <t>Aix-en-Provence</t>
  </si>
  <si>
    <t>Ave du Club Hippique 684</t>
  </si>
  <si>
    <t>www.voyage-prive.com</t>
  </si>
  <si>
    <t>Individual Travel
Hotel Group
Hotels / Accommodation
Individual Hotel
Luxury Hotel(s)
Castles Parks &amp; Manor Houses
Christmas Markets
City breaks &amp; Shopping
Health &amp; Wellness
Theme Parks</t>
  </si>
  <si>
    <t xml:space="preserve">Contract Manager DACH
</t>
  </si>
  <si>
    <t>0031 61 8467657</t>
  </si>
  <si>
    <t>DZT Spain</t>
  </si>
  <si>
    <t>Bohnet</t>
  </si>
  <si>
    <t>Ulrike</t>
  </si>
  <si>
    <t xml:space="preserve">DZT Australia </t>
  </si>
  <si>
    <t>Eberhard</t>
  </si>
  <si>
    <t xml:space="preserve">Stefanie </t>
  </si>
  <si>
    <t>ES</t>
  </si>
  <si>
    <t>AU</t>
  </si>
  <si>
    <t>Haun</t>
  </si>
  <si>
    <t>Beatrix</t>
  </si>
  <si>
    <t xml:space="preserve">Rüter </t>
  </si>
  <si>
    <t>Ulrich</t>
  </si>
  <si>
    <t>Henning</t>
  </si>
  <si>
    <t>Rüder</t>
  </si>
  <si>
    <t>Direktorin</t>
  </si>
  <si>
    <t>Direktor</t>
  </si>
  <si>
    <t>Land/ Sitz UN</t>
  </si>
  <si>
    <t>DZT United Kingdom
London</t>
  </si>
  <si>
    <t>FIT, Gruppen, Familien</t>
  </si>
  <si>
    <t>wollen auch gerne Bildmaterial Bodensee und Link Imagepräsi, Infos per Mail und Post zugesandt</t>
  </si>
  <si>
    <t xml:space="preserve">Bilder, Imagepräsi, Rundflug </t>
  </si>
  <si>
    <t>Incoming Department</t>
  </si>
  <si>
    <r>
      <t xml:space="preserve">Group Travel,Youth Travel
Itermar – 50 Mitarbeiter 
</t>
    </r>
    <r>
      <rPr>
        <b/>
        <sz val="11"/>
        <color theme="1"/>
        <rFont val="Calibri"/>
        <family val="2"/>
        <scheme val="minor"/>
      </rPr>
      <t>50 % Busgruppen Erwachsene
50 % Schulklassen</t>
    </r>
    <r>
      <rPr>
        <sz val="11"/>
        <color rgb="FF000000"/>
        <rFont val="Calibri"/>
        <family val="2"/>
      </rPr>
      <t xml:space="preserve">
</t>
    </r>
    <r>
      <rPr>
        <b/>
        <sz val="11"/>
        <color theme="1"/>
        <rFont val="Calibri"/>
        <family val="2"/>
        <scheme val="minor"/>
      </rPr>
      <t>Schulklassen-Fahrten:</t>
    </r>
    <r>
      <rPr>
        <sz val="11"/>
        <color rgb="FF000000"/>
        <rFont val="Calibri"/>
        <family val="2"/>
      </rPr>
      <t xml:space="preserve">
Ausschreibung an Schulen, gewisse Kriterien vorgegeben:
3-Sterne-Hotels  (oder vergleichbarer Standard), wenn möglich mit 3-4-Bett-Zimmern
- Frühstück: hier bei ital. Schulklassen nur wichtig und ausreichend: Croissant, Brötchen, Nutella, Marmelade, Butter, Milch
- Menü-Angebote für Schulklassen? Etwas einfachere, speziell für Schulklassen für 10-12 Euro pro Pers.
</t>
    </r>
    <r>
      <rPr>
        <b/>
        <sz val="11"/>
        <color theme="1"/>
        <rFont val="Calibri"/>
        <family val="2"/>
        <scheme val="minor"/>
      </rPr>
      <t xml:space="preserve">Reisezeit Schulklassen oft Ende Februar/ März / April: 4 Tage
</t>
    </r>
  </si>
  <si>
    <t>schon mehrere Jahre in Kontakt mit IBT auf GTMs und über´s Jahr zu Fragem Tipps bei Gruppenreisen, neue Ideen auch durch Sales Guide Bodensee, Sales Tour</t>
  </si>
  <si>
    <r>
      <t xml:space="preserve">Linda, itermar, möchte Bodensee besser kennenlernen, um mehr anzubieten
</t>
    </r>
    <r>
      <rPr>
        <b/>
        <sz val="11"/>
        <color theme="1"/>
        <rFont val="Calibri"/>
        <family val="2"/>
        <scheme val="minor"/>
      </rPr>
      <t xml:space="preserve">Linda von itermar war vom  24. -27. Juli  </t>
    </r>
    <r>
      <rPr>
        <b/>
        <sz val="11"/>
        <color indexed="8"/>
        <rFont val="Calibri"/>
        <family val="2"/>
      </rPr>
      <t xml:space="preserve">2016 zu Einzelstudienreise am Bodensee </t>
    </r>
    <r>
      <rPr>
        <sz val="11"/>
        <color indexed="8"/>
        <rFont val="Calibri"/>
        <family val="2"/>
      </rPr>
      <t xml:space="preserve"> - DZT + IBT ( u.a. Lindau, FN, KN, Reichenau, Meersburg, Mainau)</t>
    </r>
    <r>
      <rPr>
        <b/>
        <sz val="11"/>
        <color indexed="8"/>
        <rFont val="Calibri"/>
        <family val="2"/>
      </rPr>
      <t xml:space="preserve">
</t>
    </r>
    <r>
      <rPr>
        <sz val="11"/>
        <color indexed="8"/>
        <rFont val="Calibri"/>
        <family val="2"/>
      </rPr>
      <t xml:space="preserve">DZT trägt An- u Abreise, Transfers per Zug + Hotels 
</t>
    </r>
    <r>
      <rPr>
        <b/>
        <sz val="11"/>
        <color indexed="8"/>
        <rFont val="Calibri"/>
        <family val="2"/>
      </rPr>
      <t>IBT gab hier ausführliches Briefing zu Gesamtregion Vierländerregion Bodensee, Attraktionen, Städte, Highlights</t>
    </r>
  </si>
  <si>
    <t>TTG
GTM</t>
  </si>
  <si>
    <t>2013
2014
2015
2016</t>
  </si>
  <si>
    <t>Frau Mack
CS</t>
  </si>
  <si>
    <r>
      <rPr>
        <b/>
        <sz val="11"/>
        <color theme="1"/>
        <rFont val="Calibri"/>
        <family val="2"/>
        <scheme val="minor"/>
      </rPr>
      <t>Gruppen 35 - 45 Personen, Bus 
jeweils rund 25 Zimmer</t>
    </r>
    <r>
      <rPr>
        <sz val="11"/>
        <color rgb="FF000000"/>
        <rFont val="Calibri"/>
        <family val="2"/>
      </rPr>
      <t xml:space="preserve">
Family Vacation;Group Travel;  Individual Travel; Senior Citizen Travel;   Youth Travel</t>
    </r>
  </si>
  <si>
    <r>
      <rPr>
        <b/>
        <sz val="11"/>
        <color indexed="8"/>
        <rFont val="Calibri"/>
        <family val="2"/>
      </rPr>
      <t>3 * Hotels</t>
    </r>
    <r>
      <rPr>
        <sz val="11"/>
        <color indexed="8"/>
        <rFont val="Calibri"/>
        <family val="2"/>
      </rPr>
      <t xml:space="preserve"> (od auch mal 4*)
Hotel Group;    Hotels / Accomodation;Individual Hotel;Small Budget Hotel(s)</t>
    </r>
  </si>
  <si>
    <t xml:space="preserve">Gruppen u.a. auch am Bodensee </t>
  </si>
  <si>
    <t>Individualgäste</t>
  </si>
  <si>
    <t>B</t>
  </si>
  <si>
    <t>Wan Voyage/Arts et Cultures en voyage sprl</t>
  </si>
  <si>
    <t>rue des maraîchers 83</t>
  </si>
  <si>
    <t>Liège</t>
  </si>
  <si>
    <t>www.wanvoyage.com</t>
  </si>
  <si>
    <t>Yves</t>
  </si>
  <si>
    <t>yves.delpierre@skynet.be</t>
  </si>
  <si>
    <t>Group Travel
Senior Citizen Travel
Hotel Group
Castles Parks &amp; Manor Houses
City breaks &amp; Shopping
Culture &amp; Events
Special Interest Tours</t>
  </si>
  <si>
    <t>Delpierre</t>
  </si>
  <si>
    <t>Miki Travel Ltd</t>
  </si>
  <si>
    <t>Vintners' Place, Upper Thames St 68</t>
  </si>
  <si>
    <t>EC4V 3BJ</t>
  </si>
  <si>
    <t>www.miki.co.uk</t>
  </si>
  <si>
    <t>Vipan</t>
  </si>
  <si>
    <t>Anja</t>
  </si>
  <si>
    <t>Area Manager - Germany, The Netherlands, Luxembourg</t>
  </si>
  <si>
    <t>a.vipan@group-miki.com</t>
  </si>
  <si>
    <t>Group Travel
Individual Travel
Hotel Group
Hotels / Accommodation
Individual Hotel
Luxury Hotel(s)
Small Budget Hotel(s)
Incoming</t>
  </si>
  <si>
    <t>Escapade</t>
  </si>
  <si>
    <t>Place Roger Salengro 10</t>
  </si>
  <si>
    <t xml:space="preserve">Aulnoy-lez-Valenciennes
</t>
  </si>
  <si>
    <t>www.escapade-voyages.fr</t>
  </si>
  <si>
    <t>Roelants</t>
  </si>
  <si>
    <t xml:space="preserve">Gerda </t>
  </si>
  <si>
    <t>gerda.guide7@gmail.com</t>
  </si>
  <si>
    <t>Group Travel
Individual Travel
Senior Citizen Travel
Hotels / Accommodation
Castles Parks &amp; Manor Houses
Christmas Markets
Culture &amp; Events
Wine &amp; Culinary</t>
  </si>
  <si>
    <t>Stienaers</t>
  </si>
  <si>
    <t>Robin</t>
  </si>
  <si>
    <t>SWE</t>
  </si>
  <si>
    <t>Cities+Tours - part of HamanGroup</t>
  </si>
  <si>
    <t>131 30</t>
  </si>
  <si>
    <t>Västra Finnbodavägen 2</t>
  </si>
  <si>
    <t>Stockholm-Nacka</t>
  </si>
  <si>
    <t>www.citiestours.com</t>
  </si>
  <si>
    <t>Beens Anderberg</t>
  </si>
  <si>
    <t>Gerlinde</t>
  </si>
  <si>
    <t>Department Leader</t>
  </si>
  <si>
    <t>gerlinde@citiestours.com</t>
  </si>
  <si>
    <t>Group Travel
Hotel Group
Hotels / Accommodation
Individual Hotel
Aviation Services
Motorcoach Tours
Rail Tours
since we tailor make our tours.
We are a wholesaler with interest in a wide variety of destinations and themes</t>
  </si>
  <si>
    <t xml:space="preserve">Critics Choice Vacations 
Vistuoso Company </t>
  </si>
  <si>
    <t>Leiterin der Marketing- &amp; Vertriebsagentur Australien</t>
  </si>
  <si>
    <t xml:space="preserve">c/o Gate 7 Pty Ltd
Level 1, 97 Rose Street, </t>
  </si>
  <si>
    <t>Chippendale, Sydney,</t>
  </si>
  <si>
    <t>NSW 2008</t>
  </si>
  <si>
    <t>stefanie.eberhard@germany.travel</t>
  </si>
  <si>
    <t xml:space="preserve">neue passende Hotels für Touren Sommer + Winter 2015 und folgende Jahre Bodensee
passende Infos, Tipps und Kontakte gegeben
Empfehlungen u Infos IBT zu Bodensee-Gruppenreisen
Unterstützung Planung  IBT zu Weih.markttour 2016
Weihnachtsmärkte und Katamaran
Hotels in der Nähe von Konstanz </t>
  </si>
  <si>
    <r>
      <t xml:space="preserve">italienischsprechende Guide gesucht für Gruppenreise Ende April am Bodensee (KN + Lindau), Tis kontaktiert
DE/ENG:
neue B2B-Broschüre Weih.märkte Bodensee
neu, spannend und interesant für sie nach Gespräch z.B.
Reichenau, Pfahlbauten
neu erweiteter Sales Guide
Infopaket per Post: IT/ENG allgemeine Infos+B2B WMarkt
29.05.2018
</t>
    </r>
    <r>
      <rPr>
        <u/>
        <sz val="11"/>
        <color rgb="FF000000"/>
        <rFont val="Calibri"/>
        <family val="2"/>
      </rPr>
      <t xml:space="preserve">per E-Mail:
</t>
    </r>
    <r>
      <rPr>
        <sz val="11"/>
        <color rgb="FF000000"/>
        <rFont val="Calibri"/>
        <family val="2"/>
      </rPr>
      <t xml:space="preserve">Neue Hotels 2018-2019
BSB
Sales Guide
</t>
    </r>
    <r>
      <rPr>
        <u/>
        <sz val="11"/>
        <color rgb="FF000000"/>
        <rFont val="Calibri"/>
        <family val="2"/>
      </rPr>
      <t xml:space="preserve">per Post:
</t>
    </r>
    <r>
      <rPr>
        <sz val="11"/>
        <color rgb="FF000000"/>
        <rFont val="Calibri"/>
        <family val="2"/>
      </rPr>
      <t>Sales Guide x2
BSB x2
Uversichtskarten IT x2
Karte der VLR x2</t>
    </r>
  </si>
  <si>
    <r>
      <t xml:space="preserve">30.05.2018
</t>
    </r>
    <r>
      <rPr>
        <u/>
        <sz val="11"/>
        <color rgb="FF000000"/>
        <rFont val="Calibri"/>
        <family val="2"/>
      </rPr>
      <t>per E-Mail</t>
    </r>
    <r>
      <rPr>
        <sz val="11"/>
        <color rgb="FF000000"/>
        <rFont val="Calibri"/>
        <family val="2"/>
      </rPr>
      <t xml:space="preserve">: 
Sales Guide
Mainau
BSB
BEK allgemeine Infos
Tour suggestions (UNESCO, Gärten und Baroque)
Veranstaltungen --&gt; Top Events and 300 Jahre Liechtenstein 
</t>
    </r>
    <r>
      <rPr>
        <u/>
        <sz val="11"/>
        <color rgb="FF000000"/>
        <rFont val="Calibri"/>
        <family val="2"/>
      </rPr>
      <t xml:space="preserve">
per Post:
</t>
    </r>
    <r>
      <rPr>
        <sz val="11"/>
        <color rgb="FF000000"/>
        <rFont val="Calibri"/>
        <family val="2"/>
      </rPr>
      <t xml:space="preserve">Sales Guide
Übersichtskarte FR
Karte VLR
Experience Guide
Mainau 
BSB
</t>
    </r>
  </si>
  <si>
    <t xml:space="preserve">BodenseeErlebniskarte
Schiffahrten 
Mainau </t>
  </si>
  <si>
    <r>
      <t xml:space="preserve">30.05.2018
</t>
    </r>
    <r>
      <rPr>
        <u/>
        <sz val="11"/>
        <color rgb="FF000000"/>
        <rFont val="Calibri"/>
        <family val="2"/>
      </rPr>
      <t>per E-Mail:</t>
    </r>
    <r>
      <rPr>
        <sz val="11"/>
        <color rgb="FF000000"/>
        <rFont val="Calibri"/>
        <family val="2"/>
      </rPr>
      <t xml:space="preserve">
BEK 
Schiffahrten BSB und Urh 
Sales Guide
</t>
    </r>
    <r>
      <rPr>
        <u/>
        <sz val="11"/>
        <color rgb="FF000000"/>
        <rFont val="Calibri"/>
        <family val="2"/>
      </rPr>
      <t xml:space="preserve">per Post:
</t>
    </r>
    <r>
      <rPr>
        <sz val="11"/>
        <color rgb="FF000000"/>
        <rFont val="Calibri"/>
        <family val="2"/>
      </rPr>
      <t>Sales Guide
Mainau
BSB
Übersichtskarte EN
Experience Guide</t>
    </r>
  </si>
  <si>
    <t>04.06.2018
Per Post:
Sales Guide
Karte VLR
Übersichtskarten (EN und FR)
Mainau
BSB
Experience Guide
Bodensee Magazin</t>
  </si>
  <si>
    <t>Referent Marketing &amp; Trade</t>
  </si>
  <si>
    <t>Robin.Stienaers@germany.travel</t>
  </si>
  <si>
    <t>Gulledelle 92</t>
  </si>
  <si>
    <t>B-1200</t>
  </si>
  <si>
    <t>Brussel/Bruxelles</t>
  </si>
  <si>
    <t xml:space="preserve">Destinations unlimited </t>
  </si>
  <si>
    <t xml:space="preserve">Vadodara </t>
  </si>
  <si>
    <t xml:space="preserve">204,Chitraksh Complex, 19, Punit Nagar Society, Off. O.P. Road </t>
  </si>
  <si>
    <t>unlimited.destinations@gmail.com</t>
  </si>
  <si>
    <t>www.destinationsunlimited.co.in</t>
  </si>
  <si>
    <t>Gami</t>
  </si>
  <si>
    <t>Reena</t>
  </si>
  <si>
    <t>TourTransVoyage</t>
  </si>
  <si>
    <t>4 Pevchesky pereulok</t>
  </si>
  <si>
    <t>www.tourtrans.ru</t>
  </si>
  <si>
    <t>D</t>
  </si>
  <si>
    <t>Rudenko</t>
  </si>
  <si>
    <t>Roman</t>
  </si>
  <si>
    <t>Commercial Director</t>
  </si>
  <si>
    <t>roman@tourtrans.ru</t>
  </si>
  <si>
    <t>CN</t>
  </si>
  <si>
    <t>GZL INTERNATIONAL TRAVEL SERVICE LTD.</t>
  </si>
  <si>
    <t>1, Lejia Rd, jichang Rd West</t>
  </si>
  <si>
    <t>Guangzhou</t>
  </si>
  <si>
    <t>www.gzl.com.cn</t>
  </si>
  <si>
    <t xml:space="preserve">Fabrina </t>
  </si>
  <si>
    <t>Deputy Manager of outbound EMEA Division</t>
  </si>
  <si>
    <t>weiqiaofeng@gzl.com.cn</t>
  </si>
  <si>
    <t>Neue Straße 45</t>
  </si>
  <si>
    <t>Ulm</t>
  </si>
  <si>
    <t xml:space="preserve">www.deutsche-donau.de 
www.wohin-wandern.de </t>
  </si>
  <si>
    <t>Malecha</t>
  </si>
  <si>
    <t>Sabine</t>
  </si>
  <si>
    <t>Geschäftsführerin</t>
  </si>
  <si>
    <t>s.malecha@deutsche-donau.de</t>
  </si>
  <si>
    <t>IL</t>
  </si>
  <si>
    <t>BIS GERMANIA</t>
  </si>
  <si>
    <t>Hod Hasharon</t>
  </si>
  <si>
    <t>Derech Ramataim 38</t>
  </si>
  <si>
    <t>Slom</t>
  </si>
  <si>
    <t>ilana@bisgermania.co.il</t>
  </si>
  <si>
    <t>Sales Division</t>
  </si>
  <si>
    <t>CHINA BAMBOO GARDEN INTERNATIONAL TRAVEL SERVICE CO.LTD. QTRAVEL</t>
  </si>
  <si>
    <t xml:space="preserve">No. 8 Chaoyang Park Road </t>
  </si>
  <si>
    <t>Beijing</t>
  </si>
  <si>
    <t>www.qtravel.cn</t>
  </si>
  <si>
    <t>Zhang</t>
  </si>
  <si>
    <t>Jennifer</t>
  </si>
  <si>
    <t>Europe Business Operation Departement</t>
  </si>
  <si>
    <t>zhangzhenzhen@qtravel.cn</t>
  </si>
  <si>
    <t>www.germany.travel</t>
  </si>
  <si>
    <t>Sales Manager</t>
  </si>
  <si>
    <t>Haaksbergweg 51</t>
  </si>
  <si>
    <t>NL-1101</t>
  </si>
  <si>
    <t>Amsterdam</t>
  </si>
  <si>
    <t>henning.rueder@germany.travel</t>
  </si>
  <si>
    <t>E</t>
  </si>
  <si>
    <t>VIATGES ALEMANY</t>
  </si>
  <si>
    <t>Placa Major 10</t>
  </si>
  <si>
    <t>E-08500</t>
  </si>
  <si>
    <t>VIC (Barcelona)</t>
  </si>
  <si>
    <t>www.valemany.com</t>
  </si>
  <si>
    <t>Alemany</t>
  </si>
  <si>
    <t>Lourdes</t>
  </si>
  <si>
    <t>lourdes@valemany.com</t>
  </si>
  <si>
    <t>Aspen Vacations</t>
  </si>
  <si>
    <t>207 Sunrise Mall Nr. Mansi Circle</t>
  </si>
  <si>
    <t>www.aspenvacations.co.in</t>
  </si>
  <si>
    <t>Vastrapur, Ahmedabad
Mumbai</t>
  </si>
  <si>
    <t>Mistry</t>
  </si>
  <si>
    <t>Sweta</t>
  </si>
  <si>
    <t>Managing Partner</t>
  </si>
  <si>
    <t>sweta.mistry@aspenvacations.co.in</t>
  </si>
  <si>
    <t>CZ</t>
  </si>
  <si>
    <t>NEV-DAMA</t>
  </si>
  <si>
    <t>CITY EMPIRIA; Na Strzi 65/1702</t>
  </si>
  <si>
    <t>Prague</t>
  </si>
  <si>
    <t>www.nev-dama.cz</t>
  </si>
  <si>
    <t>Kaliberka</t>
  </si>
  <si>
    <t>Jan</t>
  </si>
  <si>
    <t>jan.kaliberka@nev-dama.cz</t>
  </si>
  <si>
    <t>Global Connections</t>
  </si>
  <si>
    <t>Off. C.G. Road, Ellisbridge</t>
  </si>
  <si>
    <t>Ahmedabad</t>
  </si>
  <si>
    <t>Travel agent</t>
  </si>
  <si>
    <t>Shroff</t>
  </si>
  <si>
    <t>Shimul</t>
  </si>
  <si>
    <t>shimul@globalconnection.co.in</t>
  </si>
  <si>
    <t>B.D. Graiver</t>
  </si>
  <si>
    <t xml:space="preserve">5, Nachum Het St., Topaz Building Shaar Hacarmel P.O.B. </t>
  </si>
  <si>
    <t>Haifa</t>
  </si>
  <si>
    <t>www.graiver.co.il</t>
  </si>
  <si>
    <t>Wholesaler</t>
  </si>
  <si>
    <t>Manager of Sailing Dep.</t>
  </si>
  <si>
    <t>IND</t>
  </si>
  <si>
    <t>Family Vacation
Group Travel
Individual Travel
Hotels / Accommodation
Car Rental
Motorcoach Tours
Rail Tours
Active Holidays / Sports
Theme Parks</t>
  </si>
  <si>
    <t>Family Vacation
Group Travel
Hotels / Accommodation
Luxury Hotel(s)
Motorcoach Tours
Castles Parks &amp; Manor Houses
MICE
Nature
Religious Tourism
Wine &amp; Culinary</t>
  </si>
  <si>
    <t xml:space="preserve">Leisure Travel, Business Travel, Family Travel, Group </t>
  </si>
  <si>
    <t>www.bisgermania.co.il</t>
  </si>
  <si>
    <t>Travel Agency</t>
  </si>
  <si>
    <t>Family Vacation
Active Holidays / Sports
Castles Parks &amp; Manor Houses
Christmas Markets
City breaks &amp; Shopping
Culture &amp; Events</t>
  </si>
  <si>
    <t>FIT, Familien</t>
  </si>
  <si>
    <t>Gäste fliegen nach München, sind dann mit Mietwagen unterwegs
=&gt; Unternehmungen und Urlaub gerne im Schwarzwald und am Bodensee</t>
  </si>
  <si>
    <t>Informationen zu Ausflugstipps am Bodensee und zu Sehenswürdigkeiten
sowie BodenseeErlebniskarte mit Überblick und Leistungen zu allem
Kontaklt Produktmanager BEK</t>
  </si>
  <si>
    <t>tailor made packages for individual clients</t>
  </si>
  <si>
    <t xml:space="preserve">Leisure Travel, Family Travel, Individual </t>
  </si>
  <si>
    <t xml:space="preserve">Aufenthalt meist 2 Tage in einer Region
sehr aktives Programm =&gt; viele Sehenswürdigkeiten, Programmpunkte an einem Tag
über GTM 2018 parallel auch in Kontakt mit Hotel Bayerischer Hof </t>
  </si>
  <si>
    <t>Hotels:
3 - 4 Sterne
mit gutem Standort für Touring in der Region
für Luxury Reisen dann auch mal 5 Sterne Hotels</t>
  </si>
  <si>
    <t>Informationen zu Programm, Sehenswürdigkeiten in der Region für Paare, Familien
und nach Gespräch wie angesprochen auch zu:
- Chocolarium
- Zeppelinflüge Friedrichshafen</t>
  </si>
  <si>
    <t>für Fabrina ist die Bodenseeregion die schönste Region in Deutschland</t>
  </si>
  <si>
    <t>Infopaket zur Vierländerregion Bodensee - Sehenswürdigkeiten, Programm sowie Bodenseehotels</t>
  </si>
  <si>
    <t>Group Travel</t>
  </si>
  <si>
    <t xml:space="preserve">Group Travel
Hotel Group
Individual Hotel
Motorcoach Tours
Castles Parks &amp; Manor Houses
Christmas Markets
City breaks &amp; Shopping
Culture &amp; Events
Wine &amp; Culinary
</t>
  </si>
  <si>
    <t>ARGE Deutsche Donau</t>
  </si>
  <si>
    <t>Group Travel
Individual Travel
Christmas Markets
City breaks &amp; Shopping
Culture &amp; Events
Customs &amp; Traditions</t>
  </si>
  <si>
    <t>Group Travel
Individual Travel
Hotel Group
Hotels / Accommodation
Individual Hotel
Active Holidays / Sports
Castles Parks &amp; Manor Houses
Christmas Markets
Nature
Theme Parks</t>
  </si>
  <si>
    <t>Business Travel
Family Vacation
Group Travel
Individual Travel
Hotel Group
Hotels / Accommodation
Luxury Hotel(s)
Motorcoach Tours
Rail Tours
City breaks &amp; Shopping</t>
  </si>
  <si>
    <t>Family Vacation
Individual Travel
Hotels / Accommodation
Individual Hotel
Luxury Hotel(s)
Small Budget Hotel(s)
Rail Tours
Castles Parks &amp; Manor Houses
City breaks &amp; Shopping
Nature</t>
  </si>
  <si>
    <t>Family Travel, Individual Travel, Single Travel</t>
  </si>
  <si>
    <t>Family Vacation
Individual Travel
Camping &amp; Caravaning / Appartment(s)
Hotels / Accommodation
Aviation Services
Active Holidays / Sports
Nature
Sea / River Cruises
Theme Parks
Wine &amp; Culinary</t>
  </si>
  <si>
    <t>CH</t>
  </si>
  <si>
    <t>Senior Manager of Switzerland &amp; Germany Destinations</t>
  </si>
  <si>
    <t>war selbst schon in Konstanz, Kreuzlingen</t>
  </si>
  <si>
    <t>Active Holidays / Sports
Sea / River Cruises
Wine &amp; Culinary</t>
  </si>
  <si>
    <t>Gäste suchen neue Destinationen, mildes Klima, Bodenseeregion imteressant</t>
  </si>
  <si>
    <r>
      <rPr>
        <b/>
        <sz val="11"/>
        <color rgb="FF000000"/>
        <rFont val="Calibri"/>
        <family val="2"/>
      </rPr>
      <t>Hotels:</t>
    </r>
    <r>
      <rPr>
        <sz val="11"/>
        <color rgb="FF000000"/>
        <rFont val="Calibri"/>
        <family val="2"/>
      </rPr>
      <t xml:space="preserve">
klein, fein
3-4 Sterme 
möglichst mit eigenem Seezugang</t>
    </r>
  </si>
  <si>
    <t>FIT - v.a.  Familien
(Leisure + Business)</t>
  </si>
  <si>
    <t>GTM
STM
GTM</t>
  </si>
  <si>
    <t>2015
2017
2018</t>
  </si>
  <si>
    <r>
      <rPr>
        <u/>
        <sz val="11"/>
        <color rgb="FF000000"/>
        <rFont val="Calibri"/>
        <family val="2"/>
      </rPr>
      <t xml:space="preserve">Bodenseeregion insgesamt und Informationen zu :
</t>
    </r>
    <r>
      <rPr>
        <sz val="11"/>
        <color rgb="FF000000"/>
        <rFont val="Calibri"/>
        <family val="2"/>
      </rPr>
      <t>- Radfahren am Bodensee
- Insel Reichenau
- Überlingen
- BSB
- Tipp auch: Fahrt Bodensee- Rhein Richtung RHeinfall, Schaffhausen: URh
- Bodenseehotels Verzeichnis und Excel IBT</t>
    </r>
    <r>
      <rPr>
        <u/>
        <sz val="11"/>
        <color rgb="FF000000"/>
        <rFont val="Calibri"/>
        <family val="2"/>
      </rPr>
      <t xml:space="preserve">
_______________________________________________
STM 2017:</t>
    </r>
    <r>
      <rPr>
        <sz val="11"/>
        <color rgb="FF000000"/>
        <rFont val="Calibri"/>
        <family val="2"/>
      </rPr>
      <t xml:space="preserve">
nöhere Informatine zu St. Gallen (hat sie bekommen) und VLR Bodensee
</t>
    </r>
    <r>
      <rPr>
        <b/>
        <sz val="11"/>
        <color rgb="FF000000"/>
        <rFont val="Calibri"/>
        <family val="2"/>
      </rPr>
      <t>Hier haben wir für sie interesasnt vor allem gesprochen über:
- Programmvorschlag IBT UNESCO-Tour Bodensee inkl Reichenau, St. Gallen, Campus Galli
- Infos zur Stadt Konstanz (Link Webiste IBT englisch Stadt KN)
- Zugverbindung St. Gallen - Konstanz
- Insel Mainau
- Napoleonmuseum Schloss Areneberg
- Zeppelin Museum und Zeppelin Flüge
=&gt; nähere Informationen und Links dazu</t>
    </r>
  </si>
  <si>
    <t>Busgruppen 20 - 40 Personen</t>
  </si>
  <si>
    <r>
      <rPr>
        <b/>
        <sz val="11"/>
        <color theme="1"/>
        <rFont val="Calibri"/>
        <family val="2"/>
        <scheme val="minor"/>
      </rPr>
      <t>Kulinarische Touren (Food &amp; Wine), Kulturreisen (Museen &amp; Kunst)</t>
    </r>
    <r>
      <rPr>
        <sz val="11"/>
        <color rgb="FF000000"/>
        <rFont val="Calibri"/>
        <family val="2"/>
      </rPr>
      <t>, Kultur/Musik, Garten, Shopping, Themenreisen, Zug/Boot, Wellness/Fitness/Spa, Weinverkostung</t>
    </r>
  </si>
  <si>
    <t>Superior Moderate Standard / Economy</t>
  </si>
  <si>
    <r>
      <rPr>
        <b/>
        <sz val="11"/>
        <color theme="1"/>
        <rFont val="Calibri"/>
        <family val="2"/>
        <scheme val="minor"/>
      </rPr>
      <t>an Schiffahrt und Schlössern, Bodenseegärten sehr interessiert</t>
    </r>
    <r>
      <rPr>
        <sz val="11"/>
        <color rgb="FF000000"/>
        <rFont val="Calibri"/>
        <family val="2"/>
      </rPr>
      <t xml:space="preserve">
</t>
    </r>
  </si>
  <si>
    <r>
      <t>Möchte gerne Informationen was man hier in der Bodenseeregion sonst alles sehen und erleben kann</t>
    </r>
    <r>
      <rPr>
        <u/>
        <sz val="11"/>
        <color rgb="FF000000"/>
        <rFont val="Calibri"/>
        <family val="2"/>
      </rPr>
      <t xml:space="preserve">
</t>
    </r>
    <r>
      <rPr>
        <sz val="11"/>
        <color rgb="FF000000"/>
        <rFont val="Calibri"/>
        <family val="2"/>
      </rPr>
      <t xml:space="preserve">- Sales Guide Bodensee
- BodenseeErlebnisplaner englisch mit Hinweis - Übersicht über 160 Attraktions i 4 Ländern
- BSB Gruppenplaner
</t>
    </r>
    <r>
      <rPr>
        <u/>
        <sz val="11"/>
        <color rgb="FF000000"/>
        <rFont val="Calibri"/>
        <family val="2"/>
      </rPr>
      <t xml:space="preserve">
_______________________________________________
STM 2017:</t>
    </r>
    <r>
      <rPr>
        <sz val="11"/>
        <color rgb="FF000000"/>
        <rFont val="Calibri"/>
        <family val="2"/>
      </rPr>
      <t xml:space="preserve">
"- St. Gallen - Textiltour
- Bregenz, Pfänder
- BSB Schiffahrten, kulinarische Fahrten
- Reichenau
- Fahrten mit der Urh: Reichenau, Stein am Rhein - nach Schaffhausen
=&gt; wichtig und interessant für sie auch: wo gibt es welche Chinesichen Restaurants vor Ort 
(USB-Stick mit allem hat sich auf STM 2017 mitgenommen)</t>
    </r>
  </si>
  <si>
    <t>Europa 
Haben von der Bodenseeregion aktuell das Thema Wein/ Weinprobe und Schlösser im Programm =&gt; Schloss Salem</t>
  </si>
  <si>
    <t xml:space="preserve">Wei  </t>
  </si>
  <si>
    <r>
      <t xml:space="preserve">19.06.2018
</t>
    </r>
    <r>
      <rPr>
        <u/>
        <sz val="11"/>
        <color rgb="FF000000"/>
        <rFont val="Calibri"/>
        <family val="2"/>
      </rPr>
      <t>per E-Mail:</t>
    </r>
    <r>
      <rPr>
        <sz val="11"/>
        <color rgb="FF000000"/>
        <rFont val="Calibri"/>
        <family val="2"/>
      </rPr>
      <t xml:space="preserve">
Sales Guide 
Erlebnisplaner EN
Friedrichshafen
St. Gallen
BSB
Urh
Mainau
Bodenseehotels
</t>
    </r>
    <r>
      <rPr>
        <u/>
        <sz val="11"/>
        <color rgb="FF000000"/>
        <rFont val="Calibri"/>
        <family val="2"/>
      </rPr>
      <t>per Post:</t>
    </r>
    <r>
      <rPr>
        <sz val="11"/>
        <color rgb="FF000000"/>
        <rFont val="Calibri"/>
        <family val="2"/>
      </rPr>
      <t xml:space="preserve">
Sales Guide
VLR Karte
Übersichtskarte
BoMa
Mainau
BSB
Friedrichshafen</t>
    </r>
  </si>
  <si>
    <t xml:space="preserve">gehören zur Fischer Gruppe: größtes Reiseunternehmen/ größter RV im Tschechischen Markt
Möchten ihr Sommerprogramm erweitern – v.a. im Bereich Berge und Seen
</t>
  </si>
  <si>
    <r>
      <rPr>
        <b/>
        <sz val="11"/>
        <color rgb="FF000000"/>
        <rFont val="Calibri"/>
        <family val="2"/>
      </rPr>
      <t>Individualreisende mit PKW</t>
    </r>
    <r>
      <rPr>
        <sz val="11"/>
        <color rgb="FF000000"/>
        <rFont val="Calibri"/>
        <family val="2"/>
      </rPr>
      <t xml:space="preserve">
</t>
    </r>
  </si>
  <si>
    <t>Aktiv-Urlaub:
Schwimmern, Skaten, Rad fahren UND:  vieles unternehmen, sehen
Family Vacation
Individual Travel
Active Holidays / Sports
Health &amp; Wellness
Nature
Theme Parks</t>
  </si>
  <si>
    <r>
      <rPr>
        <b/>
        <sz val="11"/>
        <color rgb="FF000000"/>
        <rFont val="Calibri"/>
        <family val="2"/>
      </rPr>
      <t>Hotels 4 Sterne oder auch 3 Sterne sowie Ferienwohnungen
in D, CH, A</t>
    </r>
    <r>
      <rPr>
        <sz val="11"/>
        <color rgb="FF000000"/>
        <rFont val="Calibri"/>
        <family val="2"/>
      </rPr>
      <t xml:space="preserve">
benötigt wird 2-3 Zimmer-Kontingent
</t>
    </r>
  </si>
  <si>
    <t>Product Manager Germany, Austria and Switzerland</t>
  </si>
  <si>
    <t>Jan Kaliberka ist Produktmanager DACH  - genau die richtige, regionale Zuständigkeit für VLR Bodensee
er kennt Konstanz und die Mainau, war einmal 2 Tage hier</t>
  </si>
  <si>
    <t>"- Informationen zu Ausflugszielen Bodenseeregion, 
- passende Hoteltipps /-kontakte D, A, CH
"- sowie Infos zur BodenseeErlebniskarte mit Leistungen, Konditionen  (Karte erklären) – Zusammenarbeit könnte interessant sein.
- Kontakt zu Produktmanager BEK herstellen
(Sie arbeiten auch mit der Kärnten Card zusammen)</t>
  </si>
  <si>
    <r>
      <rPr>
        <b/>
        <sz val="11"/>
        <color rgb="FF000000"/>
        <rFont val="Calibri"/>
        <family val="2"/>
      </rPr>
      <t>Kontaktpersonen sind:
Mrs. Inbal Gelfarb
UND:
Mrs. Sari Ridenau
sari12@bdgraiver.co.il
=&gt; am besten beide anschreiben</t>
    </r>
    <r>
      <rPr>
        <sz val="11"/>
        <color rgb="FF000000"/>
        <rFont val="Calibri"/>
        <family val="2"/>
      </rPr>
      <t xml:space="preserve">
</t>
    </r>
  </si>
  <si>
    <t>inbal@bdgraiver.co.il
sari12@bdgraiver.co.il</t>
  </si>
  <si>
    <t>Gelfarb
Ridenau</t>
  </si>
  <si>
    <t>Inbal
Sari</t>
  </si>
  <si>
    <r>
      <rPr>
        <b/>
        <sz val="11"/>
        <color rgb="FF000000"/>
        <rFont val="Calibri"/>
        <family val="2"/>
      </rPr>
      <t>B.D. Graiver sind ein Wholesaler in Israel</t>
    </r>
    <r>
      <rPr>
        <sz val="11"/>
        <color rgb="FF000000"/>
        <rFont val="Calibri"/>
        <family val="2"/>
      </rPr>
      <t xml:space="preserve">
arbeiten </t>
    </r>
    <r>
      <rPr>
        <b/>
        <sz val="11"/>
        <color rgb="FF000000"/>
        <rFont val="Calibri"/>
        <family val="2"/>
      </rPr>
      <t>mit Center Parks</t>
    </r>
    <r>
      <rPr>
        <sz val="11"/>
        <color rgb="FF000000"/>
        <rFont val="Calibri"/>
        <family val="2"/>
      </rPr>
      <t xml:space="preserve"> zusammen; sind auch Sales Representative für Center Parks in Israel
Neuen Center Park in Leutkirch ab 2018: viele Familien aus Israel werden hier ind er Region Bodensee-Oberschwben Urlaub machen
=&gt; wollen Ausflüge machen, gesamte Region + Sehenswürdigkeiten erkunden, sind sehr aktiv unterwegs!
</t>
    </r>
  </si>
  <si>
    <t>"- Informationen zu Ausflugszielen Bodenseeregion, 
- passende Hoteltipps /-kontakte D, A, CH
"- sowie Infos zur BodenseeErlebniskarte mit Leistungen, Konditionen  (Karte erklären) – Zusammenarbeit könnte interessant sein.
- Kontakt zu Produktmanager BEK herstellen
- Tipp und Information zu Ravensburger Spieleland (sind an Themenparks interessiert!)</t>
  </si>
  <si>
    <t>Ilana</t>
  </si>
  <si>
    <r>
      <rPr>
        <u/>
        <sz val="11"/>
        <color rgb="FF000000"/>
        <rFont val="Calibri"/>
        <family val="2"/>
      </rPr>
      <t>20.06.2018 per E-Mail:
Informationen zu:
-</t>
    </r>
    <r>
      <rPr>
        <sz val="11"/>
        <color rgb="FF000000"/>
        <rFont val="Calibri"/>
        <family val="2"/>
      </rPr>
      <t xml:space="preserve"> Bodensee Übersichtskarte
- Bodensee Sales Guide
-  Infos zur BEK mit Leistungen, Konditionen  engl. - 
- Kontakt Produktmanager BEK
- Bodensee Erlebnisplaner EN
-- BSB Gruppenplaner
- Insel Mainau Gruppenplaner EN
- Ravensburger Spieleland englisch</t>
    </r>
    <r>
      <rPr>
        <u/>
        <sz val="11"/>
        <color rgb="FF000000"/>
        <rFont val="Calibri"/>
        <family val="2"/>
      </rPr>
      <t xml:space="preserve">
</t>
    </r>
    <r>
      <rPr>
        <sz val="11"/>
        <color rgb="FF000000"/>
        <rFont val="Calibri"/>
        <family val="2"/>
      </rPr>
      <t xml:space="preserve">
19.06.2018 </t>
    </r>
    <r>
      <rPr>
        <u/>
        <sz val="11"/>
        <color rgb="FF000000"/>
        <rFont val="Calibri"/>
        <family val="2"/>
      </rPr>
      <t>per Post:</t>
    </r>
    <r>
      <rPr>
        <sz val="11"/>
        <color rgb="FF000000"/>
        <rFont val="Calibri"/>
        <family val="2"/>
      </rPr>
      <t xml:space="preserve">
Sales Guide Bodensee
VLR Karte
Erlebnisplaner EN
Bodensee Ubersichtskarte x 3 
Friedrichshafen Sales Guide
Mainau
BSB
BoMa</t>
    </r>
  </si>
  <si>
    <r>
      <rPr>
        <u/>
        <sz val="11"/>
        <color rgb="FF000000"/>
        <rFont val="Calibri"/>
        <family val="2"/>
      </rPr>
      <t>25.06.2018 CS Informationen per Mail zu:</t>
    </r>
    <r>
      <rPr>
        <sz val="11"/>
        <color rgb="FF000000"/>
        <rFont val="Calibri"/>
        <family val="2"/>
      </rPr>
      <t xml:space="preserve">
- Bodensee Übersichtskarte
- Bodensee Sales Guide
-  Detail-Infos zur BEK mit Leistungen, Konditionen  (Karte erklären) 
- Kontakt Produktmanager BEK
- Bodensee Erlebnisplaner D
- Bodenseehotels Verzeichnis sowie Excel-Tabellen IBT zu 3 und 4 Sterne Hotels DACHLi
- Aktiv: Tipp zu Bodensee Tourenportal
- BSB Gruppenplaner
- Insel Mainau Gruppenplaner D
- Friedrichshafen Sales Guide und Zeppelin Flüge
</t>
    </r>
    <r>
      <rPr>
        <u/>
        <sz val="11"/>
        <color rgb="FF000000"/>
        <rFont val="Calibri"/>
        <family val="2"/>
      </rPr>
      <t xml:space="preserve">19.06.2018 per Post:
</t>
    </r>
    <r>
      <rPr>
        <sz val="11"/>
        <color rgb="FF000000"/>
        <rFont val="Calibri"/>
        <family val="2"/>
      </rPr>
      <t>Sales Guide Bodensee
Erlebnisplaner D
Bodensee Übersichtskarte
Mainau
BSB
Friedrichshafen 
BoMa</t>
    </r>
  </si>
  <si>
    <r>
      <rPr>
        <u/>
        <sz val="11"/>
        <color rgb="FF000000"/>
        <rFont val="Calibri"/>
        <family val="2"/>
      </rPr>
      <t>Antwort per Mail vom 26.06.2018:</t>
    </r>
    <r>
      <rPr>
        <sz val="11"/>
        <color rgb="FF000000"/>
        <rFont val="Calibri"/>
        <family val="2"/>
      </rPr>
      <t xml:space="preserve">
"Sehr geehrte Frau Stein,
herzlichen Dank für die ausführlichen Infos und der zugeschickten Unterlagen!
Es hat mich auch sehr gefreut Sie bei dem GM zu treffen. 
Wir sind gerade mit der Vorbereitung für nächsten Winter beschäftigt,  gleich danach fangen wir aber unseren nächsten Sommerkatalog vorzubereiten, wobei Ihre Tipps sehr nützlich werden. 
Sehr gerne bleiben wir im Kontakt!
Vielen Dank und einen schönen Abend noch!
Beste Grüsse aus Prag,
Jan Kaliberka"
</t>
    </r>
  </si>
  <si>
    <t>Busgruppen 2-3 Tage Aufenthalt</t>
  </si>
  <si>
    <t>Anschreiben und Informationen auf Deutsch =&gt; Schweiz</t>
  </si>
  <si>
    <r>
      <rPr>
        <b/>
        <sz val="11"/>
        <color rgb="FF000000"/>
        <rFont val="Calibri"/>
        <family val="2"/>
      </rPr>
      <t>Busgruppen - haben 7 eigene Reisebusse 
FITs, Familien, Radfahrer =&gt; diese kommen selbst mit PKW</t>
    </r>
    <r>
      <rPr>
        <sz val="11"/>
        <color rgb="FF000000"/>
        <rFont val="Calibri"/>
        <family val="2"/>
      </rPr>
      <t xml:space="preserve">
Leisure Travel, Family Travel, Individual Travel, Group Travel</t>
    </r>
  </si>
  <si>
    <r>
      <rPr>
        <u/>
        <sz val="11"/>
        <color rgb="FF000000"/>
        <rFont val="Calibri"/>
        <family val="2"/>
      </rPr>
      <t xml:space="preserve">Per E-Mail und per Post Informationen zu:
</t>
    </r>
    <r>
      <rPr>
        <sz val="11"/>
        <color rgb="FF000000"/>
        <rFont val="Calibri"/>
        <family val="2"/>
      </rPr>
      <t xml:space="preserve">- Bodensee Übersichtskarte
- Bodensee Sales Guide
- BSB Gruppenplaner
- Insel Mainau Gruppenplaner
- Friedrichshafen Sales Guide
- Informationen zu Zeppelin Flügen: Routen, Preise
und zu:
- Radfahren am Bodensee
- Insel Reichenau
- Überlingen
- BSB
- Tipp auch: Fahrt Bodensee- Rhein Richtung Rheinfall, Schaffhausen: URh
- Bodenseehotels Verzeichnis und Excel IBT
</t>
    </r>
    <r>
      <rPr>
        <u/>
        <sz val="11"/>
        <color rgb="FF000000"/>
        <rFont val="Calibri"/>
        <family val="2"/>
      </rPr>
      <t xml:space="preserve">
___________________________________________________________________________________________
STM 2017:
per Email:
</t>
    </r>
    <r>
      <rPr>
        <sz val="11"/>
        <color rgb="FF000000"/>
        <rFont val="Calibri"/>
        <family val="2"/>
      </rPr>
      <t xml:space="preserve">- Sales Guide mit Hinweis zur UNESCO tour
- Info Mainau + Gruppenplaner
- BSB Gruppenplaner
- Info Stadt Konstanz + Link von IBT Seite engl.
- Zugverbindung St.Gallen - Konstanz Info
- Napoleonmuseum Schloss Arenenberg Info + Flyer
- Zeppelinmuseum + Flug
</t>
    </r>
    <r>
      <rPr>
        <u/>
        <sz val="11"/>
        <color rgb="FF000000"/>
        <rFont val="Calibri"/>
        <family val="2"/>
      </rPr>
      <t xml:space="preserve">per Post:
</t>
    </r>
    <r>
      <rPr>
        <sz val="11"/>
        <color rgb="FF000000"/>
        <rFont val="Calibri"/>
        <family val="2"/>
      </rPr>
      <t xml:space="preserve">- 2x Bodensee Übersichtskarten
- engl. Lake Constance Magazine
- Sales Guide
- Mainau Gruppenplaner
- Karte DinA 4 Übersicht Bodenseeregion
GTM 2018
</t>
    </r>
    <r>
      <rPr>
        <u/>
        <sz val="11"/>
        <color rgb="FF000000"/>
        <rFont val="Calibri"/>
        <family val="2"/>
      </rPr>
      <t xml:space="preserve">20.06.2018
per Email:
</t>
    </r>
    <r>
      <rPr>
        <sz val="11"/>
        <color rgb="FF000000"/>
        <rFont val="Calibri"/>
        <family val="2"/>
      </rPr>
      <t xml:space="preserve">Sales Guide Bodensee
Bodenseehotels
3-4 Sterne hotel am See Übersicht
Radfahren Infos
Reichenau
Überlingen 
Urh
Sales Guide Friedrichshafen 
St. Gallen 
Mainau
</t>
    </r>
    <r>
      <rPr>
        <u/>
        <sz val="11"/>
        <color rgb="FF000000"/>
        <rFont val="Calibri"/>
        <family val="2"/>
      </rPr>
      <t>Per Post:</t>
    </r>
    <r>
      <rPr>
        <sz val="11"/>
        <color rgb="FF000000"/>
        <rFont val="Calibri"/>
        <family val="2"/>
      </rPr>
      <t xml:space="preserve">
Sales Guide Bodensee
VLR Karte
Erlebnisplaner 2018
Übersichtskarte EN
BoMa 
BSB
Mainau
Friedrichshafen</t>
    </r>
  </si>
  <si>
    <t xml:space="preserve">
"2015: 40 Busse zur Weih.märkte nach D gesendet
durch Kontakt u Infos, Aktivitäten, IBT:
Geplant:
=&gt; zukünftig unbedingt mehr Bodensee =&gt; Weih.märkte u über´s Jarh
2016: 7.-9. Dezember, Weih.märkte Bodensee
3 Tage/2 Nächte Bodensee 
=&gt; Bitte IBT: Tipps u Angebote passende Hotels FN u KN City Center
2017: Touren zu ""Carmen"" Bregenzer Festspiele "
</t>
  </si>
  <si>
    <r>
      <rPr>
        <u/>
        <sz val="11"/>
        <color rgb="FF000000"/>
        <rFont val="Calibri"/>
        <family val="2"/>
      </rPr>
      <t>23.05.2018 Per Post</t>
    </r>
    <r>
      <rPr>
        <sz val="11"/>
        <color rgb="FF000000"/>
        <rFont val="Calibri"/>
        <family val="2"/>
      </rPr>
      <t xml:space="preserve">
Sales Guide mit Hinweise Tourenvorschläge und Weihnachtsmärkte
</t>
    </r>
    <r>
      <rPr>
        <u/>
        <sz val="11"/>
        <color rgb="FF000000"/>
        <rFont val="Calibri"/>
        <family val="2"/>
      </rPr>
      <t xml:space="preserve">
Per E-Mail:</t>
    </r>
    <r>
      <rPr>
        <sz val="11"/>
        <color rgb="FF000000"/>
        <rFont val="Calibri"/>
        <family val="2"/>
      </rPr>
      <t xml:space="preserve">
besondere kleine, eher nciht so bekannte (neue) Weihnachtsmärkte mit Hinweisen: 
Isny
Stein am Rhein
Radolfzell
Feldkirch
Katamaranverbindung FN-KN für Gruppen
______________________________________________________________________________________
</t>
    </r>
    <r>
      <rPr>
        <u/>
        <sz val="11"/>
        <color rgb="FF000000"/>
        <rFont val="Calibri"/>
        <family val="2"/>
      </rPr>
      <t>2016/17:</t>
    </r>
    <r>
      <rPr>
        <sz val="11"/>
        <color rgb="FF000000"/>
        <rFont val="Calibri"/>
        <family val="2"/>
      </rPr>
      <t xml:space="preserve">
IBT Angebote zu Hotels FN u KN eingeholt, Tis kontaktiert
neues Hotel K99 Radolfzell:- Informationen, Price List
Unterstützung Planung Weih.markttour 2016: Touring, was besuchen, Infos Kontakte vor Ort 
(Tip in Sales Guide Seite XX und individ. Hilfe Tourenplanung anbieten)
</t>
    </r>
    <r>
      <rPr>
        <u/>
        <sz val="11"/>
        <color rgb="FF000000"/>
        <rFont val="Calibri"/>
        <family val="2"/>
      </rPr>
      <t/>
    </r>
  </si>
  <si>
    <t>Incoming Workshop B. 
GTM</t>
  </si>
  <si>
    <t>2010
2018</t>
  </si>
  <si>
    <t>FDM Travel ist der RV des "ADAC" in Dänemark 
bieten Radreisen an den Bodensee an =&gt; aktuell ganz populär, meist 5 Tage
dtsch. Bodensee-Städte, Arlberg, Bodensee-Vorarlberg, Bregenzerwald</t>
  </si>
  <si>
    <t>RV des dänischen Automobilclubs/ADAC</t>
  </si>
  <si>
    <r>
      <t xml:space="preserve">
</t>
    </r>
    <r>
      <rPr>
        <b/>
        <sz val="11"/>
        <rFont val="Calibri"/>
        <family val="2"/>
      </rPr>
      <t>=&gt; möchte zukünftig unbedingt mehr VRL Bodensee anbieten!</t>
    </r>
    <r>
      <rPr>
        <sz val="11"/>
        <rFont val="Calibri"/>
        <family val="2"/>
      </rPr>
      <t xml:space="preserve">
</t>
    </r>
    <r>
      <rPr>
        <b/>
        <sz val="11"/>
        <rFont val="Calibri"/>
        <family val="2"/>
      </rPr>
      <t>Idee:
Package kreieren für 3-4 Tage VLR Bodensee:
-  für Schulklassen 
-  für Erwachsene
Neue Hotels in der Region sind für sie interessant</t>
    </r>
  </si>
  <si>
    <t>Klassenfahrten - language school - interimschool
+ Gruppenreisen, Busreisen
verschiedene unterschiedliche Reisen auch am/mit Bodensee für Kunden, je nach Nachfrage</t>
  </si>
  <si>
    <r>
      <t xml:space="preserve">02.07.2018
per E-Mail:
</t>
    </r>
    <r>
      <rPr>
        <sz val="11"/>
        <color rgb="FF000000"/>
        <rFont val="Calibri"/>
        <family val="2"/>
      </rPr>
      <t xml:space="preserve">Sales Guide
BEK - Erlebnisplaner und Jana Kontaktdaten
BodenseeHotels - Familienhotels
FeWo Park Immenstaad
BSB
Mainau
St. Gallen
</t>
    </r>
    <r>
      <rPr>
        <u/>
        <sz val="11"/>
        <color rgb="FF000000"/>
        <rFont val="Calibri"/>
        <family val="2"/>
      </rPr>
      <t>per Post:</t>
    </r>
    <r>
      <rPr>
        <sz val="11"/>
        <color rgb="FF000000"/>
        <rFont val="Calibri"/>
        <family val="2"/>
      </rPr>
      <t xml:space="preserve">
Sales Guide
Karte VLR
Erlebnisplaner
BoMa
Übersichtskarte 
BSB
Mainau
Friedrichshafen - Zeppelin Flug
BodenseeHotels</t>
    </r>
  </si>
  <si>
    <r>
      <rPr>
        <u/>
        <sz val="11"/>
        <color rgb="FF000000"/>
        <rFont val="Calibri"/>
        <family val="2"/>
      </rPr>
      <t xml:space="preserve">03.07.2018
Per E-Mail:
</t>
    </r>
    <r>
      <rPr>
        <sz val="11"/>
        <color rgb="FF000000"/>
        <rFont val="Calibri"/>
        <family val="2"/>
      </rPr>
      <t xml:space="preserve">Sales Guide
Mainau
-Kloster und Schloss Salem/Weingut von Markgraf von Baden Weinverkostungen/-verkauf 
- Maestrani´s Chocolarium, Gruppenangebote
- Campus Galli in Messkirch und Verweis auf Tourenvorschlag im Sales Guide "UNESCO" mit Campus Galli, Reichenau, St. Gallen,...)
- Bodenseegärten - Schlösser, Klöster und Gärten am Bodensee:   
- Überlingen, Gartenkulturpfad mit Verweis auf die Landesgartenschau 2020
-Gemüse Reichenau, Gemüseanbaubetrieben mit möglichen Führungen
- Restaurants für Gruppen zum Essen auf der Reichenau (Liste)
</t>
    </r>
    <r>
      <rPr>
        <u/>
        <sz val="11"/>
        <color rgb="FF000000"/>
        <rFont val="Calibri"/>
        <family val="2"/>
      </rPr>
      <t xml:space="preserve">
Per Post:</t>
    </r>
    <r>
      <rPr>
        <sz val="11"/>
        <color rgb="FF000000"/>
        <rFont val="Calibri"/>
        <family val="2"/>
      </rPr>
      <t xml:space="preserve">
• Sales Guide – Vier Länder Region Bodensee Presentation  
• Erlebnisplaner – 160 Ausflugsziele in der BodenseeErlebniskarte enthalten 
• Übersichtskarte
• Bodensee Image Magazine 
• Day cruises and events 
• Mainau Gruppenangebote 
• Sales Guide Friedrichshafen 
• Lake constance Gardens
• Maestrani´s Chocolarium</t>
    </r>
  </si>
  <si>
    <r>
      <rPr>
        <b/>
        <sz val="11"/>
        <color rgb="FF000000"/>
        <rFont val="Calibri"/>
        <family val="2"/>
      </rPr>
      <t>Y</t>
    </r>
    <r>
      <rPr>
        <b/>
        <i/>
        <sz val="11"/>
        <color theme="1"/>
        <rFont val="Calibri"/>
        <family val="2"/>
        <scheme val="minor"/>
      </rPr>
      <t>vonne ist Deutsche</t>
    </r>
    <r>
      <rPr>
        <i/>
        <sz val="11"/>
        <color theme="1"/>
        <rFont val="Calibri"/>
        <family val="2"/>
        <scheme val="minor"/>
      </rPr>
      <t xml:space="preserve">
</t>
    </r>
    <r>
      <rPr>
        <sz val="11"/>
        <color rgb="FF000000"/>
        <rFont val="Calibri"/>
        <family val="2"/>
      </rPr>
      <t xml:space="preserve">
IBT trifft Yvonne ter Steeg seit 2-3 Jahren regelmäßig und gibt Updates zu Bodensee, Ideen 
</t>
    </r>
  </si>
  <si>
    <t>haben Gruppen auch in der Bodenseeregion: 
Konstanz - Mainau- Meersburg-Pfahlbauten im Programm
Hotel in der Umgebung von Tuttlingen</t>
  </si>
  <si>
    <t>Informationen zu Ausflugszielen, weiteren Programmideen am Bodensee
sowie auch zum Thema Weinachtsmärkte Bodensee</t>
  </si>
  <si>
    <r>
      <rPr>
        <b/>
        <sz val="11"/>
        <color rgb="FF000000"/>
        <rFont val="Calibri"/>
        <family val="2"/>
      </rPr>
      <t>FIT und kleine Gruppen</t>
    </r>
    <r>
      <rPr>
        <sz val="11"/>
        <color rgb="FF000000"/>
        <rFont val="Calibri"/>
        <family val="2"/>
      </rPr>
      <t xml:space="preserve">
Leisure Travel, Family Travel, Individual Travel</t>
    </r>
  </si>
  <si>
    <t xml:space="preserve">4 -5 Sterne Hotels </t>
  </si>
  <si>
    <r>
      <rPr>
        <b/>
        <u/>
        <sz val="11"/>
        <color rgb="FF000000"/>
        <rFont val="Calibri"/>
        <family val="2"/>
      </rPr>
      <t xml:space="preserve">Unterkünfte: </t>
    </r>
    <r>
      <rPr>
        <b/>
        <sz val="11"/>
        <color rgb="FF000000"/>
        <rFont val="Calibri"/>
        <family val="2"/>
      </rPr>
      <t xml:space="preserve">
-Familienhotels
- Ferienwohnungen</t>
    </r>
  </si>
  <si>
    <t>Lake Constance sei gerade sehr beliebt und gefragt!</t>
  </si>
  <si>
    <r>
      <rPr>
        <u/>
        <sz val="11"/>
        <color rgb="FF000000"/>
        <rFont val="Calibri"/>
        <family val="2"/>
      </rPr>
      <t xml:space="preserve">nach Gespräch mit IBT Interesse an:
</t>
    </r>
    <r>
      <rPr>
        <sz val="11"/>
        <color rgb="FF000000"/>
        <rFont val="Calibri"/>
        <family val="2"/>
      </rPr>
      <t xml:space="preserve">- Ausflugszielen in der Bodenseeregion =&gt; Experience Guide Bodensee (Planer engl) =&gt; bitte erklären, dass hier enthalten Übersicht über 160 Ausflugsziele in 4 Ländern und zusenden 
- BodenseeErlebniskarte erklären (Textbaustein)
- Familienhotels (Bsp für Familienhotels Bodenseeregion heraussuchen, zusenden)
- Ferienwohnpark Immenstaad =&gt; Infos und engl Broschüre dazu zusenden, siehe Link: https://www.ferienwohnpark-immenstaad.de/index_en.htm
und:  </t>
    </r>
    <r>
      <rPr>
        <sz val="11"/>
        <rFont val="Calibri"/>
        <family val="2"/>
      </rPr>
      <t>engl PDF dazu</t>
    </r>
    <r>
      <rPr>
        <sz val="11"/>
        <color rgb="FF000000"/>
        <rFont val="Calibri"/>
        <family val="2"/>
      </rPr>
      <t xml:space="preserve">
</t>
    </r>
  </si>
  <si>
    <r>
      <rPr>
        <u/>
        <sz val="11"/>
        <color rgb="FF000000"/>
        <rFont val="Calibri"/>
        <family val="2"/>
      </rPr>
      <t>Informationen per Mail und per Post zu:</t>
    </r>
    <r>
      <rPr>
        <sz val="11"/>
        <color rgb="FF000000"/>
        <rFont val="Calibri"/>
        <family val="2"/>
      </rPr>
      <t xml:space="preserve">
- Bodensee Übersichtskarte engl.
- Bodensee Sales Guide
-  Detail-Infos zur BEK mit Leistungen, Konditionen  (Karte erklären) - </t>
    </r>
    <r>
      <rPr>
        <sz val="11"/>
        <rFont val="Calibri"/>
        <family val="2"/>
      </rPr>
      <t>BEK-PDF in englisch</t>
    </r>
    <r>
      <rPr>
        <sz val="11"/>
        <color rgb="FFFF0000"/>
        <rFont val="Calibri"/>
        <family val="2"/>
      </rPr>
      <t xml:space="preserve"> </t>
    </r>
    <r>
      <rPr>
        <sz val="11"/>
        <color rgb="FF000000"/>
        <rFont val="Calibri"/>
        <family val="2"/>
      </rPr>
      <t xml:space="preserve">
- Kontakt Produktmanager BEK
- Bodensee Erlebnisplaner EN
- Bodenseehotels Verzeichnis sowie Excel-Tabellen IBT mit Hinewis zu passenden Familienhotels 
- Infos zu FeWo Park Immenstaad
- BodenseeSchiffsbetriebe Gruppenplaner  
- Mainau Gruppenplaner EN
- Friedrichshafen Sales Guide und Zeppelin Flüge
</t>
    </r>
  </si>
  <si>
    <r>
      <rPr>
        <u/>
        <sz val="11"/>
        <color rgb="FF000000"/>
        <rFont val="Calibri"/>
        <family val="2"/>
      </rPr>
      <t>Informationen zu:</t>
    </r>
    <r>
      <rPr>
        <sz val="11"/>
        <color rgb="FF000000"/>
        <rFont val="Calibri"/>
        <family val="2"/>
      </rPr>
      <t xml:space="preserve">
- Bodensee Übersichtskarte engl.
- Bodensee Sales Guide 2018/19
- Bodensee Erlebnisplaner englisch - mit Hinweis auf Übersicht über 160 Ausflugsziele in der 4 Ländern
sowie Hinweis auf BodenseeErlebniskarte - kaufbar (auch für Gruppen) für 3, 7 oder 14 Tage
Hinweis auch auf PDf BEK Erklärung, Info (mit Anhängen, falls für ihn interessant)
+ Kontakt Produktmanager BEK
- Weihnachtsmärkte Bodensee =&gt; Hinweis auf Website dazu in englisch mit Übersicht: www.bodensee.eu/en/what-to-experience/a-lively-cultural-scene/christmas-markets
und Infos für Tour Operators dazu, siehe Sales Guide Seite x-y
- BodenseeSchiffsbetriebe Gruppenplaner
- Friedrichshafen Sales Guide inkl Zeppelin Reederei Broschüre
</t>
    </r>
  </si>
  <si>
    <r>
      <rPr>
        <u/>
        <sz val="11"/>
        <color rgb="FF000000"/>
        <rFont val="Calibri"/>
        <family val="2"/>
      </rPr>
      <t>nach Gespräch mit IBT Intersse an, nähere Informationen zu:</t>
    </r>
    <r>
      <rPr>
        <sz val="11"/>
        <color rgb="FF000000"/>
        <rFont val="Calibri"/>
        <family val="2"/>
      </rPr>
      <t xml:space="preserve">
- großes Interesse an der Schifffahrt!
- sehr interessiert an Zeppelinflügen
- Christmas Markets (für Familien)
</t>
    </r>
    <r>
      <rPr>
        <u/>
        <sz val="11"/>
        <color rgb="FF000000"/>
        <rFont val="Calibri"/>
        <family val="2"/>
      </rPr>
      <t>4 - 5 Sterne Hotels:</t>
    </r>
    <r>
      <rPr>
        <sz val="11"/>
        <color rgb="FF000000"/>
        <rFont val="Calibri"/>
        <family val="2"/>
      </rPr>
      <t xml:space="preserve">
u.a. Hotel Bayerischer Hof Lindau, Konsatnz Riva und Steigenberger, Hotel 47°, 
weitere 4-5 terne Hotels in der Bodenseeregion 
Tipps und Empfehlungen zu guten Restaurants (für int Gäste):
in Konstanz, Lindau, Bregenz, Ravensburg
</t>
    </r>
  </si>
  <si>
    <t>Ayaka (Ms)</t>
  </si>
  <si>
    <t>Lange</t>
  </si>
  <si>
    <t xml:space="preserve">Einer der wichtigsten Paketer Italiens. Seit über 35 Jahren auf dem Markt. Spezialisiert auf Gruppenreisen aller Art, auch religiöse Reisen und Schülerreisen. Auch Incomer und DMC. 
VLR Bodensee regelmäßig im Angebot. 
</t>
  </si>
  <si>
    <t>Produktion, Marketing, Sales 
zuständig für D</t>
  </si>
  <si>
    <t>Gruppenreisen aller Art, auch religiöse Reisen und Schülerreisen
Kunden aus ganz Europa</t>
  </si>
  <si>
    <r>
      <t xml:space="preserve">nach Gespräch mit IBT näheres Interesse v.a. an:
</t>
    </r>
    <r>
      <rPr>
        <sz val="11"/>
        <color rgb="FF000000"/>
        <rFont val="Calibri"/>
        <family val="2"/>
      </rPr>
      <t>- Bregenzer Festspiele - Spiel auf dem See
- Oberschwäbische Barockstraße
sowie Informationen zur gesamten Vierländerregion Bodensee
Für ihn und sein Team bitte entsperchen Bodensee-Karte und - Sales Guides, Grupenplaner Bodensee in 3-facher Ausführung zusenden</t>
    </r>
  </si>
  <si>
    <r>
      <rPr>
        <u/>
        <sz val="11"/>
        <color rgb="FF000000"/>
        <rFont val="Calibri"/>
        <family val="2"/>
      </rPr>
      <t>05.07.2018</t>
    </r>
    <r>
      <rPr>
        <sz val="11"/>
        <color rgb="FF000000"/>
        <rFont val="Calibri"/>
        <family val="2"/>
      </rPr>
      <t xml:space="preserve">
</t>
    </r>
    <r>
      <rPr>
        <u/>
        <sz val="11"/>
        <color rgb="FF000000"/>
        <rFont val="Calibri"/>
        <family val="2"/>
      </rPr>
      <t>Per E-Mail:</t>
    </r>
    <r>
      <rPr>
        <sz val="11"/>
        <color rgb="FF000000"/>
        <rFont val="Calibri"/>
        <family val="2"/>
      </rPr>
      <t xml:space="preserve">
Sales Guide Bodensee 
Begrenzer Festspiele
Oberschäb. Barockstraße
Schloss Salem IT
Tourenvorschläge
BSB-Gruppenplaner
Friedrichshafen Sales Guide
Mainau
</t>
    </r>
    <r>
      <rPr>
        <u/>
        <sz val="11"/>
        <color rgb="FF000000"/>
        <rFont val="Calibri"/>
        <family val="2"/>
      </rPr>
      <t>Per Post für ihn und das Team folgende Unterlagen:</t>
    </r>
    <r>
      <rPr>
        <sz val="11"/>
        <color rgb="FF000000"/>
        <rFont val="Calibri"/>
        <family val="2"/>
      </rPr>
      <t xml:space="preserve">
Sales Guide x3
Erlebnisplaner x3
BoMa IT x3
Übersichtskarte x3
BSB x3
Mainau x3
Friedrichshafen Sales Guide x3
Zeppelin Flug x3
</t>
    </r>
  </si>
  <si>
    <r>
      <t xml:space="preserve">Maßgeschneiderte Individual- oder Gruppenreisen
=&gt; viele "High end"-Gäste, "High end"-Reisen
</t>
    </r>
    <r>
      <rPr>
        <sz val="11"/>
        <color rgb="FF000000"/>
        <rFont val="Calibri"/>
        <family val="2"/>
      </rPr>
      <t xml:space="preserve">
Reisen weltweit, 80% Europa</t>
    </r>
  </si>
  <si>
    <t>Susan Boehnstedt selbst hat schon einmal im Schwarzwald gewonht, kennt sich etwas in der Region aus</t>
  </si>
  <si>
    <t>Gruppen 
Touren 
Hochzeitsreisen 
Fluss und Ozean Kreuzfahrten 
Family Vacation, Individual Travel,  Hotels / Accommodation
Luxury Hotel(s)
Christmas Markets
Culture &amp; Events
Wine &amp; Culinary</t>
  </si>
  <si>
    <t xml:space="preserve">4-5 Sterne Hotels </t>
  </si>
  <si>
    <t>Tour Suggestions --&gt; Baroque, Unesco und Gärten und Schlösser
BodenseeErlebniskarte Informationen 
Events, Veranstaltungen und Kunst in der Bodenseeregion</t>
  </si>
  <si>
    <r>
      <rPr>
        <u/>
        <sz val="11"/>
        <color rgb="FF000000"/>
        <rFont val="Calibri"/>
        <family val="2"/>
      </rPr>
      <t xml:space="preserve">nach Gespräch mit IBT näheres Interesse an:
</t>
    </r>
    <r>
      <rPr>
        <sz val="11"/>
        <color rgb="FF000000"/>
        <rFont val="Calibri"/>
        <family val="2"/>
      </rPr>
      <t xml:space="preserve">- Zeppelinflüge - und alles rund um das Erlebnis Zeppelin Bodensee (Museum, Hangarführungen)
- Ballonfahrten am Bodensee 
- besondere Erlebnisse am Bodensee =&gt; Sales Guide Bodensee
- Informationen zu 4-5 Sterne Hotels am Bodensee 
</t>
    </r>
  </si>
  <si>
    <t>Kerstin</t>
  </si>
  <si>
    <t>Individualreisende und kleine Gruppen</t>
  </si>
  <si>
    <r>
      <rPr>
        <u/>
        <sz val="11"/>
        <rFont val="Calibri"/>
        <family val="2"/>
        <scheme val="minor"/>
      </rPr>
      <t xml:space="preserve">23.05.2018, Per Post:
</t>
    </r>
    <r>
      <rPr>
        <sz val="11"/>
        <rFont val="Calibri"/>
        <family val="2"/>
        <scheme val="minor"/>
      </rPr>
      <t xml:space="preserve">Sales Guide Bodensee
Bodensee Magazine EN
Übersichtskarte
Erlebnisplaner EN
Karte VLR
Sales Guide Friedrichshafen
Zeppelin Flug
BSB Gruppenplaner
Bodenseehotels
</t>
    </r>
    <r>
      <rPr>
        <u/>
        <sz val="11"/>
        <rFont val="Calibri"/>
        <family val="2"/>
        <scheme val="minor"/>
      </rPr>
      <t xml:space="preserve">Per E-Mail:
</t>
    </r>
    <r>
      <rPr>
        <sz val="11"/>
        <rFont val="Calibri"/>
        <family val="2"/>
        <scheme val="minor"/>
      </rPr>
      <t xml:space="preserve">Sales Guide Bodensee
Sales Guide Friedrichshafen
Zeppelin
Mainau
BSB Gruppenplaner
Bodenseehotels
</t>
    </r>
  </si>
  <si>
    <r>
      <t xml:space="preserve">vor allem für Sie interessant:
</t>
    </r>
    <r>
      <rPr>
        <b/>
        <sz val="11"/>
        <color rgb="FF000000"/>
        <rFont val="Calibri"/>
        <family val="2"/>
      </rPr>
      <t>tolle, besondere Events am Bodensee
Informationen und Übersicht zu Highlights auf Englisch</t>
    </r>
  </si>
  <si>
    <r>
      <t>es war nur Zeit für ein ganz kurzes Gespräch</t>
    </r>
    <r>
      <rPr>
        <u/>
        <sz val="11"/>
        <color rgb="FF000000"/>
        <rFont val="Calibri"/>
        <family val="2"/>
      </rPr>
      <t xml:space="preserve">
Interesse an:</t>
    </r>
    <r>
      <rPr>
        <sz val="11"/>
        <color rgb="FF000000"/>
        <rFont val="Calibri"/>
        <family val="2"/>
      </rPr>
      <t xml:space="preserve">
- Sales Guide Bodensee
- Mainau
- Zeppelin Flüge
- Friedrichshafen
- BSB
- Bodenseehotels</t>
    </r>
  </si>
  <si>
    <t>Luxury Tour Operator</t>
  </si>
  <si>
    <t>maßgeschneidert Reisen für 2-4 Pers
Paare, Familien, Freunde
Luxury Segment</t>
  </si>
  <si>
    <t>Luxury</t>
  </si>
  <si>
    <r>
      <t xml:space="preserve">Filegen bisher über Frankfurt nach Deutschland ein - und dann oft auch weiter oder direkt nach München
</t>
    </r>
    <r>
      <rPr>
        <b/>
        <sz val="11"/>
        <color rgb="FF000000"/>
        <rFont val="Calibri"/>
        <family val="2"/>
      </rPr>
      <t>IBT=&gt; Information und Empfehlung zu direkten Lufthansa-Anschlussflügen an den Bodensee-Airport nach Friedrichshafen mehrmals täglich</t>
    </r>
  </si>
  <si>
    <r>
      <rPr>
        <u/>
        <sz val="11"/>
        <color rgb="FF000000"/>
        <rFont val="Calibri"/>
        <family val="2"/>
      </rPr>
      <t>nach Gespräch mit IBT Interesse an Informationen zu:</t>
    </r>
    <r>
      <rPr>
        <sz val="11"/>
        <color rgb="FF000000"/>
        <rFont val="Calibri"/>
        <family val="2"/>
      </rPr>
      <t xml:space="preserve">
- hochwertige, ganz besondere Programmpunkte und Erlebnisse am Bodensee
- Yacht Charter 
- Hopfengut Tettnang - Erlebnis Hopfenanbau und -genuss
- Lindau, Michael Bode: Special individual Cheese and Wine Tasting
- Genuss-, Wein- udn Herbstfeste am Bodensee
- Zeppelinflüge
- Schifffahrt und Dampfschiff Hohentwiel - mit Hinweis zu speziellen Eventfahrten und Genussfahrten
- Insel Mainau
</t>
    </r>
  </si>
  <si>
    <t>Manager</t>
  </si>
  <si>
    <t>Department Manager Groups</t>
  </si>
  <si>
    <r>
      <rPr>
        <u/>
        <sz val="11"/>
        <color rgb="FF000000"/>
        <rFont val="Calibri"/>
        <family val="2"/>
      </rPr>
      <t>Antwort von Unitas  4. Juli 2018:</t>
    </r>
    <r>
      <rPr>
        <sz val="11"/>
        <color rgb="FF000000"/>
        <rFont val="Calibri"/>
        <family val="2"/>
      </rPr>
      <t xml:space="preserve">
"Servus Christiane
Danke sehr für deine nette Arbeiten! Wirklich super.
Ich gebe dass für die Bodil Petersen (BVP@unitas.dk) weiter, sie arbeiten mit diese Projekten in Deutschland. Seine Urlaub sind schon anfängt, aber sie kommen zum dir wieder zurück.
Schöne Sommer."
Med venlig hilsen | Best regards
KLAUS BOE ØSTERGAARD
Afdelingschef | Department Manager. Groups
</t>
    </r>
  </si>
  <si>
    <r>
      <t xml:space="preserve">Schul-Studienreise, Bildungsreisen mit konkreten Lern- und Bildungszielen in verschiedenen Fachbereichen
 -für Schüler im Alter von 15 -  17 Jahren
</t>
    </r>
    <r>
      <rPr>
        <sz val="11"/>
        <color rgb="FF000000"/>
        <rFont val="Calibri"/>
        <family val="2"/>
      </rPr>
      <t xml:space="preserve">Gruppen von ca. 150 Pers insgesamt, sind dann aber fachspezifisch in verschiedenen Themen unetrwegs zu jeweils 30-50 Pers
</t>
    </r>
    <r>
      <rPr>
        <b/>
        <sz val="11"/>
        <color rgb="FF000000"/>
        <rFont val="Calibri"/>
        <family val="2"/>
      </rPr>
      <t xml:space="preserve">
</t>
    </r>
    <r>
      <rPr>
        <sz val="11"/>
        <color rgb="FF000000"/>
        <rFont val="Calibri"/>
        <family val="2"/>
      </rPr>
      <t>(Schuklassen machen in Dänemark 3 Studien-Schulreisen pro Jahr)
und: organisieren auch kirchliche Reisen</t>
    </r>
  </si>
  <si>
    <t>Leisure Clients, Families
Individual Travel</t>
  </si>
  <si>
    <t xml:space="preserve">Rheinfall Schafhausen ist ein "Muss" in den Programmen
.=&gt; jetzt langsam auch immer mehr Bodensee
</t>
  </si>
  <si>
    <t>Informationen zur Vierländerregion Bodensee insgesamt und zu Ausflugszielen
sehr interessiert an Schifffahrt Bodensee
u.a. auch Schifffahrt von Schaffhausen nach Konstanz
- Zeppelinflüge, Erlebnis Zepelin (Museum, Hangartour)</t>
  </si>
  <si>
    <r>
      <rPr>
        <u/>
        <sz val="11"/>
        <color rgb="FF000000"/>
        <rFont val="Calibri"/>
        <family val="2"/>
      </rPr>
      <t xml:space="preserve">Informationen zusenden per Post u per E-Mail:
</t>
    </r>
    <r>
      <rPr>
        <sz val="11"/>
        <color rgb="FF000000"/>
        <rFont val="Calibri"/>
        <family val="2"/>
      </rPr>
      <t xml:space="preserve">- Bodensee Übersichtskarte
- Sales Guide Bodensee mit Hinweis auf Tourenvorschläge ab Seite XX
- Bodensee Erlebnisplaner
- BSB Gruppenplaner
- Sales Guide Friedrichshafen
- Bodenseehotels-Verzeichnis
</t>
    </r>
  </si>
  <si>
    <t>DZT Italien</t>
  </si>
  <si>
    <t>DZT Belgien</t>
  </si>
  <si>
    <t>DZT Niederlande</t>
  </si>
  <si>
    <t>GTMs regelmäßig</t>
  </si>
  <si>
    <r>
      <rPr>
        <u/>
        <sz val="11"/>
        <color rgb="FF000000"/>
        <rFont val="Calibri"/>
        <family val="2"/>
      </rPr>
      <t>Informationen zu:</t>
    </r>
    <r>
      <rPr>
        <sz val="11"/>
        <color rgb="FF000000"/>
        <rFont val="Calibri"/>
        <family val="2"/>
      </rPr>
      <t xml:space="preserve">
- neuem, grenzüberschreitendem Online-Tourenportal Bodensee (inkl. Link und Presseinformationen von ITB 2018)
- 3 Sales Guides Bodensee für´s Team DZT NL
- Link zur Imagepräsentation Bodensee auf niederländisch auf bodensee.eu:
www.bodensee.eu/b2b/partner/image-praesentationen/presentatie-bodensee-nl_ibt_2015.pdf</t>
    </r>
  </si>
  <si>
    <t>kleine Gruppen 8 - 10 Personen
65 - 80 Jahre</t>
  </si>
  <si>
    <r>
      <t xml:space="preserve">u.a. 
</t>
    </r>
    <r>
      <rPr>
        <b/>
        <sz val="11"/>
        <color rgb="FF000000"/>
        <rFont val="Calibri"/>
        <family val="2"/>
      </rPr>
      <t>Sparte/Katalog:
Music Tours</t>
    </r>
    <r>
      <rPr>
        <sz val="11"/>
        <color rgb="FF000000"/>
        <rFont val="Calibri"/>
        <family val="2"/>
      </rPr>
      <t xml:space="preserve"> (mit Bayreuth,…)
hier Bodense emit Brgenzer Festspiele mit im Programm, 4 Nächte Bodensee, im Programm u.a. Mainau, Meersburg, Friedrichshafen, Lindau
Übernachtugn Seehotel kaiserstrand</t>
    </r>
  </si>
  <si>
    <t>3-4-Sterne Hotels</t>
  </si>
  <si>
    <r>
      <rPr>
        <u/>
        <sz val="11"/>
        <color theme="1"/>
        <rFont val="Calibri"/>
        <family val="2"/>
        <scheme val="minor"/>
      </rPr>
      <t>per Post:</t>
    </r>
    <r>
      <rPr>
        <sz val="11"/>
        <color rgb="FF000000"/>
        <rFont val="Calibri"/>
        <family val="2"/>
      </rPr>
      <t xml:space="preserve">
- Sales Guide Bodensee 
=&gt; mit Hinweis Hotels und Tourenvorschläge VLR Bodensee 
=&gt; sicher interessant und hilfreich
- Erlebnisplaner englisch 
=&gt; HInweis Überblick über 160 Ausflugsziele in 4 Ländern am Bodensee
- Bodenseekarte engl- 2-3
</t>
    </r>
    <r>
      <rPr>
        <u/>
        <sz val="11"/>
        <color rgb="FF000000"/>
        <rFont val="Calibri"/>
        <family val="2"/>
      </rPr>
      <t xml:space="preserve">04.07.2018
E-Mail: 
</t>
    </r>
    <r>
      <rPr>
        <sz val="11"/>
        <color rgb="FF000000"/>
        <rFont val="Calibri"/>
        <family val="2"/>
      </rPr>
      <t xml:space="preserve">- Sales Guide Bodensee
-BEK
-Bodenseehotels
-3-4 Sterne Hotels Vorschläge
-BSB
-FN
-St. Gallen
-Mainau
</t>
    </r>
    <r>
      <rPr>
        <u/>
        <sz val="11"/>
        <color rgb="FF000000"/>
        <rFont val="Calibri"/>
        <family val="2"/>
      </rPr>
      <t/>
    </r>
  </si>
  <si>
    <r>
      <rPr>
        <u/>
        <sz val="11"/>
        <color rgb="FF000000"/>
        <rFont val="Calibri"/>
        <family val="2"/>
      </rPr>
      <t>Vierländerregion Bodensee nach Gespräch mit IBT v.a.:</t>
    </r>
    <r>
      <rPr>
        <sz val="11"/>
        <color rgb="FF000000"/>
        <rFont val="Calibri"/>
        <family val="2"/>
      </rPr>
      <t xml:space="preserve">
- UNESCO-Highlights
- Castles and Gardens - Bodenseegärten
(=&gt; sind auch auf Gartenprodukte spezialisiert! Produktschiene "Art de Jardins" )
- Mainau
Tip IBT: Napoleonmuseum - Schloss Arenenberg
- Konstanz
- Zeppelin + Dornier
- Barocktour - Bodensee-Oberschwaben
- Tour Suggestions in Sales Guide Bodensee!
- Sales Guide Tourvorschlag Barock + UNESCO
Hotels in Friedrichshafen 
Schiff von Reichenau nach Salenstein 
Restaurants Reichenau
Fähre Konstanz-Meersburg
Napoleonmuseum 
Mainau 
</t>
    </r>
  </si>
  <si>
    <r>
      <t xml:space="preserve">29.05.2018 per Email:
</t>
    </r>
    <r>
      <rPr>
        <sz val="11"/>
        <color rgb="FF000000"/>
        <rFont val="Calibri"/>
        <family val="2"/>
      </rPr>
      <t xml:space="preserve">- Link zum Sales Guide Bodensee mit Tourenvorschlägen erwähnt (UNESCO + Barock)
- UNESCO heritages info
- BSB Gruppenplaner
- Bodenseegärten
- Mainau group offers
- Arenenberg
- Link Konstanz Website franz
</t>
    </r>
    <r>
      <rPr>
        <u/>
        <sz val="11"/>
        <color rgb="FF000000"/>
        <rFont val="Calibri"/>
        <family val="2"/>
      </rPr>
      <t xml:space="preserve">
- </t>
    </r>
    <r>
      <rPr>
        <sz val="11"/>
        <color rgb="FF000000"/>
        <rFont val="Calibri"/>
        <family val="2"/>
      </rPr>
      <t xml:space="preserve">Sales Guide 
- Reichenau Restaurants
- Hotels zwischen Friedrichshafen und Radolfzell 
- Hotels Friedrichshafen
- Urh Angebote, Fähre Konstanz- Meersburg, Napoleonmuseum
- BSB Gruppenplaner und Friedrichshafen Sales Guide
</t>
    </r>
    <r>
      <rPr>
        <u/>
        <sz val="11"/>
        <color rgb="FF000000"/>
        <rFont val="Calibri"/>
        <family val="2"/>
      </rPr>
      <t xml:space="preserve">per  Post:
</t>
    </r>
    <r>
      <rPr>
        <sz val="11"/>
        <color rgb="FF000000"/>
        <rFont val="Calibri"/>
        <family val="2"/>
      </rPr>
      <t>-Sales Guide Bodensee
-Übersichtkarte Bodensee franz
- Bodensee Magazin franz
- Bodensee Gärten engl.
- Arenenberg Magazin Labhard franz</t>
    </r>
    <r>
      <rPr>
        <u/>
        <sz val="11"/>
        <color rgb="FF000000"/>
        <rFont val="Calibri"/>
        <family val="2"/>
      </rPr>
      <t xml:space="preserve">
</t>
    </r>
  </si>
  <si>
    <r>
      <t xml:space="preserve">04.07.2018
</t>
    </r>
    <r>
      <rPr>
        <u/>
        <sz val="11"/>
        <color rgb="FF000000"/>
        <rFont val="Calibri"/>
        <family val="2"/>
      </rPr>
      <t xml:space="preserve">Per E-Mail:
</t>
    </r>
    <r>
      <rPr>
        <sz val="11"/>
        <color rgb="FF000000"/>
        <rFont val="Calibri"/>
        <family val="2"/>
      </rPr>
      <t xml:space="preserve">-Sales Guide
-FN
-Bodenseeerlebniskarte
- Zeppelin Museum und Flug
- BSB
-St. Gallen
-Mainau
- Jugend Herbergen
- Hauptattraktionen rund um den Bodensee
</t>
    </r>
    <r>
      <rPr>
        <u/>
        <sz val="11"/>
        <color rgb="FF000000"/>
        <rFont val="Calibri"/>
        <family val="2"/>
      </rPr>
      <t>Per Post:</t>
    </r>
    <r>
      <rPr>
        <sz val="11"/>
        <color rgb="FF000000"/>
        <rFont val="Calibri"/>
        <family val="2"/>
      </rPr>
      <t xml:space="preserve">
-Sales Guide Bodensee + Vier Länder Region Bodensee Highlights Übersciht - PPT-Folie  
-Erlebnisplaner 
- Übersichtskarte Bodensee
- Bodensee Image Magazine 
- BSB Day cruises and events 
- Mainau Gruppenangebote 
- Sales Guide Friedrichshafen 
</t>
    </r>
  </si>
  <si>
    <r>
      <t xml:space="preserve">Neue Idee:
</t>
    </r>
    <r>
      <rPr>
        <b/>
        <u/>
        <sz val="11"/>
        <color rgb="FF000000"/>
        <rFont val="Calibri"/>
        <family val="2"/>
      </rPr>
      <t>Hiking Tours in der Bodenseeregion</t>
    </r>
    <r>
      <rPr>
        <b/>
        <sz val="11"/>
        <color rgb="FF000000"/>
        <rFont val="Calibri"/>
        <family val="2"/>
      </rPr>
      <t xml:space="preserve">
für kleine Gruppen 8-10 Pers., 65-80 Jahre
Überblick über Wandermöglichkeiten in der Vierländerregion Bodensee auf englisch,
u.a. Premiumwanderwege 
</t>
    </r>
    <r>
      <rPr>
        <sz val="11"/>
        <color rgb="FF000000"/>
        <rFont val="Calibri"/>
        <family val="2"/>
      </rPr>
      <t>und Informatione zur Schifffahrt und zur Insel Reichenau</t>
    </r>
    <r>
      <rPr>
        <b/>
        <sz val="11"/>
        <color rgb="FF000000"/>
        <rFont val="Calibri"/>
        <family val="2"/>
      </rPr>
      <t xml:space="preserve">
Tipps zu 3-4 Sterne-Hotels Bodenseeregion, in der Nähe der Wanderwege
Reisezeiten: Mai/Juni und September/Oktober
</t>
    </r>
  </si>
  <si>
    <r>
      <t xml:space="preserve">03.04.2018:
</t>
    </r>
    <r>
      <rPr>
        <u/>
        <sz val="11"/>
        <color rgb="FF000000"/>
        <rFont val="Calibri"/>
        <family val="2"/>
      </rPr>
      <t>Per E-Mail:</t>
    </r>
    <r>
      <rPr>
        <sz val="11"/>
        <color rgb="FF000000"/>
        <rFont val="Calibri"/>
        <family val="2"/>
      </rPr>
      <t xml:space="preserve">
Per Post:
-Sales Guide Bodensee + Vier Länder Region Bodensee Highlights Übersciht - PPT-Folie  
- Übersichtskarte Bodensee
- Bodensee Image Magazine 
- BSB Day cruises and events 
- Mainau Gruppenangebote 
- Sales Guide Friedrichshafen + Zeppelinflüge DZR
- Informationen zu Wandermöglichkeiten in der Vierländerregion Bodensee auf englisch,
u.a. Premiumwanderwege 
- Informatione zur Schifffahrt und zur Insel Reichenau
 - Tipp Wnadern auch Bergbahnen Pfänder, Säntis
- BOdenseehotels und Informationen Excel zu 3-4 Sterne Hotels
</t>
    </r>
    <r>
      <rPr>
        <u/>
        <sz val="11"/>
        <color rgb="FF000000"/>
        <rFont val="Calibri"/>
        <family val="2"/>
      </rPr>
      <t xml:space="preserve">
Per Post:
</t>
    </r>
    <r>
      <rPr>
        <sz val="11"/>
        <color rgb="FF000000"/>
        <rFont val="Calibri"/>
        <family val="2"/>
      </rPr>
      <t>-BodenseeErlebnisplaner
-Friedrichshafen, -Zeppelinflüge
-Sales Guide Bodensee, Mainau Gruppenplaner, BSB-Gruppenplaner</t>
    </r>
  </si>
  <si>
    <r>
      <rPr>
        <u/>
        <sz val="11"/>
        <color rgb="FF000000"/>
        <rFont val="Calibri"/>
        <family val="2"/>
      </rPr>
      <t>Feedback E-Mail 23.06.2018:</t>
    </r>
    <r>
      <rPr>
        <sz val="11"/>
        <color rgb="FF000000"/>
        <rFont val="Calibri"/>
        <family val="2"/>
      </rPr>
      <t xml:space="preserve">
"Dear colleagues, hello from Moscow,
Thank you very much for your kind letter and useful information. 
We’ll do our best to promote your region with our clients.
All the best from Russia,
Liuba"
Mrs Liubov Volkostrelova
Senior manager of Outgoing Department
</t>
    </r>
  </si>
  <si>
    <t>Arndt
(Strupait)</t>
  </si>
  <si>
    <t>Ronald M. 
(Christian)</t>
  </si>
  <si>
    <t>rmarndt@voyageprive.com</t>
  </si>
  <si>
    <t>0049 (0)160 7404981</t>
  </si>
  <si>
    <t xml:space="preserve">FIT und Gruppen (22-24 Pers.) </t>
  </si>
  <si>
    <t>Reisen nach D Flug nach Frankfurt
im Programm u.a. Würzburg - Heidelberg - Stuttgart - Outletcity Metzingen
und z.T. auch Bodensee mit Lindau und Konstanz
bereits enge Zusammenarbeit mit Liechtenstein Marketing, Vaduz
direkte Kooperation mit Lufthansa</t>
  </si>
  <si>
    <t>von Interesse: Städte; Weihnachtsmärkte; Website, Pressereisen:
Themen,Location,Ideen;
Gärten; Presstexte für Markt UK zusenden
GTM 2017 Termin IBT: 
ausführlicher Fragebogen von Fred Holidays zur Destination, um Highlights besser vermarkten und auf Website darstellen zu können</t>
  </si>
  <si>
    <r>
      <rPr>
        <u/>
        <sz val="11"/>
        <color rgb="FF000000"/>
        <rFont val="Calibri"/>
        <family val="2"/>
      </rPr>
      <t>Interesse an weiteren Programmideen, Ausflugszielen, Schifffahrt Bodensee:</t>
    </r>
    <r>
      <rPr>
        <sz val="11"/>
        <color rgb="FF000000"/>
        <rFont val="Calibri"/>
        <family val="2"/>
      </rPr>
      <t xml:space="preserve">
u.a.
- Mainau
- BodenseeSchiffsbetriebe Gruppenabteilung
- Zeppelinflüge und alles rund um das Erlebnis Zeppelin (Museum und Hangar Führungen)
- Pfänderbahn</t>
    </r>
  </si>
  <si>
    <t>GTM 
GTM</t>
  </si>
  <si>
    <t>2014
2018</t>
  </si>
  <si>
    <t>CS/MD
CS</t>
  </si>
  <si>
    <r>
      <t xml:space="preserve">Herr Rüder ist Deutscher
</t>
    </r>
    <r>
      <rPr>
        <sz val="11"/>
        <color rgb="FF000000"/>
        <rFont val="Calibri"/>
        <family val="2"/>
      </rPr>
      <t>Anschreiben auf Deutsch</t>
    </r>
  </si>
  <si>
    <r>
      <rPr>
        <b/>
        <sz val="11"/>
        <color rgb="FF000000"/>
        <rFont val="Calibri"/>
        <family val="2"/>
      </rPr>
      <t>Taylor-made European Holidays and City Breaks
(auch größter Deutschlandveranstalter in UK)</t>
    </r>
    <r>
      <rPr>
        <sz val="11"/>
        <color rgb="FF000000"/>
        <rFont val="Calibri"/>
        <family val="2"/>
      </rPr>
      <t xml:space="preserve">
Angebot u.a. zu Lindau, Bregenz. Konstanz im Programm, bieten auch Marketingkooperation an;
</t>
    </r>
  </si>
  <si>
    <r>
      <rPr>
        <b/>
        <sz val="11"/>
        <rFont val="Calibri"/>
        <family val="2"/>
      </rPr>
      <t xml:space="preserve">
</t>
    </r>
    <r>
      <rPr>
        <b/>
        <u/>
        <sz val="11"/>
        <rFont val="Calibri"/>
        <family val="2"/>
      </rPr>
      <t>Frühjahr 2018:</t>
    </r>
    <r>
      <rPr>
        <b/>
        <sz val="11"/>
        <rFont val="Calibri"/>
        <family val="2"/>
      </rPr>
      <t xml:space="preserve">
• Fred.\ Holidays – Taylor-made European Holidays and City Breaks
After the Fam Trip Bodensee 2017 Kevin Johnson wrote a very nice tour and destination description on the Fred Holidays blog: 
“A Culinary Tour Of Lake Constance”:
online: http://www.fredholidays.co.uk/blog/a-culinary-tour-of-lake-constance/
Fred.\ Holidays now have a very nice destination page for Bodensee / Lake Constance on their website: http://www.fredholidays.co.uk/german-regions/bodensee/
In their new catalogue 2018:
https://issuu.com/fotpdfs/docs/main_brochure_2018_online_version?e=10500815/54912411
You find Lake Constance region or cities of Lake Constance region on pages:
• Page 17: Bregenz, Austrian Part of Lake Constance
• Page 43
• Page 53: Bodensee Lake Constance
____________________________________________________________________________________________
</t>
    </r>
    <r>
      <rPr>
        <b/>
        <u/>
        <sz val="11"/>
        <rFont val="Calibri"/>
        <family val="2"/>
      </rPr>
      <t>2017:</t>
    </r>
    <r>
      <rPr>
        <b/>
        <sz val="11"/>
        <rFont val="Calibri"/>
        <family val="2"/>
      </rPr>
      <t xml:space="preserve">
Kevin Johnson von Fred Holidays hat im September 2017 an UK Fam Trip Bodensee IBT/DZT teilgenommen!!!</t>
    </r>
    <r>
      <rPr>
        <b/>
        <sz val="11"/>
        <color rgb="FFFF0000"/>
        <rFont val="Calibri"/>
        <family val="2"/>
      </rPr>
      <t xml:space="preserve">
</t>
    </r>
  </si>
  <si>
    <r>
      <rPr>
        <u/>
        <sz val="11"/>
        <color rgb="FF000000"/>
        <rFont val="Calibri"/>
        <family val="2"/>
      </rPr>
      <t xml:space="preserve">
_____________________________________________________________________________________
2017:
Per Mail:
</t>
    </r>
    <r>
      <rPr>
        <sz val="11"/>
        <color rgb="FF000000"/>
        <rFont val="Calibri"/>
        <family val="2"/>
      </rPr>
      <t xml:space="preserve">IBT hat Fragebogen zur Destiantion Bodensee ausführlich beantwortet auf englisch + Inputs zu Tourenvorschlägen, TOP-lists Bodensee etc in englisch gegeben
</t>
    </r>
    <r>
      <rPr>
        <u/>
        <sz val="11"/>
        <color rgb="FF000000"/>
        <rFont val="Calibri"/>
        <family val="2"/>
      </rPr>
      <t xml:space="preserve">Per Post:
</t>
    </r>
    <r>
      <rPr>
        <sz val="11"/>
        <color rgb="FF000000"/>
        <rFont val="Calibri"/>
        <family val="2"/>
      </rPr>
      <t>Infopaket Bodensee englisch
+ für Team 10x Sales Guide Bodensee + Karten;
- Bodenseemagazin engl + Erlebnisplaner englisch</t>
    </r>
  </si>
  <si>
    <r>
      <t xml:space="preserve">ihre UK-Gäste haben Aufenthalte von 5-7 Tagen
</t>
    </r>
    <r>
      <rPr>
        <sz val="11"/>
        <color rgb="FF000000"/>
        <rFont val="Calibri"/>
        <family val="2"/>
      </rPr>
      <t xml:space="preserve">
haben auch gute Kontakte zu Journalisten in UK</t>
    </r>
    <r>
      <rPr>
        <b/>
        <sz val="11"/>
        <color rgb="FF000000"/>
        <rFont val="Calibri"/>
        <family val="2"/>
      </rPr>
      <t xml:space="preserve">
</t>
    </r>
  </si>
  <si>
    <t>=&gt; ist gerade in der Ausarbeitung</t>
  </si>
  <si>
    <t>Operations Manager</t>
  </si>
  <si>
    <t>Fred Holidays Buchungskatalog für UK-Reisebüros für Christmas Markets in D, A, CH:
Doppelseite Präsentation der Christmas Markts in Lake Constance region in 4 countries mit Buchungsangeboten für Winter 2018/19
Druck August 2018</t>
  </si>
  <si>
    <t>Frau Majdalani spricht Deutsch</t>
  </si>
  <si>
    <t>diese Schulgruppen reisen immer in der 1. und 2. Juliwoche
Aufenthalt mind. 3 Tage/ 5 Nächte in der Region
Programm wird für jede Gruppe individuell geplant</t>
  </si>
  <si>
    <r>
      <rPr>
        <b/>
        <sz val="12"/>
        <color theme="1"/>
        <rFont val="Calibri"/>
        <family val="2"/>
        <scheme val="minor"/>
      </rPr>
      <t xml:space="preserve">Frau Majdalani wird 2018 in die Bodenseeregion kommen und sich verschiedene Auftrittsorte und Programmideen für ihre Gruppen anschauen und mit Partnern vor Ort in Kontakt treten.
Schul- &amp; Konzertreisen. </t>
    </r>
    <r>
      <rPr>
        <sz val="12"/>
        <color theme="1"/>
        <rFont val="Calibri"/>
        <family val="2"/>
        <scheme val="minor"/>
      </rPr>
      <t xml:space="preserve">
Für ihre Konzertreisen sind sie auf der Suche nach Konzertmuscheln, öffentlichen Bühnen etc., auf denen kostenlos aufgetreten werden könnte.
und haben Interesse an interessanten Ausflugszielen für die Schulgruppen
Sie ist schon seit Längerem auf der Suche nach geeigneten Unterkünften im Low Budget Segment am gesamten Bodensee. Je direkter die See Lage, desto besser natürlich. 
Low Budget Unterkünfte für Schulgruppen
</t>
    </r>
  </si>
  <si>
    <r>
      <rPr>
        <u/>
        <sz val="11"/>
        <color rgb="FF000000"/>
        <rFont val="Calibri"/>
        <family val="2"/>
      </rPr>
      <t>11.07.2018
per Post :</t>
    </r>
    <r>
      <rPr>
        <sz val="11"/>
        <color rgb="FF000000"/>
        <rFont val="Calibri"/>
        <family val="2"/>
      </rPr>
      <t xml:space="preserve">
- Bodensee Übersichtskarte
- Sales Guide Bodensee 
- Bodensee Erlebnisplaner englisch 
- BSB Gruppenplaner
- Zeppelinflüge DZR
- Sales Guide Friedrichshafen
- Bodenseehotels-Verzeichnis
- und Infos zur Route und Schiffahrt Schaffhausen - Stein am Rhein - Konstanz, Untersee-Rhein
-Bodenseehotels
</t>
    </r>
    <r>
      <rPr>
        <u/>
        <sz val="11"/>
        <color rgb="FF000000"/>
        <rFont val="Calibri"/>
        <family val="2"/>
      </rPr>
      <t xml:space="preserve">per Mail: </t>
    </r>
    <r>
      <rPr>
        <sz val="11"/>
        <color rgb="FF000000"/>
        <rFont val="Calibri"/>
        <family val="2"/>
      </rPr>
      <t xml:space="preserve">
- Bodensee Sales Guide
- Infos zur BEK mit Leistungen, Konditionen  engl. - 
- Bodensee Erlebnisplaner EN
- BSB Gruppenplaner
- Insel Mainau Gruppenplaner EN
- Ravensburger Spieleland englisch
- Schweizer Schifffahrtsgeselschaft Rhein und Untersee
-Rheinfälle
-Bodenseehotels
-Friedrichshafen SalesGuide
-Zeppelin Flüge
-St. Gallen</t>
    </r>
  </si>
  <si>
    <r>
      <rPr>
        <u/>
        <sz val="11"/>
        <color rgb="FF000000"/>
        <rFont val="Calibri"/>
        <family val="2"/>
      </rPr>
      <t>16.07.2018</t>
    </r>
    <r>
      <rPr>
        <sz val="11"/>
        <color rgb="FF000000"/>
        <rFont val="Calibri"/>
        <family val="2"/>
      </rPr>
      <t xml:space="preserve">
- Bodensee Übersichtskarte engl
- Bodensee Sales Guide 2018/19
- Bodensee Erlebnisplaner englisch
- BSB Gruppenplaner und auch in Mail direkt Kontakt Gruppenabteilung angeben
- Insel Mainau Gruppenplaner
- Friedrichshafen Sales Guide
- Informationen zu Zeppelin Flügen: Routen, Preise und zu Hangarführungen
und zur elrebnis Zeppelin in und um Freidrichshafen mit Zepp. Museum und
- Bodenseehotels-Verzeichnis und Excel mit näheren Fakrten zu Bodenseehotels 
-Pfänderbahn
-Säntis
per Post:
Sales Guide
BoMa
Planer EN
VLR Karte
Übersichtskarte
BSB
Mainau
Friedrichshafen Sales Guide + Zeppelin Flug
Bodenseehotels</t>
    </r>
  </si>
  <si>
    <t>5F,Bldg 1,Fengshengshanghui,119,Software avenue</t>
  </si>
  <si>
    <r>
      <rPr>
        <u/>
        <sz val="11"/>
        <color rgb="FF000000"/>
        <rFont val="Calibri"/>
        <family val="2"/>
      </rPr>
      <t>17.07.2018
per E-Mail:</t>
    </r>
    <r>
      <rPr>
        <sz val="11"/>
        <color rgb="FF000000"/>
        <rFont val="Calibri"/>
        <family val="2"/>
      </rPr>
      <t xml:space="preserve">
- Update Sales Guide Bodensee 2018/19 
=&gt; mit Hinweisen zu neuen Touren- Programmvorschlägen Vierländerrregion Bodensee ab Seite XY; 
+ Info: Weihnachtsmärkte Bodensee sind nun hier im Sales Guide integriert auf den Seiten x-y
- Infos über neu eröffnete, neu eröffende Hotels am Bodensee
- Sales Guide Friidrichshafen inkl. Zeppelin Reederei
- aktueller BSB Gruppenplaner</t>
    </r>
    <r>
      <rPr>
        <u/>
        <sz val="11"/>
        <color rgb="FF000000"/>
        <rFont val="Calibri"/>
        <family val="2"/>
      </rPr>
      <t xml:space="preserve">
per Post:
</t>
    </r>
    <r>
      <rPr>
        <sz val="11"/>
        <color rgb="FF000000"/>
        <rFont val="Calibri"/>
        <family val="2"/>
      </rPr>
      <t>Sales Guide
BoMa IT
Übersichtskarte IT
VLR Karte
Mainau
Friedrichshafen + Flug
BSB</t>
    </r>
    <r>
      <rPr>
        <u/>
        <sz val="11"/>
        <color rgb="FF000000"/>
        <rFont val="Calibri"/>
        <family val="2"/>
      </rPr>
      <t xml:space="preserve">
_______________________________________________________________________________________
Nach Gespräch GTM 2016:</t>
    </r>
    <r>
      <rPr>
        <sz val="11"/>
        <color rgb="FF000000"/>
        <rFont val="Calibri"/>
        <family val="2"/>
      </rPr>
      <t xml:space="preserve">
Update Sales Guide Bodensee 
Info über neues Hotel K99 Radolfzell
Bodenseehotels Verzeichnis
Weihnachtsmärkte Bodensee B2B Flyer neu</t>
    </r>
  </si>
  <si>
    <r>
      <rPr>
        <u/>
        <sz val="12"/>
        <color theme="1"/>
        <rFont val="Calibri"/>
        <family val="2"/>
        <scheme val="minor"/>
      </rPr>
      <t>17.07.2018
per E-Mail:</t>
    </r>
    <r>
      <rPr>
        <sz val="12"/>
        <color theme="1"/>
        <rFont val="Calibri"/>
        <family val="2"/>
        <scheme val="minor"/>
      </rPr>
      <t xml:space="preserve">
weitere Informationen zu Ausflugstuipps am Bodensee, Interesse v.a. auch an
- Schifffahrt
- Pfahlbaumuseum
- weitere Ausflugsideen:
=&gt; BodenseeErlebnisplaner englisch Link zum PDF auf unserer Website
mit Tipps und Informationen zu über 160 Ausflugszielen inkl. bergbahnen und Co in 4 Ländern in der Bodenseeregion
- Sales Guide Friedrichshafen zu Museen in Friedrichshafen: Zeppelin Museum, Dornier Museum, Schulmuseum,...
- Hohentwiel Schiffahrt
Anhand von Excel mögliche - Locations Tipps für Frau Majdalani wie eine grobe Skizze für ihre Tour Bodensee zu möglichen Locations aussehen könnte für Kontaktaufnahmen und - evtl. eher Ecke Konstanz, Singen</t>
    </r>
    <r>
      <rPr>
        <u/>
        <sz val="12"/>
        <color theme="1"/>
        <rFont val="Calibri"/>
        <family val="2"/>
        <scheme val="minor"/>
      </rPr>
      <t xml:space="preserve">
______________________________________________________________________________________
22.03.2018 per E-Mail:
</t>
    </r>
    <r>
      <rPr>
        <sz val="12"/>
        <color theme="1"/>
        <rFont val="Calibri"/>
        <family val="2"/>
        <scheme val="minor"/>
      </rPr>
      <t xml:space="preserve">Sales Guide
Zusammenstellung von Bodensee locations mögliche Auftrittsorte Rgeion (Abfrage von IBT an Partner von vor ein paar Jahren) mit Kontkten zu Ansprechpartnern (Excel)
BSB und Mainau Gruppen Angebot
Jugendherberge Liste 
</t>
    </r>
    <r>
      <rPr>
        <u/>
        <sz val="12"/>
        <color theme="1"/>
        <rFont val="Calibri"/>
        <family val="2"/>
        <scheme val="minor"/>
      </rPr>
      <t>per Post:</t>
    </r>
    <r>
      <rPr>
        <sz val="12"/>
        <color theme="1"/>
        <rFont val="Calibri"/>
        <family val="2"/>
        <scheme val="minor"/>
      </rPr>
      <t xml:space="preserve">
Sales Guide 
Erlebnisplaner EN
BSB und Mainau Gruppen Angebote
Übersichtskarte
Lake Constance map 
</t>
    </r>
  </si>
  <si>
    <r>
      <t xml:space="preserve">18.07.2018
per E-Mail
</t>
    </r>
    <r>
      <rPr>
        <sz val="11"/>
        <color rgb="FF000000"/>
        <rFont val="Calibri"/>
        <family val="2"/>
      </rPr>
      <t xml:space="preserve">- neuem, grenzüberschreitendem Online-Tourenportal Bodensee (inkl. Link und Presseinformationen von ITB 2018)
- Link zur Imagepräsentation Bodensee auf niederländisch auf bodensee.eu:
www.bodensee.eu/b2b/partner/image-praesentationen/presentatie-bodensee-nl_ibt_2015.pdf
Sales Guide
BEK
BSB
Mainau
Friedrichshafen 
St.Gallen
</t>
    </r>
    <r>
      <rPr>
        <u/>
        <sz val="11"/>
        <color rgb="FF000000"/>
        <rFont val="Calibri"/>
        <family val="2"/>
      </rPr>
      <t>per Post</t>
    </r>
    <r>
      <rPr>
        <sz val="11"/>
        <color rgb="FF000000"/>
        <rFont val="Calibri"/>
        <family val="2"/>
      </rPr>
      <t xml:space="preserve">
- 3 Sales Guides Bodensee für´s Team DZT NL
- 2 Übersichtskarte EN+NL
- 3 x BodenseeErlebnisplaner in Deutsch
</t>
    </r>
  </si>
  <si>
    <t>ad hoc Gruppen und FIT
aus Asien</t>
  </si>
  <si>
    <r>
      <rPr>
        <b/>
        <sz val="11"/>
        <color theme="1"/>
        <rFont val="Calibri"/>
        <family val="2"/>
        <scheme val="minor"/>
      </rPr>
      <t>4-5 Sterne Segment</t>
    </r>
    <r>
      <rPr>
        <sz val="11"/>
        <color theme="1"/>
        <rFont val="Calibri"/>
        <family val="2"/>
        <scheme val="minor"/>
      </rPr>
      <t xml:space="preserve">
(5 Sterne für ihre Deluxe-Veranstalter)
Wichitg: Zimmer mit Twin-Betten oder alternativ inzwischen auch mit deutschen Doppelbetten, getrennte Matratzen
FIT =&gt; alle Betten möglich
</t>
    </r>
  </si>
  <si>
    <r>
      <rPr>
        <sz val="11"/>
        <rFont val="Calibri"/>
        <family val="2"/>
        <scheme val="minor"/>
      </rPr>
      <t>Hoteleinkauf Deutschland 
Mitarbeiterin von Frau Vipan, Frau Gedding betreut Bodenseeregion treffen mit CS IBT auf GTS London 2018)
Waren im Anschluss an GTS nun in Kontakt mit Frau Driesen, Vorstand Bodenseehotels</t>
    </r>
    <r>
      <rPr>
        <b/>
        <sz val="11"/>
        <color rgb="FFFF0000"/>
        <rFont val="Calibri"/>
        <family val="2"/>
        <scheme val="minor"/>
      </rPr>
      <t xml:space="preserve">
</t>
    </r>
  </si>
  <si>
    <r>
      <t xml:space="preserve">NEU entstanden: 7-Tage Wandertouren Bodensee ab 2018:
"Shores of Lake Constance - Orchards, vineyards &amp; panoramic slopes"
</t>
    </r>
    <r>
      <rPr>
        <sz val="11"/>
        <color rgb="FF000000"/>
        <rFont val="Calibri"/>
        <family val="2"/>
      </rPr>
      <t>siehe Link:</t>
    </r>
    <r>
      <rPr>
        <b/>
        <sz val="11"/>
        <color rgb="FF000000"/>
        <rFont val="Calibri"/>
        <family val="2"/>
      </rPr>
      <t xml:space="preserve">
</t>
    </r>
    <r>
      <rPr>
        <sz val="11"/>
        <color rgb="FF000000"/>
        <rFont val="Calibri"/>
        <family val="2"/>
      </rPr>
      <t>https://www.inntravel.co.uk/holidays/walking-holidays/Germany/Lake-Constance?tab=itinerary&amp;pg=s</t>
    </r>
    <r>
      <rPr>
        <b/>
        <sz val="11"/>
        <color rgb="FF000000"/>
        <rFont val="Calibri"/>
        <family val="2"/>
      </rPr>
      <t xml:space="preserve">
"SeeGang" - über Konstanz, Bodman-Ludwigshafen, Sipplingen, Überlingen, Unteruhldingen + Insel Reichenau + Insel Mainau
Übernachtungsstandorte: Konstanz + Bodman-Ludwigshafen + Überlingen
Promotionaktion IBT + TMBW + Inntravel zu neuer Bodensee-Tour läuft in 2018!!! mit Gewinnspiel:
"My Slow Moment 2018"
www.inntravel.co.uk/slow/my-slow-moment
</t>
    </r>
    <r>
      <rPr>
        <b/>
        <u/>
        <sz val="11"/>
        <color rgb="FF000000"/>
        <rFont val="Calibri"/>
        <family val="2"/>
      </rPr>
      <t>8 reasons why we love Lake Constance:</t>
    </r>
    <r>
      <rPr>
        <b/>
        <sz val="11"/>
        <color rgb="FF000000"/>
        <rFont val="Calibri"/>
        <family val="2"/>
      </rPr>
      <t xml:space="preserve">
www.inntravel.co.uk/slow/living/explore/May-2018/why-we-love-Lake-Constance
</t>
    </r>
  </si>
  <si>
    <r>
      <rPr>
        <b/>
        <u/>
        <sz val="11"/>
        <color rgb="FFFF0000"/>
        <rFont val="Calibri"/>
        <family val="2"/>
        <scheme val="minor"/>
      </rPr>
      <t>aktueller Stand 22 Juni 2018:</t>
    </r>
    <r>
      <rPr>
        <sz val="11"/>
        <color rgb="FF000000"/>
        <rFont val="Calibri"/>
        <family val="2"/>
      </rPr>
      <t xml:space="preserve">
Hi Christiane, 
über die </t>
    </r>
    <r>
      <rPr>
        <b/>
        <sz val="11"/>
        <color rgb="FF000000"/>
        <rFont val="Calibri"/>
        <family val="2"/>
      </rPr>
      <t>schöne Anzahl Buchungen</t>
    </r>
    <r>
      <rPr>
        <sz val="11"/>
        <color rgb="FF000000"/>
        <rFont val="Calibri"/>
        <family val="2"/>
      </rPr>
      <t xml:space="preserve"> im ersten Jahr sind wir sehr erfreut (bis heute </t>
    </r>
    <r>
      <rPr>
        <b/>
        <sz val="11"/>
        <color rgb="FF000000"/>
        <rFont val="Calibri"/>
        <family val="2"/>
      </rPr>
      <t>78 individuelle Reisende</t>
    </r>
    <r>
      <rPr>
        <sz val="11"/>
        <color rgb="FF000000"/>
        <rFont val="Calibri"/>
        <family val="2"/>
      </rPr>
      <t xml:space="preserve">) im 1. Jahr 2018 und hoffe darauf, noch einige Reservierungen zu empfangen. Danke für die tolle Zusammenarbeit! 
Ein paar </t>
    </r>
    <r>
      <rPr>
        <b/>
        <sz val="11"/>
        <color rgb="FF000000"/>
        <rFont val="Calibri"/>
        <family val="2"/>
      </rPr>
      <t>Bewertungen von den ersten Wandergästen</t>
    </r>
    <r>
      <rPr>
        <sz val="11"/>
        <color rgb="FF000000"/>
        <rFont val="Calibri"/>
        <family val="2"/>
      </rPr>
      <t xml:space="preserve"> Inntravels haben wir bekommen und es ist schon klar, daß sie über ihr Erlebnis sehr begeistert waren.:
"</t>
    </r>
    <r>
      <rPr>
        <b/>
        <sz val="11"/>
        <color rgb="FF0070C0"/>
        <rFont val="Calibri"/>
        <family val="2"/>
        <scheme val="minor"/>
      </rPr>
      <t>An excellent holiday around Lake Constance. The walks were varied and very enjoyable, they included lake shore paths, pretty villages, wooded valleys, gardens and orchards. The hotels welcomed us and provided local information which was a great help. The highlights were the walk from Sipplingen, the eagle Owls at Überlingen and a train trip to Schaffhausen."
"The highlight of our holiday was the very first walk from Bodman to Ludwigshaven through the lovely nature reserve.  We have never heard such wonderful birdsong.  There were two cuckoos calling to each other and when we approached a stream we were deafened by the croaking of frogs!  There were many families biking along the path as it was Sunday, but despite this we saw many interesting birds and flowers (including a whole field of blue irises)."
"The boats provided a lovely way to travel and the island of Mainau was another highlight. We spent all day there, taking a bus to Konstanz instead of walking. We enjoyed staying in three very different places, each with their own character. 
Relaxing holiday in beautiful location, surrounded by flowers. Surpassed our expectations"</t>
    </r>
    <r>
      <rPr>
        <b/>
        <sz val="11"/>
        <color theme="1"/>
        <rFont val="Calibri"/>
        <family val="2"/>
        <scheme val="minor"/>
      </rPr>
      <t xml:space="preserve">
</t>
    </r>
    <r>
      <rPr>
        <sz val="11"/>
        <color rgb="FF000000"/>
        <rFont val="Calibri"/>
        <family val="2"/>
      </rPr>
      <t xml:space="preserve">
Alison Temple 
Product Manager Germany, Inntravel
</t>
    </r>
  </si>
  <si>
    <r>
      <rPr>
        <b/>
        <u/>
        <sz val="11"/>
        <color rgb="FF000000"/>
        <rFont val="Calibri"/>
        <family val="2"/>
      </rPr>
      <t>nach Gespräch mit IBT näheres Interesse an - bitte Informationen per E-Mail und per Post zu:</t>
    </r>
    <r>
      <rPr>
        <b/>
        <sz val="11"/>
        <color rgb="FF000000"/>
        <rFont val="Calibri"/>
        <family val="2"/>
      </rPr>
      <t xml:space="preserve">
- </t>
    </r>
    <r>
      <rPr>
        <sz val="11"/>
        <color rgb="FF000000"/>
        <rFont val="Calibri"/>
        <family val="2"/>
      </rPr>
      <t xml:space="preserve">Kloster und Schloss Salem mit Hinweise zu Weingut von Markgraf von Baden dort mit Weinverkostungen/-verkauf 
- Maestrani´s Chocolarium (neu eröffnet April 2017); Gruppenangebote
- Campus Galli in Messkirch </t>
    </r>
    <r>
      <rPr>
        <sz val="11"/>
        <rFont val="Calibri"/>
        <family val="2"/>
      </rPr>
      <t>und Hinweis aus Tourenvorschlag im Sales Guide "UNESCO" mit Campus Galli, Reichenau, St. Gallen,...)</t>
    </r>
    <r>
      <rPr>
        <sz val="11"/>
        <color rgb="FF000000"/>
        <rFont val="Calibri"/>
        <family val="2"/>
      </rPr>
      <t xml:space="preserve">
</t>
    </r>
    <r>
      <rPr>
        <b/>
        <sz val="11"/>
        <color rgb="FF000000"/>
        <rFont val="Calibri"/>
        <family val="2"/>
      </rPr>
      <t xml:space="preserve">
- </t>
    </r>
    <r>
      <rPr>
        <sz val="11"/>
        <color rgb="FF000000"/>
        <rFont val="Calibri"/>
        <family val="2"/>
      </rPr>
      <t>Bodenseegärten - Schlösser, Klöster und Gärten am Bodensee:</t>
    </r>
    <r>
      <rPr>
        <b/>
        <sz val="11"/>
        <color rgb="FF000000"/>
        <rFont val="Calibri"/>
        <family val="2"/>
      </rPr>
      <t xml:space="preserve">
    </t>
    </r>
    <r>
      <rPr>
        <sz val="11"/>
        <color rgb="FF000000"/>
        <rFont val="Calibri"/>
        <family val="2"/>
      </rPr>
      <t>Broschüre "Bodenseegärten" 
    und Link: http://www.bodensee.eu/gardens
Interesse v.a. an 
- Überlingen, Gartenkulturpfad, nähere Informationen dazu::
https://www.bodenseegaerten.eu/Gaerten/Gartenkulturpfad-Ueberlingen</t>
    </r>
    <r>
      <rPr>
        <b/>
        <sz val="11"/>
        <color rgb="FF000000"/>
        <rFont val="Calibri"/>
        <family val="2"/>
      </rPr>
      <t xml:space="preserve">
</t>
    </r>
    <r>
      <rPr>
        <sz val="11"/>
        <color rgb="FF000000"/>
        <rFont val="Calibri"/>
        <family val="2"/>
      </rPr>
      <t>Bitte auch Info, Hinweis: in Überlingen wird 2020 große Landesgartenschau stattfinden!</t>
    </r>
    <r>
      <rPr>
        <b/>
        <sz val="11"/>
        <color rgb="FF000000"/>
        <rFont val="Calibri"/>
        <family val="2"/>
      </rPr>
      <t xml:space="preserve">
Großes Interesse an Gemüse Reichenau, Gemüseanbaubetrieben:</t>
    </r>
    <r>
      <rPr>
        <sz val="11"/>
        <color rgb="FF000000"/>
        <rFont val="Calibri"/>
        <family val="2"/>
      </rPr>
      <t xml:space="preserve">
- Führungen für Gruppen:
</t>
    </r>
    <r>
      <rPr>
        <sz val="11"/>
        <color rgb="FF000000"/>
        <rFont val="Calibri"/>
        <family val="2"/>
      </rPr>
      <t xml:space="preserve">
</t>
    </r>
    <r>
      <rPr>
        <b/>
        <sz val="11"/>
        <color rgb="FF000000"/>
        <rFont val="Calibri"/>
        <family val="2"/>
      </rPr>
      <t>https://www.reichenaugemuese.de/Service/</t>
    </r>
    <r>
      <rPr>
        <sz val="11"/>
        <color rgb="FF000000"/>
        <rFont val="Calibri"/>
        <family val="2"/>
      </rPr>
      <t xml:space="preserve">
- Restaurants für Gruppen zum Essen auf der Reichenau (Liste)</t>
    </r>
  </si>
  <si>
    <t>Infos zu 3-4 Sterne Hotels in der Preiskategorie zusamnmenstellen mit realistischen ab-Preisen Bodenseeregion</t>
  </si>
  <si>
    <r>
      <rPr>
        <u/>
        <sz val="11"/>
        <color rgb="FF000000"/>
        <rFont val="Calibri"/>
        <family val="2"/>
      </rPr>
      <t>für Mrs Boehnstedt und ihr Team:05.07.2018.</t>
    </r>
    <r>
      <rPr>
        <sz val="11"/>
        <color rgb="FF000000"/>
        <rFont val="Calibri"/>
        <family val="2"/>
      </rPr>
      <t xml:space="preserve">
per E-Mail und per Post:
- Bodensee Übersichtskarten (10 x)
- Sales Guide Bodensee ( 5 x)
- BSB Gruppenplaner (5 x)
- Zeppelinflüge DZR (5 x)
- Sales Guide Friedrichshafen (5x)
- Bodenseehotels-Verzeichnis - und Excel-Tabelle mit Beschreibungen und Kontaklten, Websites zu 4-5 Stere Hotels am Bodensee
- Informationen zu Ballonfahrten</t>
    </r>
  </si>
  <si>
    <r>
      <rPr>
        <u/>
        <sz val="11"/>
        <color theme="1"/>
        <rFont val="Calibri"/>
        <family val="2"/>
        <scheme val="minor"/>
      </rPr>
      <t>16.07.2018</t>
    </r>
    <r>
      <rPr>
        <sz val="11"/>
        <color theme="1"/>
        <rFont val="Calibri"/>
        <family val="2"/>
        <scheme val="minor"/>
      </rPr>
      <t xml:space="preserve">
per E-Mail:
- Sales GuiDs Bodensee
- Events am Bodensee - Überischt über Highlights auf Englisch, Website IBT
- Bodensee Überischtskarte engl
- BSB-Gruppenplaner
- Friedrichshafen Sales Guide
- Bodenseehotels
per Post:
Sales Guide
Erlebnisplaner EN
Übersichtskarte
Sales Guide Friedrichshafen
Zeppelin Flight
Sales Guide St. Gallen
BSB
Mainau</t>
    </r>
  </si>
  <si>
    <r>
      <t xml:space="preserve">SeeGang-Partner, Orte entlang des SeeGang, Anbieter
Information:
englische Gäste werden hier ab 2018 verstärkt kommen, =&gt; Bitte sich vor Ort nach und nach aufzustellen mit </t>
    </r>
    <r>
      <rPr>
        <b/>
        <u/>
        <sz val="11"/>
        <color rgb="FF000000"/>
        <rFont val="Calibri"/>
        <family val="2"/>
      </rPr>
      <t xml:space="preserve">englischen Informationen für Gäste, Prospekten, Tourenbeschreibungen zum SeeGang etc </t>
    </r>
    <r>
      <rPr>
        <b/>
        <sz val="11"/>
        <color rgb="FF000000"/>
        <rFont val="Calibri"/>
        <family val="2"/>
      </rPr>
      <t>- wäre sinnvoll</t>
    </r>
  </si>
  <si>
    <r>
      <rPr>
        <u/>
        <sz val="11"/>
        <color rgb="FF000000"/>
        <rFont val="Calibri"/>
        <family val="2"/>
      </rPr>
      <t>13.07.2018, Per E-Mail:</t>
    </r>
    <r>
      <rPr>
        <sz val="11"/>
        <color rgb="FF000000"/>
        <rFont val="Calibri"/>
        <family val="2"/>
      </rPr>
      <t xml:space="preserve">
- Bodensee Übersichtskarte engl + PDF HIghlights four countries Bodensee
- Sales Guid Bodensee
- Bodenseehotels
- BSB Gruppenplaner
- Friedrichshafen Sales Guide
und Informationen in Englisch zu:
- Yacht Charter 
- Besonderes Bodensee-Frühstücks-Angebot auf Yacht
- Hopfengut Tettnang - Erlebnis Hopfenanbau und -genuss
- Lindau, Michael Bode: Special individual Cheese and Wine Tasting
- Genuss-, Wein- und Herbstfeste am Bodensee
- Zeppelinflüge
- Schifffahrt und Dampfschiff Hohentwiel - mit Hinweis zu speziellen Eventfahrten und Genussfahrten
- Insel Mainau
IBT=&gt; Information und Empfehlung zu direkten Lufthansa-Anschlussflügen an den Bodensee-Airport nach Friedrichshafen mehrmals täglich
</t>
    </r>
    <r>
      <rPr>
        <u/>
        <sz val="11"/>
        <color rgb="FF000000"/>
        <rFont val="Calibri"/>
        <family val="2"/>
      </rPr>
      <t>per Post:</t>
    </r>
    <r>
      <rPr>
        <sz val="11"/>
        <color rgb="FF000000"/>
        <rFont val="Calibri"/>
        <family val="2"/>
      </rPr>
      <t xml:space="preserve">
BSB
Mainau
Sales Guide
BoMa
Übersichtskarte
Friedrichshafen
Zeppelin Flug
Erlebnisplaner EN</t>
    </r>
  </si>
  <si>
    <r>
      <t xml:space="preserve">19.06.2018
</t>
    </r>
    <r>
      <rPr>
        <u/>
        <sz val="11"/>
        <color rgb="FF000000"/>
        <rFont val="Calibri"/>
        <family val="2"/>
      </rPr>
      <t>per E-Mail:</t>
    </r>
    <r>
      <rPr>
        <sz val="11"/>
        <color rgb="FF000000"/>
        <rFont val="Calibri"/>
        <family val="2"/>
      </rPr>
      <t xml:space="preserve">
- Bodensee Übersichtskarte
- Bodensee Sales Guide
- Bodensee Erlebnisplaner englisch
- BSB Gruppenplaner
- Insel Mainau Gruppenplaner
- Friedrichshafen Sales Guide
- Informationen zu Zeppelin Flügen: Routen, Preise
- Ravensburger Spieleland (da Interesse an Themenparks)
</t>
    </r>
    <r>
      <rPr>
        <u/>
        <sz val="11"/>
        <color rgb="FF000000"/>
        <rFont val="Calibri"/>
        <family val="2"/>
      </rPr>
      <t>per Post:</t>
    </r>
    <r>
      <rPr>
        <sz val="11"/>
        <color rgb="FF000000"/>
        <rFont val="Calibri"/>
        <family val="2"/>
      </rPr>
      <t xml:space="preserve">
Sales Guide
VLR Karte
BoMa
Erlebnisplaner EN
Mainau
Friedrichshafen
Übersichtskarte
BSB
Zeppelin Flug
Chocolarium</t>
    </r>
  </si>
  <si>
    <r>
      <rPr>
        <u/>
        <sz val="11"/>
        <color rgb="FF000000"/>
        <rFont val="Calibri"/>
        <family val="2"/>
      </rPr>
      <t>18.07.2018, per E-Mail:</t>
    </r>
    <r>
      <rPr>
        <sz val="11"/>
        <color rgb="FF000000"/>
        <rFont val="Calibri"/>
        <family val="2"/>
      </rPr>
      <t xml:space="preserve">
- Bodensee Übersichtskarte engl.
- Bodensee Sales Guide 2018/19
- Bodensee Erlebnisplaner englisch - mit Hinweis auf Übersicht über 160 Ausflugsziele in der 4 Ländern
sowie Hinweis auf BodenseeErlebniskarte - kaufbar (auch für Gruppen) für 3, 7 oder 14 Tage
Hinweis auch auf PDf BEK Erklärung, Info (mit Anhängen, falls für ihn interessant)
+ Kontakt Produktmanager BEK
- Weihnachtsmärkte Bodensee =&gt; Hinweis auf Website dazu in englisch mit Übersicht: www.bodensee.eu/en/what-to-experience/a-lively-cultural-scene/christmas-markets
und Infos für Tour Operators dazu, siehe Sales Guide Seite x-y
- BodenseeSchiffsbetriebe Gruppenplaner
- Friedrichshafen Sales Guide inkl Zeppelin Reederei Broschüre
</t>
    </r>
    <r>
      <rPr>
        <u/>
        <sz val="11"/>
        <color rgb="FF000000"/>
        <rFont val="Calibri"/>
        <family val="2"/>
      </rPr>
      <t xml:space="preserve">per Post
</t>
    </r>
    <r>
      <rPr>
        <sz val="11"/>
        <color rgb="FF000000"/>
        <rFont val="Calibri"/>
        <family val="2"/>
      </rPr>
      <t>Sales Guide
Übersichtskarte
Erlebnisplaner EN
BSB
Friedrichshafen + Zeppelin Flug
Mainau
BoMa EN
VLR Karte</t>
    </r>
  </si>
  <si>
    <r>
      <rPr>
        <b/>
        <u/>
        <sz val="11"/>
        <color rgb="FF000000"/>
        <rFont val="Calibri"/>
        <family val="2"/>
      </rPr>
      <t>20.06.2018
per Email:</t>
    </r>
    <r>
      <rPr>
        <sz val="11"/>
        <color rgb="FF000000"/>
        <rFont val="Calibri"/>
        <family val="2"/>
      </rPr>
      <t xml:space="preserve">
- Bodensee Übersichtskarte
- Bodensee Sales Guide
- Bodensee Erlebnisplaner englisch
- BSB Gruppenplaner
- Insel Mainau Gruppenplaner
- Friedrichshafen Sales Guide und Zeppelin Flüge
- Ravensburger Spieleland (da Interesse an Themenparks)
</t>
    </r>
    <r>
      <rPr>
        <b/>
        <u/>
        <sz val="11"/>
        <color rgb="FF000000"/>
        <rFont val="Calibri"/>
        <family val="2"/>
      </rPr>
      <t>per Post:</t>
    </r>
    <r>
      <rPr>
        <sz val="11"/>
        <color rgb="FF000000"/>
        <rFont val="Calibri"/>
        <family val="2"/>
      </rPr>
      <t xml:space="preserve">
VRL Karte
Sales Guide Bodensee
Erlebnisplaner EN
BoMa
Übersichtskarte
Chocolarium Flyer
BSB
Mainau
Friedrichshafen</t>
    </r>
  </si>
  <si>
    <r>
      <rPr>
        <u/>
        <sz val="11"/>
        <color rgb="FF000000"/>
        <rFont val="Calibri"/>
        <family val="2"/>
      </rPr>
      <t>GTM 2018, 20.06.2018, per E-Mail:</t>
    </r>
    <r>
      <rPr>
        <sz val="11"/>
        <color rgb="FF000000"/>
        <rFont val="Calibri"/>
        <family val="2"/>
      </rPr>
      <t xml:space="preserve">
- Sales Guide Bodensee - mit Hinweis thematische Programm-und Tourenvorschläge ab Seite XX
- BodenseeErlebnisplaner englisch mit Hinweis - Übersicht über 160 Attraktions in 4 Ländern
- BSB Gruppenplaner
- Bodenseehotels Verzeichnins und Excel-Tabelle
</t>
    </r>
    <r>
      <rPr>
        <u/>
        <sz val="11"/>
        <color rgb="FF000000"/>
        <rFont val="Calibri"/>
        <family val="2"/>
      </rPr>
      <t>per Post:</t>
    </r>
    <r>
      <rPr>
        <sz val="11"/>
        <color rgb="FF000000"/>
        <rFont val="Calibri"/>
        <family val="2"/>
      </rPr>
      <t xml:space="preserve">
Sales Guide Bodensee engl
VLR Karte
Übersichtskarte engl
Erlebnisplaner Bodensee engl
BoMa engl
Mainau Gruppenplaner engl
BSB Gruppenplaner engl-
Friedrichshafen/Zeppelin engl.
____________________________________________________________
</t>
    </r>
    <r>
      <rPr>
        <u/>
        <sz val="11"/>
        <color rgb="FF000000"/>
        <rFont val="Calibri"/>
        <family val="2"/>
      </rPr>
      <t>STM 2017:</t>
    </r>
    <r>
      <rPr>
        <sz val="11"/>
        <color rgb="FF000000"/>
        <rFont val="Calibri"/>
        <family val="2"/>
      </rPr>
      <t xml:space="preserve">
per Email:
- Sales Guide Bodensee
- Map Bodense engl
- Lake Constance Gardens
- St. Gallen - Textiltour 
- St. Gallen Schaffhasuerland Sales Manual
- BSB Gruppenplaner mit Hinweis auch auf kulinraische Schifffahrten, Essen an Bord
- UrH Infos zu Tour Reichenau, Stein am Rhein - nach Schaffhausen
- Pfänder
- chin. Restaurants Konstanz
per Post: 
- Übersichtskarte
- Sales Guide Bodensee
</t>
    </r>
    <r>
      <rPr>
        <u/>
        <sz val="11"/>
        <color rgb="FF000000"/>
        <rFont val="Calibri"/>
        <family val="2"/>
      </rPr>
      <t/>
    </r>
  </si>
  <si>
    <r>
      <rPr>
        <u/>
        <sz val="11"/>
        <color rgb="FF000000"/>
        <rFont val="Calibri"/>
        <family val="2"/>
      </rPr>
      <t xml:space="preserve">06.07.2018, </t>
    </r>
    <r>
      <rPr>
        <u/>
        <sz val="11"/>
        <color rgb="FF000000"/>
        <rFont val="Calibri"/>
        <family val="2"/>
      </rPr>
      <t>per E-Mail:</t>
    </r>
    <r>
      <rPr>
        <sz val="11"/>
        <color rgb="FF000000"/>
        <rFont val="Calibri"/>
        <family val="2"/>
      </rPr>
      <t xml:space="preserve">
- Bodensee Überichtskarte engl
- Bodensee Sales Guide
- alles rund um das Erlebnis Schifffahrt:
 BodenseeSchiffsbetriebe Gruppenplaner mit Hinweise auf Eventfahrten und kualinarische Angebote in der Broschüre;
Hitsorisches Dampfschiff Hohentwiel Beschreibung, Kontakt, Website englisch www.hohentwiel.com/default.aspx?language=en-US
- alle Informationen zu Zeppelinflügen mit Link mit Broschüre/PDF dazu sowie auf englische Website
- sowie Sales Guide Friedrichshafen (Hinweis: enthält auch Informationen zu Hotels, Restaurants und Cafes dort auf engl)
- Christmas Markets (für Familien):
Hinweis auf Website dazu in englisch mit Übersicht: ww.bodensee.eu/en/what-to-experience/a-lively-cultural-scene/christmas-markets  UND  Infos für Tour Operators dazu, siehe Sales Guide Seite x-y
4 - 5 Sterne Hotels:
u.a. Hotel Bayerischer Hof Lindau, Konsatnz Riva und Steigenberger, Hotel 47° + weitere 4-5 Sterne Hotels in der Bodenseeregion 
Tipps und Empfehlungen zu ein paar guten Restaurants (für int Gäste):
in Konstanz, Lindau, Bregenz, Ravensburg
</t>
    </r>
    <r>
      <rPr>
        <u/>
        <sz val="11"/>
        <color rgb="FF000000"/>
        <rFont val="Calibri"/>
        <family val="2"/>
      </rPr>
      <t>per Post:</t>
    </r>
    <r>
      <rPr>
        <sz val="11"/>
        <color rgb="FF000000"/>
        <rFont val="Calibri"/>
        <family val="2"/>
      </rPr>
      <t xml:space="preserve">
-Sales Guide
-VLR Karte
-Übersichtskarte
-BoMa
-Mainau
-BSB
-Friedrichshafen</t>
    </r>
  </si>
  <si>
    <t>3-4 Sterne Hotels</t>
  </si>
  <si>
    <t>4-5 Sterne Hotels 
Luxusreisen</t>
  </si>
  <si>
    <t>geschlossener Luxusreiseclub und -veranstalter 
für seine über 32 Millionen Mitglieder (davon 16 Mio. allein in Frankreich)
starken Quellmärkte: Frankreich, Schweiz, BENELUX - aber auch Spanien, Italien und UK - reisen über Zürich an.</t>
  </si>
  <si>
    <t xml:space="preserve">Haben große Nachfrage für Häuser in der Bodensee Region 
=&gt; vor allem auch ihren starken Quellmärkten Frankreich, Schweiz, BENELUX - aber auch Spanien, Italien und UK reisen über Zürich an. 
Kontakt zu potenziellen interessierten 4- oder 5-Sterne Häusern in der Bodenseeregion herstellen </t>
  </si>
  <si>
    <r>
      <rPr>
        <b/>
        <sz val="11"/>
        <rFont val="Calibri"/>
        <family val="2"/>
      </rPr>
      <t xml:space="preserve">führender Anbieter in Europa für Luxusreisen im Flash Sale Bereich
bieten Gästen einzigartige Arrangements
=&gt; jeweils buchbar für nur 7-14 Tage (Flash Sale)
</t>
    </r>
    <r>
      <rPr>
        <b/>
        <u/>
        <sz val="11"/>
        <rFont val="Calibri"/>
        <family val="2"/>
      </rPr>
      <t>Vorteil für Hotelpartner (ausschließlich 4- und 5-Sterne Häuser):</t>
    </r>
    <r>
      <rPr>
        <b/>
        <sz val="11"/>
        <rFont val="Calibri"/>
        <family val="2"/>
      </rPr>
      <t xml:space="preserve">
- Auslastung gezielt in gewünschten schwachen Zeiten optimieren
- internationale Wahrnehmung im Luxussegment
- strategische KPI 
aufbessern
- </t>
    </r>
    <r>
      <rPr>
        <sz val="11"/>
        <rFont val="Calibri"/>
        <family val="2"/>
      </rPr>
      <t>haben bisher noch wenig Häuser in der Bodenseeregion
- arbeiten aber schon gut mit 2-3 Hotels am Bodensee zusammen (im 4-5 Sterne Bereich)</t>
    </r>
  </si>
  <si>
    <t xml:space="preserve">Update und Austausch zu Markt UK - und Bodensee </t>
  </si>
  <si>
    <r>
      <rPr>
        <b/>
        <sz val="11"/>
        <color rgb="FF000000"/>
        <rFont val="Calibri"/>
        <family val="2"/>
      </rPr>
      <t xml:space="preserve">siehe Anhang - Konzept und Themenbereiche Unitas-Rejser für dänische "Efterskolen" </t>
    </r>
    <r>
      <rPr>
        <sz val="11"/>
        <color rgb="FF000000"/>
        <rFont val="Calibri"/>
        <family val="2"/>
      </rPr>
      <t xml:space="preserve">
2020 Oberammergau im Programm machen dann in Verbindung viel Programm in Süd-Deutschland/Umgebung</t>
    </r>
  </si>
  <si>
    <t>Studenten und 
Jugendliche - Konzertereisen mit Sightseeing</t>
  </si>
  <si>
    <t>Asien</t>
  </si>
  <si>
    <t>INT</t>
  </si>
  <si>
    <t>regelmäßiges Update zum Markt Italien und zur Bodenseeregion, Ideen, Abstimmung zu evtl gemeinsamen Maßnahmen</t>
  </si>
  <si>
    <t>regelmäßiges Update zum Markt NL und zur Bodenseeregion
Potenziale aus DZT-Sicht für den Markt Niederlande:
- Schlösser, Parks und Gärten
- Freizeitparks
- Shopping</t>
  </si>
  <si>
    <r>
      <rPr>
        <u/>
        <sz val="11"/>
        <color rgb="FF000000"/>
        <rFont val="Calibri"/>
        <family val="2"/>
      </rPr>
      <t>23.05.2018, Per Post:</t>
    </r>
    <r>
      <rPr>
        <sz val="11"/>
        <color rgb="FF000000"/>
        <rFont val="Calibri"/>
        <family val="2"/>
      </rPr>
      <t xml:space="preserve">
Sales Guide x3
Bodensee Magazine x3
Erlebnisplaner EN x3
Übersichtskarten EN </t>
    </r>
  </si>
  <si>
    <t>möchte gerne Einzel- oder Bloggerpressereisen in die Bodenseeregion machen, hat Nachfrage nach Bodensee 
kommt dann gezielt auf uns zu</t>
  </si>
  <si>
    <t>neuer Leiter des DZT-Büros Belgien
austausch zum Markt Belgien und zur  Bodenseeregion</t>
  </si>
  <si>
    <t>NL</t>
  </si>
  <si>
    <r>
      <rPr>
        <b/>
        <sz val="11"/>
        <color rgb="FF000000"/>
        <rFont val="Calibri"/>
        <family val="2"/>
      </rPr>
      <t>bieten hochwertige, maßgeschneiderte  Reisen nach Europa an
"Our tours have won awards from Condé Nast Traveler Magazine’s “Trips of a Lifetime” and by National Geographic Traveler Magazine’s “Tours of a Lifetime.”</t>
    </r>
    <r>
      <rPr>
        <sz val="11"/>
        <color rgb="FF000000"/>
        <rFont val="Calibri"/>
        <family val="2"/>
      </rPr>
      <t xml:space="preserve">
Bisher noch keine Bodenseeregion im Programm - IBT hat diese nun kontaktiert, um die Bodenseeregion vorzustellen</t>
    </r>
  </si>
  <si>
    <t>GTS London ( TMBW) 
GTM</t>
  </si>
  <si>
    <t>Unternehmen/Reiseveranstalter</t>
  </si>
  <si>
    <t>Kontaktperson</t>
  </si>
  <si>
    <t>Erstkontakt</t>
  </si>
  <si>
    <t xml:space="preserve">                                                                                           Profil, Interesse und Gesprächsinhalte, Follow Up</t>
  </si>
  <si>
    <r>
      <t xml:space="preserve">Fred Holidays hat einen </t>
    </r>
    <r>
      <rPr>
        <b/>
        <sz val="11"/>
        <color rgb="FF000000"/>
        <rFont val="Calibri"/>
        <family val="2"/>
      </rPr>
      <t xml:space="preserve">Buchungskatalog für ihre Reisebüros in UK für Christmas Markets aus D, A, Ch
</t>
    </r>
    <r>
      <rPr>
        <sz val="11"/>
        <color rgb="FF000000"/>
        <rFont val="Calibri"/>
        <family val="2"/>
      </rPr>
      <t xml:space="preserve">
gemeinsame Maßnahme:
</t>
    </r>
    <r>
      <rPr>
        <b/>
        <sz val="11"/>
        <color rgb="FF000000"/>
        <rFont val="Calibri"/>
        <family val="2"/>
      </rPr>
      <t>Doppelseite Präsentation der Christmas Markts in Lake Constance region in 4 countries mit Buchungsangeboten für Winter 2018/19</t>
    </r>
    <r>
      <rPr>
        <sz val="11"/>
        <color rgb="FF000000"/>
        <rFont val="Calibri"/>
        <family val="2"/>
      </rPr>
      <t xml:space="preserve">
=&gt; ist gerade in der Ausarbeitung, Stand Juli 2018
Druck August 2018</t>
    </r>
  </si>
  <si>
    <r>
      <rPr>
        <u/>
        <sz val="11"/>
        <color rgb="FF000000"/>
        <rFont val="Calibri"/>
        <family val="2"/>
      </rPr>
      <t xml:space="preserve">Feedback E-Mail 09.07.2018:
</t>
    </r>
    <r>
      <rPr>
        <sz val="11"/>
        <color rgb="FF000000"/>
        <rFont val="Calibri"/>
        <family val="2"/>
      </rPr>
      <t xml:space="preserve">
"Good day Paola Saullo and Christiane Stein 
Thanks so much for the info! 
We look forward to working with you.
Warm regards,
Susan Boehnstedt, ACC, DS"
President,  Critics Choice Vacations
YOUR style of vacation! 
http://CriticsChoiceVacations.com/
mailto:Susan@CriticsChoiceVacations.com
</t>
    </r>
  </si>
  <si>
    <t>interssierte, passende Hotels können sich gerne mit Ihr im Verbindung setzen</t>
  </si>
  <si>
    <r>
      <t>GTM 2018, B2B-Workshop INTERNATIONAL</t>
    </r>
    <r>
      <rPr>
        <sz val="20"/>
        <color rgb="FF000000"/>
        <rFont val="Calibri"/>
        <family val="2"/>
      </rPr>
      <t xml:space="preserve">: 06.- 08.05.2018 Dresden </t>
    </r>
    <r>
      <rPr>
        <b/>
        <sz val="20"/>
        <color rgb="FF000000"/>
        <rFont val="Calibri"/>
        <family val="2"/>
      </rPr>
      <t>Termine, Märkte, Reiseveranstalter, Follow Up IBT GmbH, CS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</si>
</sst>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407];[Red]&quot;-&quot;#,##0.00&quot; &quot;[$€-407]"/>
  </numFmts>
  <fonts count="58">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rgb="FF0000FF"/>
      <name val="Calibri"/>
      <family val="2"/>
    </font>
    <font>
      <b/>
      <i/>
      <sz val="16"/>
      <color rgb="FF000000"/>
      <name val="Calibri"/>
      <family val="2"/>
    </font>
    <font>
      <u/>
      <sz val="10"/>
      <color rgb="FF0000FF"/>
      <name val="Arial"/>
      <family val="2"/>
    </font>
    <font>
      <u/>
      <sz val="11"/>
      <color rgb="FF0000FF"/>
      <name val="宋体"/>
    </font>
    <font>
      <sz val="10"/>
      <color rgb="FF000000"/>
      <name val="Arial"/>
      <family val="2"/>
    </font>
    <font>
      <b/>
      <i/>
      <u/>
      <sz val="11"/>
      <color rgb="FF000000"/>
      <name val="Calibri"/>
      <family val="2"/>
    </font>
    <font>
      <b/>
      <sz val="20"/>
      <color rgb="FF000000"/>
      <name val="Calibri"/>
      <family val="2"/>
    </font>
    <font>
      <sz val="20"/>
      <color rgb="FF000000"/>
      <name val="Calibri"/>
      <family val="2"/>
    </font>
    <font>
      <sz val="20"/>
      <color rgb="FF254061"/>
      <name val="Calibri"/>
      <family val="2"/>
    </font>
    <font>
      <b/>
      <sz val="12"/>
      <color rgb="FF000000"/>
      <name val="Calibri"/>
      <family val="2"/>
    </font>
    <font>
      <b/>
      <sz val="11"/>
      <color rgb="FF000000"/>
      <name val="Calibri"/>
      <family val="2"/>
    </font>
    <font>
      <sz val="11"/>
      <color rgb="FFFF0000"/>
      <name val="Calibri"/>
      <family val="2"/>
    </font>
    <font>
      <b/>
      <sz val="11"/>
      <color rgb="FFFF0000"/>
      <name val="Calibri"/>
      <family val="2"/>
    </font>
    <font>
      <b/>
      <i/>
      <sz val="11"/>
      <color rgb="FF000000"/>
      <name val="Calibri"/>
      <family val="2"/>
    </font>
    <font>
      <sz val="16"/>
      <color rgb="FF000000"/>
      <name val="Calibri"/>
      <family val="2"/>
    </font>
    <font>
      <sz val="11"/>
      <name val="Calibri"/>
      <family val="2"/>
      <scheme val="minor"/>
    </font>
    <font>
      <u/>
      <sz val="11"/>
      <color theme="10"/>
      <name val="Calibri"/>
      <family val="2"/>
    </font>
    <font>
      <sz val="10"/>
      <color theme="1"/>
      <name val="Calibri"/>
      <family val="2"/>
      <scheme val="minor"/>
    </font>
    <font>
      <b/>
      <sz val="10"/>
      <color theme="1"/>
      <name val="Calibri"/>
      <family val="2"/>
      <scheme val="minor"/>
    </font>
    <font>
      <u/>
      <sz val="10"/>
      <color theme="10"/>
      <name val="Calibri"/>
      <family val="2"/>
    </font>
    <font>
      <sz val="11"/>
      <color rgb="FF333333"/>
      <name val="Arial"/>
      <family val="2"/>
    </font>
    <font>
      <b/>
      <sz val="11"/>
      <color theme="1"/>
      <name val="Calibri"/>
      <family val="2"/>
      <scheme val="minor"/>
    </font>
    <font>
      <b/>
      <sz val="12"/>
      <color theme="1"/>
      <name val="Calibri"/>
      <family val="2"/>
      <scheme val="minor"/>
    </font>
    <font>
      <u/>
      <sz val="11"/>
      <color theme="1"/>
      <name val="Calibri"/>
      <family val="2"/>
      <scheme val="minor"/>
    </font>
    <font>
      <b/>
      <sz val="11"/>
      <color indexed="8"/>
      <name val="Calibri"/>
      <family val="2"/>
    </font>
    <font>
      <sz val="11"/>
      <color indexed="8"/>
      <name val="Calibri"/>
      <family val="2"/>
    </font>
    <font>
      <i/>
      <sz val="11"/>
      <color theme="1"/>
      <name val="Calibri"/>
      <family val="2"/>
      <scheme val="minor"/>
    </font>
    <font>
      <u/>
      <sz val="11"/>
      <color indexed="8"/>
      <name val="Calibri"/>
      <family val="2"/>
    </font>
    <font>
      <sz val="11"/>
      <color rgb="FF92D050"/>
      <name val="Calibri"/>
      <family val="2"/>
      <scheme val="minor"/>
    </font>
    <font>
      <sz val="11"/>
      <color theme="0"/>
      <name val="Calibri"/>
      <family val="2"/>
      <scheme val="minor"/>
    </font>
    <font>
      <u/>
      <sz val="11"/>
      <color rgb="FF000000"/>
      <name val="Calibri"/>
      <family val="2"/>
    </font>
    <font>
      <b/>
      <sz val="9"/>
      <color rgb="FF000000"/>
      <name val="Calibri"/>
      <family val="2"/>
    </font>
    <font>
      <b/>
      <u/>
      <sz val="11"/>
      <color rgb="FF000000"/>
      <name val="Calibri"/>
      <family val="2"/>
    </font>
    <font>
      <b/>
      <u/>
      <sz val="11"/>
      <color rgb="FFFF0000"/>
      <name val="Calibri"/>
      <family val="2"/>
      <scheme val="minor"/>
    </font>
    <font>
      <b/>
      <sz val="11"/>
      <name val="Calibri"/>
      <family val="2"/>
      <scheme val="minor"/>
    </font>
    <font>
      <b/>
      <sz val="11"/>
      <name val="Calibri"/>
      <family val="2"/>
    </font>
    <font>
      <sz val="11"/>
      <name val="Calibri"/>
      <family val="2"/>
    </font>
    <font>
      <b/>
      <sz val="14"/>
      <color rgb="FF000000"/>
      <name val="Calibri"/>
      <family val="2"/>
    </font>
    <font>
      <b/>
      <sz val="16"/>
      <color rgb="FF000000"/>
      <name val="Calibri"/>
      <family val="2"/>
    </font>
    <font>
      <b/>
      <sz val="18"/>
      <color rgb="FF000000"/>
      <name val="Calibri"/>
      <family val="2"/>
    </font>
    <font>
      <sz val="14"/>
      <color rgb="FF000000"/>
      <name val="Calibri"/>
      <family val="2"/>
    </font>
    <font>
      <u/>
      <sz val="11"/>
      <name val="Calibri"/>
      <family val="2"/>
      <scheme val="minor"/>
    </font>
    <font>
      <sz val="10"/>
      <color rgb="FF333333"/>
      <name val="Arial"/>
      <family val="2"/>
    </font>
    <font>
      <b/>
      <i/>
      <sz val="11"/>
      <color theme="1"/>
      <name val="Calibri"/>
      <family val="2"/>
      <scheme val="minor"/>
    </font>
    <font>
      <b/>
      <sz val="11"/>
      <color rgb="FFFF0000"/>
      <name val="Calibri"/>
      <family val="2"/>
      <scheme val="minor"/>
    </font>
    <font>
      <b/>
      <sz val="10"/>
      <color rgb="FF000000"/>
      <name val="Calibri"/>
      <family val="2"/>
    </font>
    <font>
      <sz val="12"/>
      <color theme="1"/>
      <name val="Calibri"/>
      <family val="2"/>
      <scheme val="minor"/>
    </font>
    <font>
      <u/>
      <sz val="12"/>
      <color theme="1"/>
      <name val="Calibri"/>
      <family val="2"/>
      <scheme val="minor"/>
    </font>
    <font>
      <b/>
      <u/>
      <sz val="11"/>
      <name val="Calibri"/>
      <family val="2"/>
    </font>
    <font>
      <b/>
      <sz val="11"/>
      <color rgb="FF0070C0"/>
      <name val="Calibri"/>
      <family val="2"/>
      <scheme val="minor"/>
    </font>
    <font>
      <b/>
      <sz val="14"/>
      <color theme="1"/>
      <name val="Calibri"/>
      <family val="2"/>
      <scheme val="minor"/>
    </font>
    <font>
      <b/>
      <sz val="14"/>
      <name val="Calibri"/>
      <family val="2"/>
      <scheme val="minor"/>
    </font>
  </fonts>
  <fills count="20">
    <fill>
      <patternFill patternType="none"/>
    </fill>
    <fill>
      <patternFill patternType="gray125"/>
    </fill>
    <fill>
      <patternFill patternType="solid">
        <fgColor rgb="FFFFFFFF"/>
        <bgColor rgb="FFFFFFFF"/>
      </patternFill>
    </fill>
    <fill>
      <patternFill patternType="solid">
        <fgColor rgb="FFC3D69B"/>
        <bgColor rgb="FFC3D69B"/>
      </patternFill>
    </fill>
    <fill>
      <patternFill patternType="solid">
        <fgColor rgb="FFE6B9B8"/>
        <bgColor rgb="FFE6B9B8"/>
      </patternFill>
    </fill>
    <fill>
      <patternFill patternType="solid">
        <fgColor theme="0"/>
        <bgColor rgb="FFF79646"/>
      </patternFill>
    </fill>
    <fill>
      <patternFill patternType="solid">
        <fgColor theme="0" tint="-0.14999847407452621"/>
        <bgColor rgb="FFFFFFFF"/>
      </patternFill>
    </fill>
    <fill>
      <patternFill patternType="solid">
        <fgColor theme="0"/>
        <bgColor rgb="FFD9D9D9"/>
      </patternFill>
    </fill>
    <fill>
      <patternFill patternType="solid">
        <fgColor theme="0"/>
        <bgColor rgb="FFFFFFFF"/>
      </patternFill>
    </fill>
    <fill>
      <patternFill patternType="solid">
        <fgColor theme="0"/>
        <bgColor indexed="64"/>
      </patternFill>
    </fill>
    <fill>
      <patternFill patternType="solid">
        <fgColor theme="0"/>
        <bgColor rgb="FFFFFF66"/>
      </patternFill>
    </fill>
    <fill>
      <patternFill patternType="solid">
        <fgColor theme="0"/>
        <bgColor rgb="FFFFFF00"/>
      </patternFill>
    </fill>
    <fill>
      <patternFill patternType="solid">
        <fgColor rgb="FF92D050"/>
        <bgColor rgb="FFC3D69B"/>
      </patternFill>
    </fill>
    <fill>
      <patternFill patternType="solid">
        <fgColor theme="9" tint="0.59999389629810485"/>
        <bgColor rgb="FFDDD9C3"/>
      </patternFill>
    </fill>
    <fill>
      <patternFill patternType="solid">
        <fgColor theme="3" tint="0.79998168889431442"/>
        <bgColor rgb="FFEBF1DE"/>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rgb="FFC3D69B"/>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16">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9" fillId="0" borderId="0"/>
    <xf numFmtId="0" fontId="6" fillId="0" borderId="0"/>
    <xf numFmtId="0" fontId="10" fillId="0" borderId="0"/>
    <xf numFmtId="0" fontId="10" fillId="0" borderId="0"/>
    <xf numFmtId="0" fontId="11" fillId="0" borderId="0"/>
    <xf numFmtId="164" fontId="11" fillId="0" borderId="0"/>
    <xf numFmtId="0" fontId="10" fillId="0" borderId="0"/>
    <xf numFmtId="0" fontId="10" fillId="0" borderId="0"/>
    <xf numFmtId="0" fontId="10" fillId="0" borderId="0"/>
    <xf numFmtId="0" fontId="10" fillId="0" borderId="0"/>
    <xf numFmtId="0" fontId="22" fillId="0" borderId="0" applyNumberFormat="0" applyFill="0" applyBorder="0" applyAlignment="0" applyProtection="0"/>
  </cellStyleXfs>
  <cellXfs count="305">
    <xf numFmtId="0" fontId="0" fillId="0" borderId="0" xfId="0"/>
    <xf numFmtId="0" fontId="13"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Border="1" applyAlignment="1">
      <alignment wrapText="1"/>
    </xf>
    <xf numFmtId="0" fontId="0" fillId="0" borderId="0" xfId="0" applyBorder="1"/>
    <xf numFmtId="0" fontId="16" fillId="2" borderId="2" xfId="0" applyFont="1" applyFill="1" applyBorder="1" applyAlignment="1">
      <alignment vertical="top" textRotation="45" wrapText="1"/>
    </xf>
    <xf numFmtId="0" fontId="0" fillId="2" borderId="0" xfId="0" applyFill="1" applyBorder="1" applyAlignment="1">
      <alignment wrapText="1"/>
    </xf>
    <xf numFmtId="0" fontId="0" fillId="2" borderId="0" xfId="0" applyFill="1" applyBorder="1"/>
    <xf numFmtId="0" fontId="16" fillId="2" borderId="2" xfId="0" applyFont="1" applyFill="1" applyBorder="1" applyAlignment="1">
      <alignment horizontal="center" vertical="top" textRotation="45" wrapText="1"/>
    </xf>
    <xf numFmtId="0" fontId="16" fillId="2" borderId="2" xfId="0" applyFont="1" applyFill="1" applyBorder="1" applyAlignment="1">
      <alignment horizontal="left" vertical="top" textRotation="45" wrapText="1"/>
    </xf>
    <xf numFmtId="0" fontId="16"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Font="1" applyAlignment="1">
      <alignment wrapText="1"/>
    </xf>
    <xf numFmtId="0" fontId="0" fillId="0" borderId="0" xfId="0" applyAlignment="1">
      <alignment horizontal="left" vertical="center" wrapText="1"/>
    </xf>
    <xf numFmtId="0" fontId="0" fillId="0" borderId="0" xfId="0" applyAlignment="1">
      <alignment vertical="top" wrapText="1"/>
    </xf>
    <xf numFmtId="0" fontId="0" fillId="2" borderId="0" xfId="0" applyFill="1"/>
    <xf numFmtId="0" fontId="0" fillId="5" borderId="0" xfId="0" applyFill="1" applyBorder="1" applyAlignment="1">
      <alignment vertical="center" wrapText="1"/>
    </xf>
    <xf numFmtId="0" fontId="0" fillId="5" borderId="6" xfId="0" applyFont="1" applyFill="1" applyBorder="1" applyAlignment="1">
      <alignment vertical="top" wrapText="1"/>
    </xf>
    <xf numFmtId="0" fontId="0" fillId="0" borderId="5" xfId="0" applyBorder="1" applyAlignment="1">
      <alignment vertical="center" wrapText="1"/>
    </xf>
    <xf numFmtId="0" fontId="0" fillId="0" borderId="5" xfId="0" applyBorder="1" applyAlignment="1">
      <alignment horizontal="center" vertical="center" wrapText="1"/>
    </xf>
    <xf numFmtId="0" fontId="6" fillId="5" borderId="6" xfId="1" applyFill="1" applyBorder="1" applyAlignment="1" applyProtection="1">
      <alignment horizontal="left" vertical="top" wrapText="1"/>
    </xf>
    <xf numFmtId="0" fontId="0" fillId="2" borderId="5" xfId="0" applyFill="1" applyBorder="1"/>
    <xf numFmtId="0" fontId="0" fillId="0" borderId="5" xfId="0" applyBorder="1" applyAlignment="1">
      <alignment wrapText="1"/>
    </xf>
    <xf numFmtId="0" fontId="0" fillId="0" borderId="5" xfId="0" applyBorder="1" applyAlignment="1">
      <alignment horizontal="left" vertical="center" wrapText="1"/>
    </xf>
    <xf numFmtId="0" fontId="0" fillId="0" borderId="5" xfId="0" applyBorder="1" applyAlignment="1">
      <alignment vertical="top" wrapText="1"/>
    </xf>
    <xf numFmtId="0" fontId="0" fillId="2" borderId="5" xfId="0" applyFill="1" applyBorder="1" applyAlignment="1">
      <alignment vertical="center"/>
    </xf>
    <xf numFmtId="0" fontId="15" fillId="0" borderId="5" xfId="0" applyFont="1" applyBorder="1" applyAlignment="1">
      <alignment vertical="center" wrapText="1"/>
    </xf>
    <xf numFmtId="0" fontId="15" fillId="5" borderId="6" xfId="0" applyFont="1" applyFill="1" applyBorder="1" applyAlignment="1">
      <alignment vertical="center" wrapText="1"/>
    </xf>
    <xf numFmtId="0" fontId="0" fillId="5" borderId="6" xfId="0" applyFont="1" applyFill="1" applyBorder="1" applyAlignment="1">
      <alignment vertical="center" wrapText="1"/>
    </xf>
    <xf numFmtId="0" fontId="0" fillId="5" borderId="6" xfId="0" applyFont="1" applyFill="1" applyBorder="1" applyAlignment="1">
      <alignment horizontal="center" vertical="center" wrapText="1"/>
    </xf>
    <xf numFmtId="0" fontId="6" fillId="5" borderId="6" xfId="1" applyFill="1" applyBorder="1" applyAlignment="1" applyProtection="1">
      <alignment vertical="center" wrapText="1"/>
    </xf>
    <xf numFmtId="0" fontId="16" fillId="5" borderId="6" xfId="0" applyFont="1" applyFill="1" applyBorder="1" applyAlignment="1">
      <alignment vertical="center" wrapText="1"/>
    </xf>
    <xf numFmtId="0" fontId="0" fillId="2" borderId="2"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6" xfId="0" applyFont="1" applyFill="1" applyBorder="1" applyAlignment="1">
      <alignment horizontal="left" vertical="center" wrapText="1"/>
    </xf>
    <xf numFmtId="0" fontId="0" fillId="5" borderId="6" xfId="0" applyFont="1" applyFill="1" applyBorder="1" applyAlignment="1">
      <alignment horizontal="left" vertical="top" wrapText="1"/>
    </xf>
    <xf numFmtId="0" fontId="18" fillId="5" borderId="6" xfId="0" applyFont="1" applyFill="1" applyBorder="1" applyAlignment="1">
      <alignment horizontal="left" vertical="top" wrapText="1"/>
    </xf>
    <xf numFmtId="0" fontId="0" fillId="0" borderId="0" xfId="0" applyAlignment="1">
      <alignment horizontal="left" wrapText="1"/>
    </xf>
    <xf numFmtId="0" fontId="0" fillId="0" borderId="0" xfId="0" applyAlignment="1">
      <alignment horizontal="left" vertical="top" wrapText="1"/>
    </xf>
    <xf numFmtId="0" fontId="0" fillId="7" borderId="2" xfId="0" applyFont="1" applyFill="1" applyBorder="1" applyAlignment="1">
      <alignment vertical="top" wrapText="1"/>
    </xf>
    <xf numFmtId="0" fontId="44" fillId="2" borderId="2" xfId="0" applyFont="1" applyFill="1" applyBorder="1" applyAlignment="1">
      <alignment textRotation="45" wrapText="1"/>
    </xf>
    <xf numFmtId="0" fontId="44" fillId="2" borderId="2" xfId="0" applyFont="1" applyFill="1" applyBorder="1" applyAlignment="1">
      <alignment horizontal="center" vertical="center" textRotation="45" wrapText="1"/>
    </xf>
    <xf numFmtId="0" fontId="44" fillId="2" borderId="2" xfId="0" applyFont="1" applyFill="1" applyBorder="1" applyAlignment="1">
      <alignment vertical="center" textRotation="45" wrapText="1"/>
    </xf>
    <xf numFmtId="0" fontId="44" fillId="2" borderId="2" xfId="0" applyFont="1" applyFill="1" applyBorder="1" applyAlignment="1">
      <alignment horizontal="left" textRotation="45" wrapText="1"/>
    </xf>
    <xf numFmtId="0" fontId="44" fillId="2" borderId="2" xfId="0" applyFont="1" applyFill="1" applyBorder="1" applyAlignment="1">
      <alignment vertical="top" textRotation="45" wrapText="1"/>
    </xf>
    <xf numFmtId="0" fontId="20" fillId="2" borderId="2" xfId="0" applyFont="1" applyFill="1" applyBorder="1" applyAlignment="1">
      <alignment wrapText="1"/>
    </xf>
    <xf numFmtId="0" fontId="20" fillId="2" borderId="0" xfId="0" applyFont="1" applyFill="1" applyBorder="1" applyAlignment="1">
      <alignment wrapText="1"/>
    </xf>
    <xf numFmtId="0" fontId="20" fillId="2" borderId="0" xfId="0" applyFont="1" applyFill="1" applyBorder="1"/>
    <xf numFmtId="0" fontId="43" fillId="3" borderId="2" xfId="0" applyFont="1" applyFill="1" applyBorder="1" applyAlignment="1">
      <alignment textRotation="45" wrapText="1"/>
    </xf>
    <xf numFmtId="0" fontId="43" fillId="4" borderId="2" xfId="0" applyFont="1" applyFill="1" applyBorder="1" applyAlignment="1">
      <alignment textRotation="45" wrapText="1"/>
    </xf>
    <xf numFmtId="0" fontId="46" fillId="0" borderId="0" xfId="0" applyFont="1" applyBorder="1" applyAlignment="1">
      <alignment wrapText="1"/>
    </xf>
    <xf numFmtId="0" fontId="43" fillId="3" borderId="2" xfId="0" applyFont="1" applyFill="1" applyBorder="1" applyAlignment="1">
      <alignment horizontal="left" textRotation="45" wrapText="1"/>
    </xf>
    <xf numFmtId="0" fontId="46" fillId="0" borderId="0" xfId="0" applyFont="1" applyAlignment="1"/>
    <xf numFmtId="0" fontId="16" fillId="0" borderId="5" xfId="0" applyFont="1" applyBorder="1" applyAlignment="1">
      <alignment wrapText="1"/>
    </xf>
    <xf numFmtId="0" fontId="15" fillId="0" borderId="5" xfId="0" applyFont="1" applyBorder="1" applyAlignment="1">
      <alignment wrapText="1"/>
    </xf>
    <xf numFmtId="0" fontId="0" fillId="0" borderId="5" xfId="0" applyFont="1" applyBorder="1" applyAlignment="1">
      <alignment wrapText="1"/>
    </xf>
    <xf numFmtId="0" fontId="0" fillId="8" borderId="5" xfId="0" applyFill="1" applyBorder="1" applyAlignment="1">
      <alignment vertical="center"/>
    </xf>
    <xf numFmtId="0" fontId="15" fillId="8" borderId="5" xfId="0" applyFont="1" applyFill="1" applyBorder="1" applyAlignment="1">
      <alignment vertical="center"/>
    </xf>
    <xf numFmtId="0" fontId="15" fillId="9" borderId="5" xfId="0" applyFont="1" applyFill="1" applyBorder="1" applyAlignment="1">
      <alignment vertical="center" wrapText="1"/>
    </xf>
    <xf numFmtId="0" fontId="48" fillId="9" borderId="0" xfId="0" applyFont="1" applyFill="1" applyAlignment="1">
      <alignment vertical="center"/>
    </xf>
    <xf numFmtId="0" fontId="0" fillId="9" borderId="5" xfId="0" applyFill="1" applyBorder="1" applyAlignment="1">
      <alignment horizontal="center" vertical="center" wrapText="1"/>
    </xf>
    <xf numFmtId="0" fontId="0" fillId="9" borderId="5" xfId="0" applyFill="1" applyBorder="1" applyAlignment="1">
      <alignment vertical="center" wrapText="1"/>
    </xf>
    <xf numFmtId="0" fontId="0" fillId="9" borderId="5" xfId="0" applyFill="1" applyBorder="1" applyAlignment="1">
      <alignment vertical="center"/>
    </xf>
    <xf numFmtId="0" fontId="16" fillId="9" borderId="5" xfId="0" applyFont="1" applyFill="1" applyBorder="1" applyAlignment="1">
      <alignment vertical="center" wrapText="1"/>
    </xf>
    <xf numFmtId="0" fontId="26" fillId="9" borderId="0" xfId="0" applyFont="1" applyFill="1" applyAlignment="1">
      <alignment vertical="center"/>
    </xf>
    <xf numFmtId="0" fontId="0" fillId="9" borderId="5" xfId="0" applyFont="1" applyFill="1" applyBorder="1" applyAlignment="1">
      <alignment vertical="center" wrapText="1"/>
    </xf>
    <xf numFmtId="0" fontId="22" fillId="9" borderId="5" xfId="15" applyFill="1" applyBorder="1" applyAlignment="1">
      <alignment horizontal="left" vertical="center" wrapText="1"/>
    </xf>
    <xf numFmtId="0" fontId="23" fillId="9" borderId="5" xfId="0" applyFont="1" applyFill="1" applyBorder="1" applyAlignment="1">
      <alignment vertical="center"/>
    </xf>
    <xf numFmtId="0" fontId="0" fillId="9" borderId="5" xfId="0" applyFill="1" applyBorder="1" applyAlignment="1">
      <alignment horizontal="left" vertical="top" wrapText="1"/>
    </xf>
    <xf numFmtId="0" fontId="16" fillId="9" borderId="5" xfId="0" applyFont="1" applyFill="1" applyBorder="1" applyAlignment="1">
      <alignment horizontal="left" vertical="top" wrapText="1"/>
    </xf>
    <xf numFmtId="0" fontId="0" fillId="9" borderId="5" xfId="0" applyFill="1" applyBorder="1" applyAlignment="1">
      <alignment vertical="top" wrapText="1"/>
    </xf>
    <xf numFmtId="0" fontId="5" fillId="9" borderId="5" xfId="0" applyFont="1" applyFill="1" applyBorder="1" applyAlignment="1">
      <alignment vertical="center"/>
    </xf>
    <xf numFmtId="0" fontId="27" fillId="9" borderId="5" xfId="0" applyFont="1" applyFill="1" applyBorder="1" applyAlignment="1">
      <alignment vertical="center"/>
    </xf>
    <xf numFmtId="0" fontId="5" fillId="9" borderId="5" xfId="0" applyFont="1" applyFill="1" applyBorder="1" applyAlignment="1">
      <alignment vertical="center" wrapText="1"/>
    </xf>
    <xf numFmtId="0" fontId="22" fillId="9" borderId="5" xfId="15" applyFont="1" applyFill="1" applyBorder="1" applyAlignment="1" applyProtection="1">
      <alignment vertical="center"/>
    </xf>
    <xf numFmtId="0" fontId="27" fillId="9" borderId="5" xfId="0" applyFont="1" applyFill="1" applyBorder="1" applyAlignment="1">
      <alignment vertical="center" wrapText="1"/>
    </xf>
    <xf numFmtId="0" fontId="50" fillId="9" borderId="5" xfId="0" applyFont="1" applyFill="1" applyBorder="1" applyAlignment="1">
      <alignment horizontal="left" vertical="top" wrapText="1"/>
    </xf>
    <xf numFmtId="0" fontId="27" fillId="9" borderId="5" xfId="0" applyFont="1" applyFill="1" applyBorder="1" applyAlignment="1">
      <alignment horizontal="left" vertical="top" wrapText="1"/>
    </xf>
    <xf numFmtId="0" fontId="5" fillId="9" borderId="5" xfId="0" applyFont="1" applyFill="1" applyBorder="1" applyAlignment="1">
      <alignment horizontal="left" vertical="top" wrapText="1"/>
    </xf>
    <xf numFmtId="0" fontId="4" fillId="9" borderId="5" xfId="0" applyFont="1" applyFill="1" applyBorder="1" applyAlignment="1">
      <alignment horizontal="left" vertical="top" wrapText="1"/>
    </xf>
    <xf numFmtId="0" fontId="5" fillId="9" borderId="5" xfId="0" applyFont="1" applyFill="1" applyBorder="1" applyAlignment="1">
      <alignment horizontal="left" vertical="top"/>
    </xf>
    <xf numFmtId="0" fontId="5" fillId="9" borderId="5" xfId="0" applyFont="1" applyFill="1" applyBorder="1" applyAlignment="1">
      <alignment vertical="top"/>
    </xf>
    <xf numFmtId="0" fontId="0" fillId="8" borderId="10" xfId="0" applyFont="1" applyFill="1" applyBorder="1" applyAlignment="1">
      <alignment vertical="top" wrapText="1"/>
    </xf>
    <xf numFmtId="0" fontId="15" fillId="8" borderId="10" xfId="0" applyFont="1" applyFill="1" applyBorder="1" applyAlignment="1">
      <alignment vertical="center" wrapText="1"/>
    </xf>
    <xf numFmtId="0" fontId="0" fillId="8" borderId="10" xfId="0" applyFont="1" applyFill="1" applyBorder="1" applyAlignment="1">
      <alignment vertical="center" wrapText="1"/>
    </xf>
    <xf numFmtId="0" fontId="0" fillId="8" borderId="10" xfId="0" applyFont="1" applyFill="1" applyBorder="1" applyAlignment="1">
      <alignment horizontal="center" vertical="center" wrapText="1"/>
    </xf>
    <xf numFmtId="0" fontId="22" fillId="8" borderId="10" xfId="15" applyFill="1" applyBorder="1" applyAlignment="1" applyProtection="1">
      <alignment vertical="center" wrapText="1"/>
    </xf>
    <xf numFmtId="0" fontId="0" fillId="8" borderId="0" xfId="0" applyFill="1" applyBorder="1" applyAlignment="1">
      <alignment vertical="center" wrapText="1"/>
    </xf>
    <xf numFmtId="0" fontId="16" fillId="8" borderId="10" xfId="0" applyFont="1" applyFill="1" applyBorder="1" applyAlignment="1">
      <alignment vertical="center" wrapText="1"/>
    </xf>
    <xf numFmtId="0" fontId="22" fillId="8" borderId="10" xfId="15" applyFill="1" applyBorder="1" applyAlignment="1" applyProtection="1">
      <alignment horizontal="left" vertical="center" wrapText="1"/>
    </xf>
    <xf numFmtId="0" fontId="0" fillId="9" borderId="11" xfId="0" applyFill="1" applyBorder="1" applyAlignment="1">
      <alignment vertical="center" wrapText="1"/>
    </xf>
    <xf numFmtId="0" fontId="0" fillId="9" borderId="11" xfId="0" applyFill="1" applyBorder="1" applyAlignment="1">
      <alignment horizontal="left" vertical="top" wrapText="1"/>
    </xf>
    <xf numFmtId="0" fontId="16" fillId="9" borderId="11" xfId="0" applyFont="1" applyFill="1" applyBorder="1" applyAlignment="1">
      <alignment horizontal="left" vertical="top" wrapText="1"/>
    </xf>
    <xf numFmtId="0" fontId="0" fillId="8" borderId="10" xfId="0" applyFont="1" applyFill="1" applyBorder="1" applyAlignment="1">
      <alignment horizontal="left" vertical="top" wrapText="1"/>
    </xf>
    <xf numFmtId="0" fontId="0" fillId="8" borderId="11" xfId="0" applyFill="1" applyBorder="1" applyAlignment="1">
      <alignment horizontal="left" vertical="top" wrapText="1"/>
    </xf>
    <xf numFmtId="0" fontId="0" fillId="8" borderId="11" xfId="0" applyFill="1" applyBorder="1" applyAlignment="1">
      <alignment horizontal="left" vertical="center" wrapText="1"/>
    </xf>
    <xf numFmtId="0" fontId="36" fillId="8" borderId="11" xfId="0" applyFont="1" applyFill="1" applyBorder="1" applyAlignment="1">
      <alignment horizontal="left" vertical="top" wrapText="1"/>
    </xf>
    <xf numFmtId="0" fontId="0" fillId="8" borderId="12" xfId="0" applyFont="1" applyFill="1" applyBorder="1" applyAlignment="1">
      <alignment horizontal="left" vertical="top" wrapText="1"/>
    </xf>
    <xf numFmtId="0" fontId="0" fillId="8" borderId="0" xfId="0" applyFont="1" applyFill="1" applyBorder="1" applyAlignment="1">
      <alignment horizontal="left" vertical="top" wrapText="1"/>
    </xf>
    <xf numFmtId="0" fontId="15" fillId="9" borderId="2" xfId="0" applyFont="1" applyFill="1" applyBorder="1" applyAlignment="1">
      <alignment vertical="center" wrapText="1"/>
    </xf>
    <xf numFmtId="0" fontId="0" fillId="9" borderId="2" xfId="0" applyFont="1" applyFill="1" applyBorder="1" applyAlignment="1">
      <alignment vertical="center" wrapText="1"/>
    </xf>
    <xf numFmtId="0" fontId="0" fillId="9" borderId="2" xfId="0" applyFont="1" applyFill="1" applyBorder="1" applyAlignment="1">
      <alignment horizontal="center" vertical="center" wrapText="1"/>
    </xf>
    <xf numFmtId="0" fontId="6" fillId="9" borderId="2" xfId="1" applyFill="1" applyBorder="1" applyAlignment="1" applyProtection="1">
      <alignment vertical="center" wrapText="1"/>
    </xf>
    <xf numFmtId="0" fontId="16" fillId="9" borderId="2" xfId="0" applyFont="1" applyFill="1" applyBorder="1" applyAlignment="1">
      <alignment vertical="center" wrapText="1"/>
    </xf>
    <xf numFmtId="0" fontId="6" fillId="9" borderId="2" xfId="1" applyFill="1" applyBorder="1" applyAlignment="1" applyProtection="1">
      <alignment horizontal="left" vertical="center" wrapText="1"/>
    </xf>
    <xf numFmtId="0" fontId="0" fillId="8" borderId="2" xfId="0" applyFont="1" applyFill="1" applyBorder="1" applyAlignment="1">
      <alignment horizontal="left" vertical="top" wrapText="1"/>
    </xf>
    <xf numFmtId="0" fontId="16" fillId="8" borderId="2" xfId="0" applyFont="1" applyFill="1" applyBorder="1" applyAlignment="1">
      <alignment horizontal="left" vertical="top" wrapText="1"/>
    </xf>
    <xf numFmtId="0" fontId="0" fillId="9" borderId="2" xfId="0" applyFont="1" applyFill="1" applyBorder="1" applyAlignment="1">
      <alignment horizontal="left" vertical="top" wrapText="1"/>
    </xf>
    <xf numFmtId="0" fontId="19" fillId="8" borderId="2" xfId="0" applyFont="1" applyFill="1" applyBorder="1" applyAlignment="1">
      <alignment horizontal="left" vertical="top" wrapText="1"/>
    </xf>
    <xf numFmtId="0" fontId="18" fillId="10" borderId="2" xfId="0" applyFont="1" applyFill="1" applyBorder="1" applyAlignment="1">
      <alignment horizontal="left" vertical="top" wrapText="1"/>
    </xf>
    <xf numFmtId="0" fontId="0" fillId="8" borderId="0" xfId="0" applyFill="1" applyBorder="1" applyAlignment="1">
      <alignment horizontal="left" vertical="top" wrapText="1"/>
    </xf>
    <xf numFmtId="0" fontId="0" fillId="9" borderId="0" xfId="0" applyFill="1" applyBorder="1" applyAlignment="1">
      <alignment vertical="center" wrapText="1"/>
    </xf>
    <xf numFmtId="0" fontId="28" fillId="9" borderId="5" xfId="0" applyFont="1" applyFill="1" applyBorder="1" applyAlignment="1">
      <alignment vertical="center"/>
    </xf>
    <xf numFmtId="0" fontId="23" fillId="9" borderId="5" xfId="0" applyFont="1" applyFill="1" applyBorder="1" applyAlignment="1">
      <alignment vertical="center" wrapText="1"/>
    </xf>
    <xf numFmtId="0" fontId="22" fillId="9" borderId="5" xfId="15" applyFill="1" applyBorder="1" applyAlignment="1" applyProtection="1">
      <alignment vertical="center"/>
    </xf>
    <xf numFmtId="0" fontId="24" fillId="9" borderId="5" xfId="0" applyFont="1" applyFill="1" applyBorder="1" applyAlignment="1">
      <alignment vertical="center"/>
    </xf>
    <xf numFmtId="0" fontId="24" fillId="9" borderId="5" xfId="0" applyFont="1" applyFill="1" applyBorder="1" applyAlignment="1">
      <alignment vertical="center" wrapText="1"/>
    </xf>
    <xf numFmtId="0" fontId="25" fillId="9" borderId="5" xfId="15" applyFont="1" applyFill="1" applyBorder="1" applyAlignment="1" applyProtection="1">
      <alignment vertical="center"/>
    </xf>
    <xf numFmtId="0" fontId="23" fillId="9" borderId="5" xfId="0" applyFont="1" applyFill="1" applyBorder="1" applyAlignment="1">
      <alignment horizontal="left" vertical="center"/>
    </xf>
    <xf numFmtId="0" fontId="23" fillId="9" borderId="5" xfId="0" applyFont="1" applyFill="1" applyBorder="1" applyAlignment="1">
      <alignment horizontal="left" vertical="center" wrapText="1"/>
    </xf>
    <xf numFmtId="0" fontId="23" fillId="9" borderId="5" xfId="0" applyFont="1" applyFill="1" applyBorder="1" applyAlignment="1">
      <alignment horizontal="left" vertical="top" wrapText="1"/>
    </xf>
    <xf numFmtId="0" fontId="28" fillId="9" borderId="5" xfId="0" applyFont="1" applyFill="1" applyBorder="1" applyAlignment="1">
      <alignment vertical="center" wrapText="1"/>
    </xf>
    <xf numFmtId="0" fontId="22" fillId="9" borderId="5" xfId="15" applyFill="1" applyBorder="1" applyAlignment="1" applyProtection="1">
      <alignment vertical="center" wrapText="1"/>
    </xf>
    <xf numFmtId="49" fontId="0" fillId="9" borderId="5" xfId="0" applyNumberFormat="1" applyFill="1" applyBorder="1" applyAlignment="1">
      <alignment vertical="center" wrapText="1"/>
    </xf>
    <xf numFmtId="0" fontId="0" fillId="9" borderId="5" xfId="0" applyNumberFormat="1" applyFill="1" applyBorder="1" applyAlignment="1">
      <alignment vertical="center" wrapText="1"/>
    </xf>
    <xf numFmtId="0" fontId="0" fillId="9" borderId="5" xfId="0" applyNumberFormat="1" applyFont="1" applyFill="1" applyBorder="1" applyAlignment="1">
      <alignment vertical="center" wrapText="1"/>
    </xf>
    <xf numFmtId="0" fontId="22" fillId="9" borderId="5" xfId="15" applyFill="1" applyBorder="1" applyAlignment="1" applyProtection="1">
      <alignment horizontal="left" vertical="center" wrapText="1"/>
    </xf>
    <xf numFmtId="0" fontId="0" fillId="9" borderId="5" xfId="0" applyFont="1" applyFill="1" applyBorder="1" applyAlignment="1">
      <alignment vertical="top" wrapText="1"/>
    </xf>
    <xf numFmtId="0" fontId="0" fillId="9" borderId="5" xfId="0" applyFill="1" applyBorder="1" applyAlignment="1">
      <alignment horizontal="left" vertical="center" wrapText="1"/>
    </xf>
    <xf numFmtId="0" fontId="34" fillId="9" borderId="5" xfId="0" applyFont="1" applyFill="1" applyBorder="1" applyAlignment="1">
      <alignment vertical="center" wrapText="1"/>
    </xf>
    <xf numFmtId="0" fontId="0" fillId="9" borderId="7" xfId="0" applyFill="1" applyBorder="1" applyAlignment="1">
      <alignment vertical="center" wrapText="1"/>
    </xf>
    <xf numFmtId="0" fontId="0" fillId="9" borderId="8" xfId="0" applyFill="1" applyBorder="1" applyAlignment="1">
      <alignment vertical="center" wrapText="1"/>
    </xf>
    <xf numFmtId="0" fontId="0" fillId="7" borderId="2" xfId="0" applyFont="1" applyFill="1" applyBorder="1" applyAlignment="1">
      <alignment vertical="center" wrapText="1"/>
    </xf>
    <xf numFmtId="0" fontId="0" fillId="9" borderId="6" xfId="0" applyFont="1" applyFill="1" applyBorder="1" applyAlignment="1">
      <alignment vertical="center" wrapText="1"/>
    </xf>
    <xf numFmtId="0" fontId="16" fillId="9" borderId="2" xfId="0" applyFont="1" applyFill="1" applyBorder="1" applyAlignment="1">
      <alignment horizontal="left" vertical="top" wrapText="1"/>
    </xf>
    <xf numFmtId="0" fontId="19" fillId="9" borderId="2" xfId="0" applyFont="1" applyFill="1" applyBorder="1" applyAlignment="1">
      <alignment horizontal="left" vertical="top" wrapText="1"/>
    </xf>
    <xf numFmtId="0" fontId="16" fillId="10" borderId="2" xfId="0" applyFont="1" applyFill="1" applyBorder="1" applyAlignment="1">
      <alignment horizontal="left" vertical="top" wrapText="1"/>
    </xf>
    <xf numFmtId="0" fontId="21" fillId="9" borderId="5" xfId="0" applyFont="1" applyFill="1" applyBorder="1" applyAlignment="1">
      <alignment horizontal="left" vertical="top" wrapText="1"/>
    </xf>
    <xf numFmtId="0" fontId="17" fillId="9" borderId="2" xfId="0" applyFont="1" applyFill="1" applyBorder="1" applyAlignment="1">
      <alignment horizontal="left" vertical="top" wrapText="1"/>
    </xf>
    <xf numFmtId="0" fontId="0" fillId="9" borderId="0" xfId="0" applyFill="1" applyAlignment="1">
      <alignment vertical="top"/>
    </xf>
    <xf numFmtId="0" fontId="0" fillId="9" borderId="0" xfId="0" applyFill="1" applyAlignment="1">
      <alignment vertical="center"/>
    </xf>
    <xf numFmtId="0" fontId="0" fillId="8" borderId="5" xfId="0" applyFill="1" applyBorder="1"/>
    <xf numFmtId="0" fontId="26" fillId="9" borderId="5" xfId="0" applyFont="1" applyFill="1" applyBorder="1" applyAlignment="1">
      <alignment vertical="center"/>
    </xf>
    <xf numFmtId="0" fontId="22" fillId="9" borderId="5" xfId="15" applyFill="1" applyBorder="1" applyAlignment="1">
      <alignment vertical="center" wrapText="1"/>
    </xf>
    <xf numFmtId="0" fontId="0" fillId="9" borderId="5" xfId="0" applyFill="1" applyBorder="1" applyAlignment="1">
      <alignment wrapText="1"/>
    </xf>
    <xf numFmtId="0" fontId="0" fillId="9" borderId="5" xfId="0" applyFill="1" applyBorder="1"/>
    <xf numFmtId="0" fontId="51" fillId="9" borderId="5" xfId="0" applyFont="1" applyFill="1" applyBorder="1" applyAlignment="1">
      <alignment vertical="center" wrapText="1"/>
    </xf>
    <xf numFmtId="0" fontId="42" fillId="9" borderId="5" xfId="0" applyFont="1" applyFill="1" applyBorder="1" applyAlignment="1">
      <alignment horizontal="left" vertical="top" wrapText="1"/>
    </xf>
    <xf numFmtId="0" fontId="52" fillId="9" borderId="5" xfId="0" applyFont="1" applyFill="1" applyBorder="1" applyAlignment="1">
      <alignment horizontal="left" vertical="top" wrapText="1"/>
    </xf>
    <xf numFmtId="0" fontId="28" fillId="9" borderId="5" xfId="0" applyFont="1" applyFill="1" applyBorder="1" applyAlignment="1">
      <alignment horizontal="left" vertical="top" wrapText="1"/>
    </xf>
    <xf numFmtId="0" fontId="23" fillId="9" borderId="5" xfId="0" applyFont="1" applyFill="1" applyBorder="1" applyAlignment="1">
      <alignment vertical="top" wrapText="1"/>
    </xf>
    <xf numFmtId="0" fontId="23" fillId="9" borderId="5" xfId="0" applyFont="1" applyFill="1" applyBorder="1" applyAlignment="1">
      <alignment vertical="top"/>
    </xf>
    <xf numFmtId="0" fontId="28" fillId="9" borderId="5" xfId="0" applyFont="1" applyFill="1" applyBorder="1" applyAlignment="1">
      <alignment horizontal="left" vertical="center" wrapText="1"/>
    </xf>
    <xf numFmtId="0" fontId="16" fillId="9" borderId="5" xfId="0" applyFont="1" applyFill="1" applyBorder="1" applyAlignment="1">
      <alignment horizontal="left" vertical="center" wrapText="1"/>
    </xf>
    <xf numFmtId="49" fontId="0" fillId="9" borderId="5" xfId="0" quotePrefix="1" applyNumberFormat="1" applyFill="1" applyBorder="1" applyAlignment="1">
      <alignment horizontal="left" vertical="center" wrapText="1"/>
    </xf>
    <xf numFmtId="0" fontId="0" fillId="9" borderId="5" xfId="0" quotePrefix="1" applyNumberFormat="1" applyFill="1" applyBorder="1" applyAlignment="1">
      <alignment horizontal="left" vertical="center" wrapText="1"/>
    </xf>
    <xf numFmtId="0" fontId="0" fillId="9" borderId="5" xfId="0" applyNumberFormat="1" applyFont="1" applyFill="1" applyBorder="1" applyAlignment="1">
      <alignment horizontal="left" vertical="center" wrapText="1"/>
    </xf>
    <xf numFmtId="0" fontId="0" fillId="8" borderId="5" xfId="0" applyFill="1" applyBorder="1" applyAlignment="1">
      <alignment vertical="top" wrapText="1"/>
    </xf>
    <xf numFmtId="0" fontId="16" fillId="8" borderId="5" xfId="0" applyFont="1" applyFill="1" applyBorder="1" applyAlignment="1">
      <alignment vertical="top" wrapText="1"/>
    </xf>
    <xf numFmtId="0" fontId="0" fillId="7" borderId="3" xfId="0" applyFont="1" applyFill="1" applyBorder="1" applyAlignment="1">
      <alignment vertical="top" wrapText="1"/>
    </xf>
    <xf numFmtId="0" fontId="15" fillId="9" borderId="4" xfId="0" applyFont="1" applyFill="1" applyBorder="1" applyAlignment="1">
      <alignment vertical="center" wrapText="1"/>
    </xf>
    <xf numFmtId="0" fontId="0" fillId="9" borderId="2" xfId="0" applyFont="1" applyFill="1" applyBorder="1" applyAlignment="1">
      <alignment vertical="top" wrapText="1"/>
    </xf>
    <xf numFmtId="0" fontId="6" fillId="9" borderId="2" xfId="1" applyFill="1" applyBorder="1" applyAlignment="1" applyProtection="1">
      <alignment horizontal="left" vertical="top" wrapText="1"/>
    </xf>
    <xf numFmtId="0" fontId="0" fillId="9" borderId="0" xfId="0" applyFill="1" applyAlignment="1">
      <alignment horizontal="left"/>
    </xf>
    <xf numFmtId="0" fontId="0" fillId="9" borderId="0" xfId="0" applyFill="1"/>
    <xf numFmtId="0" fontId="0" fillId="8" borderId="2" xfId="0" applyFont="1" applyFill="1" applyBorder="1" applyAlignment="1">
      <alignment vertical="top" wrapText="1"/>
    </xf>
    <xf numFmtId="0" fontId="15" fillId="8" borderId="2" xfId="0" applyFont="1" applyFill="1" applyBorder="1" applyAlignment="1">
      <alignment vertical="center" wrapText="1"/>
    </xf>
    <xf numFmtId="0" fontId="15" fillId="8" borderId="12" xfId="0" applyFont="1" applyFill="1" applyBorder="1" applyAlignment="1">
      <alignment vertical="center" wrapText="1"/>
    </xf>
    <xf numFmtId="0" fontId="0" fillId="8" borderId="2" xfId="0" applyFont="1" applyFill="1" applyBorder="1" applyAlignment="1">
      <alignment vertical="center" wrapText="1"/>
    </xf>
    <xf numFmtId="0" fontId="0" fillId="8" borderId="2" xfId="0" applyFont="1" applyFill="1" applyBorder="1" applyAlignment="1">
      <alignment horizontal="center" vertical="center" wrapText="1"/>
    </xf>
    <xf numFmtId="0" fontId="6" fillId="8" borderId="2" xfId="1" applyFill="1" applyBorder="1" applyAlignment="1" applyProtection="1">
      <alignment vertical="center" wrapText="1"/>
    </xf>
    <xf numFmtId="0" fontId="16" fillId="8" borderId="2" xfId="0" applyFont="1" applyFill="1" applyBorder="1" applyAlignment="1">
      <alignment vertical="center" wrapText="1"/>
    </xf>
    <xf numFmtId="0" fontId="22" fillId="8" borderId="2" xfId="15" applyFill="1" applyBorder="1" applyAlignment="1" applyProtection="1">
      <alignment horizontal="left" vertical="center" wrapText="1"/>
    </xf>
    <xf numFmtId="0" fontId="0" fillId="11" borderId="5" xfId="0" applyFont="1" applyFill="1" applyBorder="1" applyAlignment="1">
      <alignment horizontal="left" vertical="top" wrapText="1"/>
    </xf>
    <xf numFmtId="0" fontId="17" fillId="8" borderId="2" xfId="0" applyFont="1" applyFill="1" applyBorder="1" applyAlignment="1">
      <alignment horizontal="left" vertical="top" wrapText="1"/>
    </xf>
    <xf numFmtId="0" fontId="15" fillId="8" borderId="9" xfId="0" applyFont="1" applyFill="1" applyBorder="1" applyAlignment="1">
      <alignment vertical="center" wrapText="1"/>
    </xf>
    <xf numFmtId="0" fontId="15" fillId="8" borderId="4" xfId="0" applyFont="1" applyFill="1" applyBorder="1" applyAlignment="1">
      <alignment vertical="center" wrapText="1"/>
    </xf>
    <xf numFmtId="0" fontId="22" fillId="8" borderId="2" xfId="15" applyFill="1" applyBorder="1" applyAlignment="1" applyProtection="1">
      <alignment vertical="center" wrapText="1"/>
    </xf>
    <xf numFmtId="0" fontId="0" fillId="8" borderId="3" xfId="0" applyFont="1" applyFill="1" applyBorder="1" applyAlignment="1">
      <alignment horizontal="left" vertical="top" wrapText="1"/>
    </xf>
    <xf numFmtId="0" fontId="36" fillId="8" borderId="4" xfId="0" applyFont="1" applyFill="1" applyBorder="1" applyAlignment="1">
      <alignment horizontal="left" vertical="top" wrapText="1"/>
    </xf>
    <xf numFmtId="0" fontId="0" fillId="8" borderId="4" xfId="0" applyFont="1" applyFill="1" applyBorder="1" applyAlignment="1">
      <alignment horizontal="left" vertical="top" wrapText="1"/>
    </xf>
    <xf numFmtId="0" fontId="15" fillId="8" borderId="2" xfId="0" applyFont="1" applyFill="1" applyBorder="1" applyAlignment="1">
      <alignment horizontal="left" vertical="center" wrapText="1"/>
    </xf>
    <xf numFmtId="0" fontId="15" fillId="9" borderId="2" xfId="0" applyFont="1" applyFill="1" applyBorder="1" applyAlignment="1">
      <alignment horizontal="left" vertical="center" wrapText="1"/>
    </xf>
    <xf numFmtId="0" fontId="0" fillId="8" borderId="2" xfId="0" applyFont="1" applyFill="1" applyBorder="1" applyAlignment="1">
      <alignment horizontal="left" vertical="center" wrapText="1"/>
    </xf>
    <xf numFmtId="0" fontId="6" fillId="8" borderId="2" xfId="1" applyFill="1" applyBorder="1" applyAlignment="1" applyProtection="1">
      <alignment horizontal="left" vertical="center" wrapText="1"/>
    </xf>
    <xf numFmtId="0" fontId="0" fillId="9" borderId="0" xfId="0" applyFill="1" applyAlignment="1">
      <alignment wrapText="1"/>
    </xf>
    <xf numFmtId="0" fontId="16" fillId="8" borderId="2" xfId="0" applyFont="1" applyFill="1" applyBorder="1" applyAlignment="1">
      <alignment horizontal="left" vertical="center" wrapText="1"/>
    </xf>
    <xf numFmtId="3" fontId="0" fillId="8" borderId="2" xfId="0" applyNumberFormat="1" applyFont="1" applyFill="1" applyBorder="1" applyAlignment="1">
      <alignment horizontal="left" vertical="center" wrapText="1"/>
    </xf>
    <xf numFmtId="0" fontId="0" fillId="9" borderId="5" xfId="0" applyNumberFormat="1" applyFill="1" applyBorder="1" applyAlignment="1">
      <alignment horizontal="left" vertical="center" wrapText="1"/>
    </xf>
    <xf numFmtId="0" fontId="0" fillId="9" borderId="5" xfId="0" applyFont="1" applyFill="1" applyBorder="1" applyAlignment="1">
      <alignment horizontal="left" vertical="top" wrapText="1"/>
    </xf>
    <xf numFmtId="0" fontId="0" fillId="9" borderId="9" xfId="0" applyFill="1" applyBorder="1" applyAlignment="1">
      <alignment vertical="center" wrapText="1"/>
    </xf>
    <xf numFmtId="0" fontId="0" fillId="9" borderId="2" xfId="0" applyFont="1" applyFill="1" applyBorder="1" applyAlignment="1">
      <alignment horizontal="left" vertical="center" wrapText="1"/>
    </xf>
    <xf numFmtId="0" fontId="6" fillId="9" borderId="2" xfId="1" applyFont="1" applyFill="1" applyBorder="1" applyAlignment="1" applyProtection="1">
      <alignment horizontal="left" vertical="center" wrapText="1"/>
    </xf>
    <xf numFmtId="0" fontId="0" fillId="9" borderId="0" xfId="0" applyFont="1" applyFill="1" applyBorder="1" applyAlignment="1">
      <alignment vertical="center" wrapText="1"/>
    </xf>
    <xf numFmtId="0" fontId="16" fillId="9" borderId="2" xfId="0" applyFont="1" applyFill="1" applyBorder="1" applyAlignment="1">
      <alignment horizontal="left" vertical="center" wrapText="1"/>
    </xf>
    <xf numFmtId="0" fontId="0" fillId="9" borderId="0" xfId="0" applyFont="1" applyFill="1" applyBorder="1" applyAlignment="1">
      <alignment horizontal="left" vertical="center" wrapText="1"/>
    </xf>
    <xf numFmtId="49" fontId="21" fillId="9" borderId="0" xfId="0" applyNumberFormat="1" applyFont="1" applyFill="1" applyAlignment="1">
      <alignment horizontal="left" vertical="center"/>
    </xf>
    <xf numFmtId="0" fontId="21" fillId="9" borderId="0" xfId="0" applyFont="1" applyFill="1" applyAlignment="1">
      <alignment horizontal="left" vertical="center"/>
    </xf>
    <xf numFmtId="0" fontId="31" fillId="9" borderId="5" xfId="0" applyFont="1" applyFill="1" applyBorder="1" applyAlignment="1">
      <alignment horizontal="left" vertical="top" wrapText="1"/>
    </xf>
    <xf numFmtId="0" fontId="31" fillId="9" borderId="5" xfId="0" applyFont="1" applyFill="1" applyBorder="1" applyAlignment="1">
      <alignment vertical="top" wrapText="1"/>
    </xf>
    <xf numFmtId="0" fontId="0" fillId="9" borderId="17" xfId="0" applyFill="1" applyBorder="1" applyAlignment="1">
      <alignment wrapText="1"/>
    </xf>
    <xf numFmtId="0" fontId="22" fillId="9" borderId="2" xfId="15" applyFill="1" applyBorder="1" applyAlignment="1" applyProtection="1">
      <alignment vertical="center" wrapText="1"/>
    </xf>
    <xf numFmtId="0" fontId="22" fillId="9" borderId="2" xfId="15" applyFill="1" applyBorder="1" applyAlignment="1" applyProtection="1">
      <alignment horizontal="left" vertical="center" wrapText="1"/>
    </xf>
    <xf numFmtId="0" fontId="20" fillId="9" borderId="2" xfId="0" applyFont="1" applyFill="1" applyBorder="1" applyAlignment="1">
      <alignment vertical="top" wrapText="1"/>
    </xf>
    <xf numFmtId="0" fontId="16" fillId="9" borderId="2" xfId="0" applyFont="1" applyFill="1" applyBorder="1" applyAlignment="1">
      <alignment vertical="top" wrapText="1"/>
    </xf>
    <xf numFmtId="0" fontId="17" fillId="9" borderId="2" xfId="0" applyFont="1" applyFill="1" applyBorder="1" applyAlignment="1">
      <alignment vertical="top" wrapText="1"/>
    </xf>
    <xf numFmtId="0" fontId="0" fillId="9" borderId="2" xfId="0" applyFill="1" applyBorder="1" applyAlignment="1">
      <alignment wrapText="1"/>
    </xf>
    <xf numFmtId="0" fontId="0" fillId="8" borderId="2" xfId="0" applyFill="1" applyBorder="1" applyAlignment="1">
      <alignment vertical="center" wrapText="1"/>
    </xf>
    <xf numFmtId="0" fontId="36" fillId="8" borderId="2" xfId="0" applyFont="1" applyFill="1" applyBorder="1" applyAlignment="1">
      <alignment horizontal="left" vertical="top" wrapText="1"/>
    </xf>
    <xf numFmtId="0" fontId="15" fillId="8" borderId="10" xfId="0" applyFont="1" applyFill="1" applyBorder="1" applyAlignment="1">
      <alignment horizontal="left" vertical="center" wrapText="1"/>
    </xf>
    <xf numFmtId="0" fontId="0" fillId="8" borderId="10" xfId="0" applyFont="1" applyFill="1" applyBorder="1" applyAlignment="1">
      <alignment horizontal="left" vertical="center" wrapText="1"/>
    </xf>
    <xf numFmtId="0" fontId="6" fillId="8" borderId="10" xfId="1" applyFill="1" applyBorder="1" applyAlignment="1" applyProtection="1">
      <alignment horizontal="left" vertical="center" wrapText="1"/>
    </xf>
    <xf numFmtId="0" fontId="0" fillId="9" borderId="10" xfId="0" applyFill="1" applyBorder="1" applyAlignment="1">
      <alignment wrapText="1"/>
    </xf>
    <xf numFmtId="0" fontId="16" fillId="8" borderId="10" xfId="0" applyFont="1" applyFill="1" applyBorder="1" applyAlignment="1">
      <alignment horizontal="left" vertical="center" wrapText="1"/>
    </xf>
    <xf numFmtId="0" fontId="16" fillId="8" borderId="10" xfId="0" applyFont="1" applyFill="1" applyBorder="1" applyAlignment="1">
      <alignment horizontal="left" vertical="top" wrapText="1"/>
    </xf>
    <xf numFmtId="0" fontId="0" fillId="8" borderId="18" xfId="0" applyFont="1" applyFill="1" applyBorder="1" applyAlignment="1">
      <alignment horizontal="left" vertical="top" wrapText="1"/>
    </xf>
    <xf numFmtId="0" fontId="0" fillId="8" borderId="11" xfId="0" applyFont="1" applyFill="1" applyBorder="1" applyAlignment="1">
      <alignment horizontal="left" vertical="top" wrapText="1"/>
    </xf>
    <xf numFmtId="0" fontId="3" fillId="9" borderId="11" xfId="0" applyFont="1" applyFill="1" applyBorder="1" applyAlignment="1">
      <alignment horizontal="left" vertical="top" wrapText="1"/>
    </xf>
    <xf numFmtId="0" fontId="17" fillId="8" borderId="10" xfId="0" applyFont="1" applyFill="1" applyBorder="1" applyAlignment="1">
      <alignment horizontal="left" vertical="top" wrapText="1"/>
    </xf>
    <xf numFmtId="0" fontId="0" fillId="8" borderId="5" xfId="0" applyFont="1" applyFill="1" applyBorder="1" applyAlignment="1">
      <alignment vertical="top" wrapText="1"/>
    </xf>
    <xf numFmtId="0" fontId="15" fillId="8" borderId="5" xfId="0" applyFont="1" applyFill="1" applyBorder="1" applyAlignment="1">
      <alignment horizontal="left" vertical="center" wrapText="1"/>
    </xf>
    <xf numFmtId="0" fontId="0" fillId="8" borderId="5" xfId="0" applyFont="1" applyFill="1" applyBorder="1" applyAlignment="1">
      <alignment horizontal="left" vertical="center" wrapText="1"/>
    </xf>
    <xf numFmtId="0" fontId="6" fillId="8" borderId="5" xfId="1" applyFill="1" applyBorder="1" applyAlignment="1" applyProtection="1">
      <alignment horizontal="left" vertical="center" wrapText="1"/>
    </xf>
    <xf numFmtId="0" fontId="16" fillId="8" borderId="5" xfId="0" applyFont="1" applyFill="1" applyBorder="1" applyAlignment="1">
      <alignment horizontal="left" vertical="center" wrapText="1"/>
    </xf>
    <xf numFmtId="0" fontId="22" fillId="8" borderId="5" xfId="15" applyFill="1" applyBorder="1" applyAlignment="1" applyProtection="1">
      <alignment horizontal="left" vertical="center" wrapText="1"/>
    </xf>
    <xf numFmtId="0" fontId="0" fillId="8" borderId="5" xfId="0" applyFont="1" applyFill="1" applyBorder="1" applyAlignment="1">
      <alignment horizontal="left" vertical="top" wrapText="1"/>
    </xf>
    <xf numFmtId="0" fontId="16" fillId="8" borderId="5" xfId="0" applyFont="1" applyFill="1" applyBorder="1" applyAlignment="1">
      <alignment horizontal="left" vertical="top" wrapText="1"/>
    </xf>
    <xf numFmtId="0" fontId="0" fillId="8" borderId="5" xfId="0" applyFill="1" applyBorder="1" applyAlignment="1">
      <alignment horizontal="left" vertical="center" wrapText="1"/>
    </xf>
    <xf numFmtId="0" fontId="17" fillId="8" borderId="5" xfId="0" applyFont="1" applyFill="1" applyBorder="1" applyAlignment="1">
      <alignment horizontal="left" vertical="top" wrapText="1"/>
    </xf>
    <xf numFmtId="0" fontId="0" fillId="9" borderId="16" xfId="0" applyFill="1" applyBorder="1" applyAlignment="1">
      <alignment vertical="center" wrapText="1"/>
    </xf>
    <xf numFmtId="0" fontId="28" fillId="9" borderId="16" xfId="0" applyFont="1" applyFill="1" applyBorder="1" applyAlignment="1">
      <alignment horizontal="left" vertical="center" wrapText="1"/>
    </xf>
    <xf numFmtId="0" fontId="0" fillId="9" borderId="16" xfId="0" applyFill="1" applyBorder="1" applyAlignment="1">
      <alignment horizontal="left" vertical="center" wrapText="1"/>
    </xf>
    <xf numFmtId="0" fontId="0" fillId="9" borderId="6" xfId="0" applyFont="1" applyFill="1" applyBorder="1" applyAlignment="1">
      <alignment horizontal="left" vertical="center" wrapText="1"/>
    </xf>
    <xf numFmtId="0" fontId="22" fillId="9" borderId="16" xfId="15" applyFill="1" applyBorder="1" applyAlignment="1" applyProtection="1">
      <alignment horizontal="left" vertical="center" wrapText="1"/>
    </xf>
    <xf numFmtId="0" fontId="0" fillId="9" borderId="19" xfId="0" applyFill="1" applyBorder="1" applyAlignment="1">
      <alignment horizontal="left" vertical="center" wrapText="1"/>
    </xf>
    <xf numFmtId="0" fontId="0" fillId="9" borderId="6" xfId="0" applyFill="1" applyBorder="1" applyAlignment="1">
      <alignment vertical="center" wrapText="1"/>
    </xf>
    <xf numFmtId="0" fontId="16" fillId="9" borderId="20" xfId="0" applyFont="1" applyFill="1" applyBorder="1" applyAlignment="1">
      <alignment horizontal="left" vertical="center" wrapText="1"/>
    </xf>
    <xf numFmtId="0" fontId="16" fillId="9" borderId="16" xfId="0" applyFont="1" applyFill="1" applyBorder="1" applyAlignment="1">
      <alignment horizontal="left" vertical="center" wrapText="1"/>
    </xf>
    <xf numFmtId="49" fontId="0" fillId="9" borderId="16" xfId="0" applyNumberFormat="1" applyFill="1" applyBorder="1" applyAlignment="1">
      <alignment horizontal="left" vertical="center" wrapText="1"/>
    </xf>
    <xf numFmtId="0" fontId="0" fillId="9" borderId="16" xfId="0" applyNumberFormat="1" applyFill="1" applyBorder="1" applyAlignment="1">
      <alignment horizontal="left" vertical="center" wrapText="1"/>
    </xf>
    <xf numFmtId="0" fontId="0" fillId="9" borderId="16" xfId="0" applyNumberFormat="1" applyFont="1" applyFill="1" applyBorder="1" applyAlignment="1">
      <alignment horizontal="left" vertical="center" wrapText="1"/>
    </xf>
    <xf numFmtId="0" fontId="22" fillId="9" borderId="6" xfId="15" applyFill="1" applyBorder="1" applyAlignment="1" applyProtection="1">
      <alignment horizontal="left" vertical="center" wrapText="1"/>
    </xf>
    <xf numFmtId="0" fontId="16" fillId="9" borderId="6" xfId="0" applyFont="1" applyFill="1" applyBorder="1" applyAlignment="1">
      <alignment horizontal="left" vertical="top" wrapText="1"/>
    </xf>
    <xf numFmtId="0" fontId="0" fillId="9" borderId="6" xfId="0" applyFill="1" applyBorder="1" applyAlignment="1">
      <alignment horizontal="left" vertical="top" wrapText="1"/>
    </xf>
    <xf numFmtId="0" fontId="0" fillId="9" borderId="16" xfId="0" applyFill="1" applyBorder="1" applyAlignment="1">
      <alignment horizontal="left" vertical="top" wrapText="1"/>
    </xf>
    <xf numFmtId="0" fontId="35" fillId="9" borderId="16" xfId="0" applyFont="1" applyFill="1" applyBorder="1" applyAlignment="1">
      <alignment horizontal="left" vertical="top" wrapText="1"/>
    </xf>
    <xf numFmtId="0" fontId="19" fillId="9" borderId="6" xfId="0" applyFont="1" applyFill="1" applyBorder="1" applyAlignment="1">
      <alignment horizontal="left" vertical="top" wrapText="1"/>
    </xf>
    <xf numFmtId="0" fontId="16" fillId="9" borderId="6" xfId="0" applyFont="1" applyFill="1" applyBorder="1" applyAlignment="1">
      <alignment vertical="top" wrapText="1"/>
    </xf>
    <xf numFmtId="0" fontId="0" fillId="9" borderId="16" xfId="0" applyFill="1" applyBorder="1" applyAlignment="1">
      <alignment vertical="top" wrapText="1"/>
    </xf>
    <xf numFmtId="0" fontId="40" fillId="9" borderId="0" xfId="0" applyFont="1" applyFill="1" applyBorder="1" applyAlignment="1">
      <alignment vertical="top" wrapText="1"/>
    </xf>
    <xf numFmtId="0" fontId="0" fillId="9" borderId="3"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9" borderId="0" xfId="0" applyFill="1" applyAlignment="1">
      <alignment horizontal="left" vertical="top" wrapText="1"/>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9" borderId="2" xfId="0" applyFill="1" applyBorder="1" applyAlignment="1">
      <alignment vertical="top" wrapText="1"/>
    </xf>
    <xf numFmtId="0" fontId="0" fillId="9" borderId="2" xfId="0" applyFill="1" applyBorder="1" applyAlignment="1">
      <alignment horizontal="left" vertical="top" wrapText="1"/>
    </xf>
    <xf numFmtId="0" fontId="0" fillId="9" borderId="0" xfId="0" applyFill="1" applyBorder="1" applyAlignment="1">
      <alignment vertical="top" wrapText="1"/>
    </xf>
    <xf numFmtId="0" fontId="18" fillId="9" borderId="2" xfId="0" applyFont="1" applyFill="1" applyBorder="1" applyAlignment="1">
      <alignment horizontal="left" vertical="top" wrapText="1"/>
    </xf>
    <xf numFmtId="0" fontId="0" fillId="9" borderId="2" xfId="0" applyFill="1" applyBorder="1" applyAlignment="1">
      <alignment vertical="center"/>
    </xf>
    <xf numFmtId="0" fontId="26" fillId="9" borderId="0" xfId="0" applyFont="1" applyFill="1" applyAlignment="1">
      <alignment horizontal="left" vertical="center" wrapText="1"/>
    </xf>
    <xf numFmtId="0" fontId="26" fillId="9" borderId="5" xfId="0" applyFont="1" applyFill="1" applyBorder="1" applyAlignment="1">
      <alignment horizontal="left" vertical="center"/>
    </xf>
    <xf numFmtId="0" fontId="22" fillId="9" borderId="0" xfId="15" applyFill="1" applyAlignment="1">
      <alignment horizontal="left" vertical="center"/>
    </xf>
    <xf numFmtId="0" fontId="0" fillId="9" borderId="0" xfId="0" applyFill="1" applyAlignment="1">
      <alignment horizontal="left" vertical="top"/>
    </xf>
    <xf numFmtId="0" fontId="16" fillId="9" borderId="5" xfId="0" applyFont="1" applyFill="1" applyBorder="1" applyAlignment="1">
      <alignment vertical="top" wrapText="1"/>
    </xf>
    <xf numFmtId="0" fontId="0" fillId="8" borderId="6" xfId="0" applyFont="1" applyFill="1" applyBorder="1" applyAlignment="1">
      <alignment horizontal="left" vertical="center" wrapText="1"/>
    </xf>
    <xf numFmtId="0" fontId="16" fillId="8" borderId="10" xfId="0" applyFont="1" applyFill="1" applyBorder="1" applyAlignment="1">
      <alignment vertical="top" wrapText="1"/>
    </xf>
    <xf numFmtId="0" fontId="17" fillId="8" borderId="10" xfId="0" applyFont="1" applyFill="1" applyBorder="1" applyAlignment="1">
      <alignment vertical="top" wrapText="1"/>
    </xf>
    <xf numFmtId="0" fontId="16" fillId="9" borderId="0" xfId="0" applyFont="1" applyFill="1" applyAlignment="1">
      <alignment wrapText="1"/>
    </xf>
    <xf numFmtId="0" fontId="22" fillId="9" borderId="5" xfId="15" applyFill="1" applyBorder="1" applyAlignment="1">
      <alignment vertical="center"/>
    </xf>
    <xf numFmtId="14" fontId="36" fillId="9" borderId="5" xfId="0" applyNumberFormat="1" applyFont="1" applyFill="1" applyBorder="1" applyAlignment="1">
      <alignment horizontal="left" vertical="top" wrapText="1"/>
    </xf>
    <xf numFmtId="0" fontId="0" fillId="8" borderId="0" xfId="0" applyFill="1"/>
    <xf numFmtId="0" fontId="16" fillId="9" borderId="5" xfId="0" applyFont="1" applyFill="1" applyBorder="1" applyAlignment="1">
      <alignment wrapText="1"/>
    </xf>
    <xf numFmtId="0" fontId="0" fillId="9" borderId="5" xfId="0" applyFont="1" applyFill="1" applyBorder="1" applyAlignment="1">
      <alignment wrapText="1"/>
    </xf>
    <xf numFmtId="0" fontId="43" fillId="12" borderId="2" xfId="0" applyFont="1" applyFill="1" applyBorder="1" applyAlignment="1">
      <alignment textRotation="45" wrapText="1"/>
    </xf>
    <xf numFmtId="0" fontId="43" fillId="13" borderId="2" xfId="0" applyFont="1" applyFill="1" applyBorder="1" applyAlignment="1">
      <alignment textRotation="45" wrapText="1"/>
    </xf>
    <xf numFmtId="0" fontId="43" fillId="13" borderId="2" xfId="0" applyFont="1" applyFill="1" applyBorder="1" applyAlignment="1">
      <alignment horizontal="left" textRotation="45" wrapText="1"/>
    </xf>
    <xf numFmtId="0" fontId="43" fillId="14" borderId="2" xfId="0" applyFont="1" applyFill="1" applyBorder="1" applyAlignment="1">
      <alignment textRotation="45" wrapText="1"/>
    </xf>
    <xf numFmtId="0" fontId="43" fillId="14" borderId="2" xfId="0" applyFont="1" applyFill="1" applyBorder="1" applyAlignment="1">
      <alignment textRotation="45"/>
    </xf>
    <xf numFmtId="0" fontId="2" fillId="9" borderId="5" xfId="0" applyFont="1" applyFill="1" applyBorder="1" applyAlignment="1">
      <alignment vertical="center"/>
    </xf>
    <xf numFmtId="0" fontId="2" fillId="9" borderId="5"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44" fillId="6" borderId="2" xfId="0" applyFont="1" applyFill="1" applyBorder="1" applyAlignment="1">
      <alignment vertical="center"/>
    </xf>
    <xf numFmtId="0" fontId="45" fillId="6" borderId="13" xfId="0" applyFont="1" applyFill="1" applyBorder="1" applyAlignment="1">
      <alignment vertical="top"/>
    </xf>
    <xf numFmtId="0" fontId="45" fillId="6" borderId="14" xfId="0" applyFont="1" applyFill="1" applyBorder="1" applyAlignment="1">
      <alignment vertical="top"/>
    </xf>
    <xf numFmtId="0" fontId="45" fillId="6" borderId="15" xfId="0" applyFont="1" applyFill="1" applyBorder="1" applyAlignment="1">
      <alignment vertical="top"/>
    </xf>
    <xf numFmtId="0" fontId="23" fillId="9" borderId="0" xfId="0" applyFont="1" applyFill="1" applyBorder="1" applyAlignment="1">
      <alignment vertical="center"/>
    </xf>
    <xf numFmtId="0" fontId="0" fillId="8" borderId="0" xfId="0" applyFill="1" applyBorder="1"/>
    <xf numFmtId="0" fontId="0" fillId="7" borderId="0" xfId="0" applyFont="1" applyFill="1" applyBorder="1" applyAlignment="1">
      <alignment vertical="top" wrapText="1"/>
    </xf>
    <xf numFmtId="0" fontId="0" fillId="8" borderId="0" xfId="0" applyFont="1" applyFill="1" applyBorder="1" applyAlignment="1">
      <alignment vertical="top" wrapText="1"/>
    </xf>
    <xf numFmtId="0" fontId="43" fillId="19" borderId="2" xfId="0" applyFont="1" applyFill="1" applyBorder="1" applyAlignment="1">
      <alignment textRotation="45" wrapText="1"/>
    </xf>
    <xf numFmtId="0" fontId="56" fillId="15" borderId="7" xfId="0" applyFont="1" applyFill="1" applyBorder="1" applyAlignment="1">
      <alignment horizontal="center" vertical="center" wrapText="1"/>
    </xf>
    <xf numFmtId="0" fontId="46" fillId="0" borderId="21" xfId="0" applyFont="1" applyBorder="1" applyAlignment="1">
      <alignment wrapText="1"/>
    </xf>
    <xf numFmtId="0" fontId="46" fillId="0" borderId="9" xfId="0" applyFont="1" applyBorder="1" applyAlignment="1">
      <alignment wrapText="1"/>
    </xf>
    <xf numFmtId="0" fontId="56" fillId="16" borderId="5" xfId="0" applyFont="1" applyFill="1" applyBorder="1" applyAlignment="1">
      <alignment horizontal="center" vertical="center" wrapText="1"/>
    </xf>
    <xf numFmtId="0" fontId="57" fillId="17" borderId="7" xfId="0" applyFont="1" applyFill="1" applyBorder="1" applyAlignment="1">
      <alignment vertical="center" wrapText="1"/>
    </xf>
    <xf numFmtId="0" fontId="46" fillId="0" borderId="9" xfId="0" applyFont="1" applyBorder="1" applyAlignment="1">
      <alignment vertical="center" wrapText="1"/>
    </xf>
    <xf numFmtId="0" fontId="57" fillId="18" borderId="22" xfId="0" applyFont="1" applyFill="1" applyBorder="1" applyAlignment="1">
      <alignment vertical="center" wrapText="1"/>
    </xf>
    <xf numFmtId="0" fontId="0" fillId="0" borderId="1" xfId="0" applyBorder="1" applyAlignment="1">
      <alignment vertical="center" wrapText="1"/>
    </xf>
    <xf numFmtId="0" fontId="0" fillId="0" borderId="23" xfId="0" applyBorder="1" applyAlignment="1">
      <alignment vertical="center" wrapText="1"/>
    </xf>
    <xf numFmtId="0" fontId="1" fillId="9" borderId="5" xfId="0" applyFont="1" applyFill="1" applyBorder="1" applyAlignment="1">
      <alignment horizontal="left" vertical="top" wrapText="1"/>
    </xf>
  </cellXfs>
  <cellStyles count="16">
    <cellStyle name="Excel Built-in Hyperlink" xfId="1"/>
    <cellStyle name="Heading" xfId="2"/>
    <cellStyle name="Heading1" xfId="3"/>
    <cellStyle name="Hyperlink" xfId="15" builtinId="8"/>
    <cellStyle name="Hyperlink 2" xfId="4"/>
    <cellStyle name="Hyperlink 4" xfId="5"/>
    <cellStyle name="Hyperlink 5" xfId="6"/>
    <cellStyle name="Normal 2" xfId="7"/>
    <cellStyle name="Normal 2 2" xfId="8"/>
    <cellStyle name="Result" xfId="9"/>
    <cellStyle name="Result2" xfId="10"/>
    <cellStyle name="Standard" xfId="0" builtinId="0" customBuiltin="1"/>
    <cellStyle name="Standard 2" xfId="11"/>
    <cellStyle name="Standard 2 2" xfId="12"/>
    <cellStyle name="Standard 3" xfId="13"/>
    <cellStyle name="Standard 4"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elhote@intermedes.com" TargetMode="External"/><Relationship Id="rId18" Type="http://schemas.openxmlformats.org/officeDocument/2006/relationships/hyperlink" Target="http://www.escapade-voyages.fr/" TargetMode="External"/><Relationship Id="rId26" Type="http://schemas.openxmlformats.org/officeDocument/2006/relationships/hyperlink" Target="mailto:weiqiaofeng@gzl.com.cn" TargetMode="External"/><Relationship Id="rId39" Type="http://schemas.openxmlformats.org/officeDocument/2006/relationships/hyperlink" Target="mailto:inbal@bdgraiver.co.il" TargetMode="External"/><Relationship Id="rId21" Type="http://schemas.openxmlformats.org/officeDocument/2006/relationships/hyperlink" Target="http://www.bsigroup.ru/" TargetMode="External"/><Relationship Id="rId34" Type="http://schemas.openxmlformats.org/officeDocument/2006/relationships/hyperlink" Target="mailto:sweta.mistry@aspenvacations.co.in" TargetMode="External"/><Relationship Id="rId42" Type="http://schemas.openxmlformats.org/officeDocument/2006/relationships/hyperlink" Target="http://www.qtravel.cn/" TargetMode="External"/><Relationship Id="rId47" Type="http://schemas.openxmlformats.org/officeDocument/2006/relationships/hyperlink" Target="mailto:melody096@126.com" TargetMode="External"/><Relationship Id="rId7" Type="http://schemas.openxmlformats.org/officeDocument/2006/relationships/hyperlink" Target="http://www.inntravel.co.uk/" TargetMode="External"/><Relationship Id="rId2" Type="http://schemas.openxmlformats.org/officeDocument/2006/relationships/hyperlink" Target="mailto:sabine.m@club-europe.co.uk" TargetMode="External"/><Relationship Id="rId16" Type="http://schemas.openxmlformats.org/officeDocument/2006/relationships/hyperlink" Target="mailto:rmarndt@voyageprive.com" TargetMode="External"/><Relationship Id="rId29" Type="http://schemas.openxmlformats.org/officeDocument/2006/relationships/hyperlink" Target="http://www.germany.travel/" TargetMode="External"/><Relationship Id="rId11" Type="http://schemas.openxmlformats.org/officeDocument/2006/relationships/hyperlink" Target="http://www.wanvoyage.com/" TargetMode="External"/><Relationship Id="rId24" Type="http://schemas.openxmlformats.org/officeDocument/2006/relationships/hyperlink" Target="mailto:roman@tourtrans.ru" TargetMode="External"/><Relationship Id="rId32" Type="http://schemas.openxmlformats.org/officeDocument/2006/relationships/hyperlink" Target="mailto:lourdes@valemany.com" TargetMode="External"/><Relationship Id="rId37" Type="http://schemas.openxmlformats.org/officeDocument/2006/relationships/hyperlink" Target="mailto:shimul@globalconnection.co.in" TargetMode="External"/><Relationship Id="rId40" Type="http://schemas.openxmlformats.org/officeDocument/2006/relationships/hyperlink" Target="http://www.bisgermania.co.il/" TargetMode="External"/><Relationship Id="rId45" Type="http://schemas.openxmlformats.org/officeDocument/2006/relationships/hyperlink" Target="mailto:silvia@exeterinternational.com" TargetMode="External"/><Relationship Id="rId5" Type="http://schemas.openxmlformats.org/officeDocument/2006/relationships/hyperlink" Target="mailto:moc@fdm-travel.dk" TargetMode="External"/><Relationship Id="rId15" Type="http://schemas.openxmlformats.org/officeDocument/2006/relationships/hyperlink" Target="mailto:linda.vansevenant@itermar.it" TargetMode="External"/><Relationship Id="rId23" Type="http://schemas.openxmlformats.org/officeDocument/2006/relationships/hyperlink" Target="http://www.tourtrans.ru/" TargetMode="External"/><Relationship Id="rId28" Type="http://schemas.openxmlformats.org/officeDocument/2006/relationships/hyperlink" Target="mailto:ilana@bisgermania.co.il" TargetMode="External"/><Relationship Id="rId36" Type="http://schemas.openxmlformats.org/officeDocument/2006/relationships/hyperlink" Target="mailto:jan.kaliberka@nev-dama.cz" TargetMode="External"/><Relationship Id="rId49" Type="http://schemas.openxmlformats.org/officeDocument/2006/relationships/printerSettings" Target="../printerSettings/printerSettings1.bin"/><Relationship Id="rId10" Type="http://schemas.openxmlformats.org/officeDocument/2006/relationships/hyperlink" Target="http://www.pac.ru/" TargetMode="External"/><Relationship Id="rId19" Type="http://schemas.openxmlformats.org/officeDocument/2006/relationships/hyperlink" Target="mailto:yves.delpierre@skynet.be" TargetMode="External"/><Relationship Id="rId31" Type="http://schemas.openxmlformats.org/officeDocument/2006/relationships/hyperlink" Target="http://www.valemany.com/" TargetMode="External"/><Relationship Id="rId44" Type="http://schemas.openxmlformats.org/officeDocument/2006/relationships/hyperlink" Target="mailto:e.martynenkova@pac.ru" TargetMode="External"/><Relationship Id="rId4" Type="http://schemas.openxmlformats.org/officeDocument/2006/relationships/hyperlink" Target="http://www.fdm-travel.dk/" TargetMode="External"/><Relationship Id="rId9" Type="http://schemas.openxmlformats.org/officeDocument/2006/relationships/hyperlink" Target="mailto:jeannine.maeder@horner-reisen.ch" TargetMode="External"/><Relationship Id="rId14" Type="http://schemas.openxmlformats.org/officeDocument/2006/relationships/hyperlink" Target="mailto:stefanie.eberhard@germany.travel" TargetMode="External"/><Relationship Id="rId22" Type="http://schemas.openxmlformats.org/officeDocument/2006/relationships/hyperlink" Target="http://www.destinationsunlimited.co.in/" TargetMode="External"/><Relationship Id="rId27" Type="http://schemas.openxmlformats.org/officeDocument/2006/relationships/hyperlink" Target="mailto:s.malecha@deutsche-donau.de" TargetMode="External"/><Relationship Id="rId30" Type="http://schemas.openxmlformats.org/officeDocument/2006/relationships/hyperlink" Target="mailto:henning.rueder@germany.travel" TargetMode="External"/><Relationship Id="rId35" Type="http://schemas.openxmlformats.org/officeDocument/2006/relationships/hyperlink" Target="http://www.nev-dama.cz/" TargetMode="External"/><Relationship Id="rId43" Type="http://schemas.openxmlformats.org/officeDocument/2006/relationships/hyperlink" Target="mailto:unlimited.destinations@gmail.com" TargetMode="External"/><Relationship Id="rId48" Type="http://schemas.openxmlformats.org/officeDocument/2006/relationships/hyperlink" Target="mailto:yvonne@caldana.it" TargetMode="External"/><Relationship Id="rId8" Type="http://schemas.openxmlformats.org/officeDocument/2006/relationships/hyperlink" Target="mailto:atemple@inntravel.co.uk" TargetMode="External"/><Relationship Id="rId3" Type="http://schemas.openxmlformats.org/officeDocument/2006/relationships/hyperlink" Target="http://www.plgroup.com/" TargetMode="External"/><Relationship Id="rId12" Type="http://schemas.openxmlformats.org/officeDocument/2006/relationships/hyperlink" Target="mailto:gerlinde@citiestours.com" TargetMode="External"/><Relationship Id="rId17" Type="http://schemas.openxmlformats.org/officeDocument/2006/relationships/hyperlink" Target="http://www.voyage-prive.com/" TargetMode="External"/><Relationship Id="rId25" Type="http://schemas.openxmlformats.org/officeDocument/2006/relationships/hyperlink" Target="http://www.gzl.com.cn/" TargetMode="External"/><Relationship Id="rId33" Type="http://schemas.openxmlformats.org/officeDocument/2006/relationships/hyperlink" Target="http://www.aspenvacations.co.in/" TargetMode="External"/><Relationship Id="rId38" Type="http://schemas.openxmlformats.org/officeDocument/2006/relationships/hyperlink" Target="http://www.graiver.co.il/" TargetMode="External"/><Relationship Id="rId46" Type="http://schemas.openxmlformats.org/officeDocument/2006/relationships/hyperlink" Target="mailto:info@culturalcrossroads.com" TargetMode="External"/><Relationship Id="rId20" Type="http://schemas.openxmlformats.org/officeDocument/2006/relationships/hyperlink" Target="mailto:l.volkostrelova@bsigroup.ru" TargetMode="External"/><Relationship Id="rId41" Type="http://schemas.openxmlformats.org/officeDocument/2006/relationships/hyperlink" Target="mailto:zhangzhenzhen@qtravel.cn" TargetMode="External"/><Relationship Id="rId1" Type="http://schemas.openxmlformats.org/officeDocument/2006/relationships/hyperlink" Target="https://club-europe.co.uk/school-travel/" TargetMode="External"/><Relationship Id="rId6" Type="http://schemas.openxmlformats.org/officeDocument/2006/relationships/hyperlink" Target="http://www.intermed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60"/>
  <sheetViews>
    <sheetView tabSelected="1" zoomScale="84" zoomScaleNormal="84" workbookViewId="0">
      <pane ySplit="3" topLeftCell="A4" activePane="bottomLeft" state="frozen"/>
      <selection activeCell="B1" sqref="B1"/>
      <selection pane="bottomLeft" sqref="A1:AA1"/>
    </sheetView>
  </sheetViews>
  <sheetFormatPr baseColWidth="10" defaultRowHeight="15.75"/>
  <cols>
    <col min="1" max="1" width="5.28515625" style="18" hidden="1" customWidth="1"/>
    <col min="2" max="2" width="1" style="18" customWidth="1"/>
    <col min="3" max="3" width="5.28515625" style="18" customWidth="1"/>
    <col min="4" max="4" width="11.28515625" style="11" customWidth="1"/>
    <col min="5" max="5" width="29.85546875" style="11" customWidth="1"/>
    <col min="6" max="6" width="16.85546875" style="12" hidden="1" customWidth="1"/>
    <col min="7" max="7" width="11" style="13" hidden="1" customWidth="1"/>
    <col min="8" max="8" width="12.28515625" style="12" hidden="1" customWidth="1"/>
    <col min="9" max="9" width="27.85546875" style="14" hidden="1" customWidth="1"/>
    <col min="10" max="10" width="9.42578125" style="12" hidden="1" customWidth="1"/>
    <col min="11" max="11" width="13.28515625" style="12" hidden="1" customWidth="1"/>
    <col min="12" max="12" width="18" style="10" hidden="1" customWidth="1"/>
    <col min="13" max="13" width="14.28515625" style="10" hidden="1" customWidth="1"/>
    <col min="14" max="14" width="14.42578125" style="10" hidden="1" customWidth="1"/>
    <col min="15" max="15" width="25.85546875" style="12" hidden="1" customWidth="1"/>
    <col min="16" max="16" width="22.28515625" style="12" hidden="1" customWidth="1"/>
    <col min="17" max="17" width="19.140625" style="15" hidden="1" customWidth="1"/>
    <col min="18" max="18" width="27.7109375" style="16" hidden="1" customWidth="1"/>
    <col min="19" max="19" width="6.42578125" style="12" hidden="1" customWidth="1"/>
    <col min="20" max="20" width="8.28515625" style="12" hidden="1" customWidth="1"/>
    <col min="21" max="21" width="7.28515625" style="12" hidden="1" customWidth="1"/>
    <col min="22" max="22" width="40.5703125" style="12" customWidth="1"/>
    <col min="23" max="23" width="41.28515625" style="12" customWidth="1"/>
    <col min="24" max="24" width="26.7109375" style="17" customWidth="1"/>
    <col min="25" max="25" width="29.42578125" style="17" customWidth="1"/>
    <col min="26" max="26" width="12.5703125" style="12" customWidth="1"/>
    <col min="27" max="27" width="38" style="12" customWidth="1"/>
    <col min="28" max="28" width="73.28515625" style="12" customWidth="1"/>
    <col min="29" max="29" width="36" style="12" customWidth="1"/>
    <col min="30" max="30" width="89.42578125" style="12" customWidth="1"/>
    <col min="31" max="31" width="128.140625" style="12" customWidth="1"/>
    <col min="32" max="32" width="95" style="12" customWidth="1"/>
    <col min="33" max="33" width="53.5703125" style="12" customWidth="1"/>
    <col min="34" max="95" width="11.85546875" style="12" customWidth="1"/>
    <col min="96" max="1025" width="11.140625" customWidth="1"/>
  </cols>
  <sheetData>
    <row r="1" spans="1:95" s="4" customFormat="1" ht="42.75" customHeight="1">
      <c r="A1" s="285" t="s">
        <v>654</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1"/>
      <c r="AC1" s="1"/>
      <c r="AD1" s="2"/>
      <c r="AE1" s="1"/>
      <c r="AF1" s="1"/>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95" s="4" customFormat="1" ht="28.5" customHeight="1">
      <c r="A2" s="284"/>
      <c r="B2" s="284"/>
      <c r="C2" s="295" t="s">
        <v>647</v>
      </c>
      <c r="D2" s="296"/>
      <c r="E2" s="296"/>
      <c r="F2" s="296"/>
      <c r="G2" s="296"/>
      <c r="H2" s="296"/>
      <c r="I2" s="296"/>
      <c r="J2" s="296"/>
      <c r="K2" s="296"/>
      <c r="L2" s="297"/>
      <c r="M2" s="298" t="s">
        <v>648</v>
      </c>
      <c r="N2" s="298"/>
      <c r="O2" s="298"/>
      <c r="P2" s="298"/>
      <c r="Q2" s="298"/>
      <c r="R2" s="298"/>
      <c r="S2" s="298"/>
      <c r="T2" s="299" t="s">
        <v>649</v>
      </c>
      <c r="U2" s="300"/>
      <c r="V2" s="301" t="s">
        <v>650</v>
      </c>
      <c r="W2" s="302"/>
      <c r="X2" s="302"/>
      <c r="Y2" s="302"/>
      <c r="Z2" s="302"/>
      <c r="AA2" s="302"/>
      <c r="AB2" s="302"/>
      <c r="AC2" s="302"/>
      <c r="AD2" s="302"/>
      <c r="AE2" s="302"/>
      <c r="AF2" s="30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row>
    <row r="3" spans="1:95" s="55" customFormat="1" ht="108" customHeight="1">
      <c r="A3" s="294" t="s">
        <v>27</v>
      </c>
      <c r="B3" s="294"/>
      <c r="C3" s="277" t="s">
        <v>292</v>
      </c>
      <c r="D3" s="277" t="s">
        <v>28</v>
      </c>
      <c r="E3" s="277" t="s">
        <v>0</v>
      </c>
      <c r="F3" s="51" t="s">
        <v>1</v>
      </c>
      <c r="G3" s="54" t="s">
        <v>2</v>
      </c>
      <c r="H3" s="51" t="s">
        <v>3</v>
      </c>
      <c r="I3" s="51" t="s">
        <v>4</v>
      </c>
      <c r="J3" s="51" t="s">
        <v>5</v>
      </c>
      <c r="K3" s="51" t="s">
        <v>6</v>
      </c>
      <c r="L3" s="278" t="s">
        <v>7</v>
      </c>
      <c r="M3" s="278" t="s">
        <v>8</v>
      </c>
      <c r="N3" s="278" t="s">
        <v>9</v>
      </c>
      <c r="O3" s="278" t="s">
        <v>10</v>
      </c>
      <c r="P3" s="278" t="s">
        <v>11</v>
      </c>
      <c r="Q3" s="278" t="s">
        <v>12</v>
      </c>
      <c r="R3" s="279" t="s">
        <v>13</v>
      </c>
      <c r="S3" s="52" t="s">
        <v>14</v>
      </c>
      <c r="T3" s="52" t="s">
        <v>15</v>
      </c>
      <c r="U3" s="52" t="s">
        <v>16</v>
      </c>
      <c r="V3" s="280" t="s">
        <v>17</v>
      </c>
      <c r="W3" s="280" t="s">
        <v>18</v>
      </c>
      <c r="X3" s="280" t="s">
        <v>19</v>
      </c>
      <c r="Y3" s="280" t="s">
        <v>20</v>
      </c>
      <c r="Z3" s="280" t="s">
        <v>21</v>
      </c>
      <c r="AA3" s="280" t="s">
        <v>22</v>
      </c>
      <c r="AB3" s="280" t="s">
        <v>23</v>
      </c>
      <c r="AC3" s="280" t="s">
        <v>29</v>
      </c>
      <c r="AD3" s="280" t="s">
        <v>24</v>
      </c>
      <c r="AE3" s="280" t="s">
        <v>25</v>
      </c>
      <c r="AF3" s="281" t="s">
        <v>26</v>
      </c>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row>
    <row r="4" spans="1:95" s="50" customFormat="1" ht="15.75" customHeight="1">
      <c r="A4" s="286" t="s">
        <v>30</v>
      </c>
      <c r="B4" s="286"/>
      <c r="C4" s="286"/>
      <c r="D4" s="286"/>
      <c r="E4" s="286"/>
      <c r="F4" s="43"/>
      <c r="G4" s="44"/>
      <c r="H4" s="43"/>
      <c r="I4" s="45"/>
      <c r="J4" s="43"/>
      <c r="K4" s="43"/>
      <c r="L4" s="43"/>
      <c r="M4" s="43"/>
      <c r="N4" s="43"/>
      <c r="O4" s="43"/>
      <c r="P4" s="43"/>
      <c r="Q4" s="43"/>
      <c r="R4" s="46"/>
      <c r="S4" s="43"/>
      <c r="T4" s="43"/>
      <c r="U4" s="43"/>
      <c r="V4" s="43"/>
      <c r="W4" s="43"/>
      <c r="X4" s="47"/>
      <c r="Y4" s="47"/>
      <c r="Z4" s="43"/>
      <c r="AA4" s="43"/>
      <c r="AB4" s="43"/>
      <c r="AC4" s="48"/>
      <c r="AD4" s="48"/>
      <c r="AE4" s="43"/>
      <c r="AF4" s="43"/>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row>
    <row r="5" spans="1:95" s="65" customFormat="1" ht="379.5" customHeight="1">
      <c r="A5" s="59"/>
      <c r="B5" s="59"/>
      <c r="C5" s="60" t="s">
        <v>479</v>
      </c>
      <c r="D5" s="61" t="s">
        <v>231</v>
      </c>
      <c r="E5" s="61" t="s">
        <v>232</v>
      </c>
      <c r="F5" s="62" t="s">
        <v>233</v>
      </c>
      <c r="G5" s="63">
        <v>1712</v>
      </c>
      <c r="H5" s="64" t="s">
        <v>234</v>
      </c>
      <c r="I5" s="64" t="s">
        <v>235</v>
      </c>
      <c r="J5" s="64"/>
      <c r="L5" s="66" t="s">
        <v>236</v>
      </c>
      <c r="M5" s="66" t="s">
        <v>237</v>
      </c>
      <c r="N5" s="66" t="s">
        <v>239</v>
      </c>
      <c r="O5" s="67" t="s">
        <v>238</v>
      </c>
      <c r="P5" s="64"/>
      <c r="Q5" s="68"/>
      <c r="R5" s="69" t="s">
        <v>240</v>
      </c>
      <c r="S5" s="64" t="s">
        <v>144</v>
      </c>
      <c r="T5" s="64">
        <v>2018</v>
      </c>
      <c r="U5" s="70" t="s">
        <v>164</v>
      </c>
      <c r="V5" s="71"/>
      <c r="W5" s="72" t="s">
        <v>514</v>
      </c>
      <c r="X5" s="73" t="s">
        <v>245</v>
      </c>
      <c r="Y5" s="71"/>
      <c r="Z5" s="71"/>
      <c r="AA5" s="71" t="s">
        <v>515</v>
      </c>
      <c r="AB5" s="71" t="s">
        <v>618</v>
      </c>
      <c r="AC5" s="71"/>
      <c r="AD5" s="71" t="s">
        <v>527</v>
      </c>
      <c r="AE5" s="71"/>
      <c r="AF5" s="71"/>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row>
    <row r="6" spans="1:95" s="74" customFormat="1" ht="185.25" customHeight="1">
      <c r="C6" s="75" t="s">
        <v>211</v>
      </c>
      <c r="D6" s="75" t="s">
        <v>637</v>
      </c>
      <c r="E6" s="75" t="s">
        <v>317</v>
      </c>
      <c r="F6" s="76" t="s">
        <v>318</v>
      </c>
      <c r="G6" s="74" t="s">
        <v>319</v>
      </c>
      <c r="H6" s="74" t="s">
        <v>36</v>
      </c>
      <c r="I6" s="77" t="s">
        <v>320</v>
      </c>
      <c r="J6" s="76"/>
      <c r="K6" s="76"/>
      <c r="L6" s="75" t="s">
        <v>321</v>
      </c>
      <c r="M6" s="75" t="s">
        <v>322</v>
      </c>
      <c r="N6" s="78" t="s">
        <v>323</v>
      </c>
      <c r="O6" s="76"/>
      <c r="R6" s="77" t="s">
        <v>324</v>
      </c>
      <c r="S6" s="76" t="s">
        <v>144</v>
      </c>
      <c r="T6" s="74">
        <v>2018</v>
      </c>
      <c r="U6" s="74" t="s">
        <v>164</v>
      </c>
      <c r="V6" s="79" t="s">
        <v>615</v>
      </c>
      <c r="W6" s="80" t="s">
        <v>613</v>
      </c>
      <c r="X6" s="81" t="s">
        <v>325</v>
      </c>
      <c r="Y6" s="82" t="s">
        <v>614</v>
      </c>
      <c r="Z6" s="83"/>
      <c r="AA6" s="83"/>
      <c r="AB6" s="304" t="s">
        <v>653</v>
      </c>
      <c r="AC6" s="81"/>
      <c r="AD6" s="81"/>
      <c r="AE6" s="81"/>
      <c r="AF6" s="83"/>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row>
    <row r="7" spans="1:95" s="90" customFormat="1" ht="409.5" customHeight="1">
      <c r="A7" s="85"/>
      <c r="B7" s="85"/>
      <c r="C7" s="86" t="s">
        <v>185</v>
      </c>
      <c r="D7" s="86" t="s">
        <v>185</v>
      </c>
      <c r="E7" s="86" t="s">
        <v>186</v>
      </c>
      <c r="F7" s="87" t="s">
        <v>187</v>
      </c>
      <c r="G7" s="88">
        <v>75008</v>
      </c>
      <c r="H7" s="87" t="s">
        <v>188</v>
      </c>
      <c r="I7" s="89" t="s">
        <v>189</v>
      </c>
      <c r="J7" s="87" t="s">
        <v>190</v>
      </c>
      <c r="L7" s="91" t="s">
        <v>192</v>
      </c>
      <c r="M7" s="91" t="s">
        <v>193</v>
      </c>
      <c r="N7" s="91"/>
      <c r="O7" s="87" t="s">
        <v>203</v>
      </c>
      <c r="P7" s="87"/>
      <c r="Q7" s="87"/>
      <c r="R7" s="92" t="s">
        <v>194</v>
      </c>
      <c r="S7" s="93" t="s">
        <v>195</v>
      </c>
      <c r="T7" s="93" t="s">
        <v>196</v>
      </c>
      <c r="U7" s="70" t="s">
        <v>164</v>
      </c>
      <c r="V7" s="94" t="s">
        <v>197</v>
      </c>
      <c r="W7" s="95" t="s">
        <v>198</v>
      </c>
      <c r="X7" s="94" t="s">
        <v>199</v>
      </c>
      <c r="Y7" s="96" t="s">
        <v>191</v>
      </c>
      <c r="Z7" s="96"/>
      <c r="AA7" s="97" t="s">
        <v>200</v>
      </c>
      <c r="AB7" s="97" t="s">
        <v>579</v>
      </c>
      <c r="AC7" s="98"/>
      <c r="AD7" s="99" t="s">
        <v>580</v>
      </c>
      <c r="AE7" s="100"/>
      <c r="AF7" s="101"/>
    </row>
    <row r="8" spans="1:95" s="114" customFormat="1" ht="332.25" customHeight="1">
      <c r="A8" s="42"/>
      <c r="B8" s="42"/>
      <c r="C8" s="102" t="s">
        <v>145</v>
      </c>
      <c r="D8" s="102" t="s">
        <v>145</v>
      </c>
      <c r="E8" s="102" t="s">
        <v>146</v>
      </c>
      <c r="F8" s="103" t="s">
        <v>147</v>
      </c>
      <c r="G8" s="104">
        <v>8600</v>
      </c>
      <c r="H8" s="103" t="s">
        <v>148</v>
      </c>
      <c r="I8" s="105" t="s">
        <v>149</v>
      </c>
      <c r="J8" s="103"/>
      <c r="K8" s="103"/>
      <c r="L8" s="106" t="s">
        <v>151</v>
      </c>
      <c r="M8" s="106" t="s">
        <v>150</v>
      </c>
      <c r="N8" s="106" t="s">
        <v>563</v>
      </c>
      <c r="O8" s="103" t="s">
        <v>153</v>
      </c>
      <c r="P8" s="103"/>
      <c r="Q8" s="103"/>
      <c r="R8" s="107" t="s">
        <v>154</v>
      </c>
      <c r="S8" s="103" t="s">
        <v>144</v>
      </c>
      <c r="T8" s="103">
        <v>2018</v>
      </c>
      <c r="U8" s="70" t="s">
        <v>164</v>
      </c>
      <c r="V8" s="108" t="s">
        <v>635</v>
      </c>
      <c r="W8" s="109" t="s">
        <v>565</v>
      </c>
      <c r="X8" s="110" t="s">
        <v>152</v>
      </c>
      <c r="Y8" s="108"/>
      <c r="Z8" s="108"/>
      <c r="AA8" s="111"/>
      <c r="AB8" s="108"/>
      <c r="AC8" s="112"/>
      <c r="AD8" s="108" t="s">
        <v>581</v>
      </c>
      <c r="AE8" s="108" t="s">
        <v>564</v>
      </c>
      <c r="AF8" s="113"/>
    </row>
    <row r="9" spans="1:95" s="70" customFormat="1" ht="148.5" hidden="1" customHeight="1">
      <c r="B9" s="290"/>
      <c r="C9" s="102" t="s">
        <v>145</v>
      </c>
      <c r="D9" s="102" t="s">
        <v>145</v>
      </c>
      <c r="E9" s="115" t="s">
        <v>326</v>
      </c>
      <c r="F9" s="116" t="s">
        <v>327</v>
      </c>
      <c r="G9" s="70">
        <v>59300</v>
      </c>
      <c r="H9" s="116" t="s">
        <v>328</v>
      </c>
      <c r="I9" s="117" t="s">
        <v>329</v>
      </c>
      <c r="J9" s="116" t="s">
        <v>207</v>
      </c>
      <c r="K9" s="116"/>
      <c r="L9" s="118" t="s">
        <v>330</v>
      </c>
      <c r="M9" s="118" t="s">
        <v>331</v>
      </c>
      <c r="N9" s="119"/>
      <c r="O9" s="116"/>
      <c r="R9" s="120" t="s">
        <v>332</v>
      </c>
      <c r="S9" s="116" t="s">
        <v>58</v>
      </c>
      <c r="T9" s="70">
        <v>2018</v>
      </c>
      <c r="U9" s="70" t="s">
        <v>164</v>
      </c>
      <c r="V9" s="121"/>
      <c r="W9" s="122"/>
      <c r="X9" s="123" t="s">
        <v>333</v>
      </c>
      <c r="Y9" s="122"/>
      <c r="Z9" s="121"/>
      <c r="AA9" s="121"/>
      <c r="AB9" s="122"/>
      <c r="AC9" s="122"/>
      <c r="AD9" s="122"/>
      <c r="AE9" s="122"/>
      <c r="AF9" s="121"/>
    </row>
    <row r="10" spans="1:95" s="64" customFormat="1" ht="287.25" customHeight="1">
      <c r="C10" s="124" t="s">
        <v>173</v>
      </c>
      <c r="D10" s="124" t="s">
        <v>173</v>
      </c>
      <c r="E10" s="124" t="s">
        <v>179</v>
      </c>
      <c r="F10" s="64" t="s">
        <v>180</v>
      </c>
      <c r="G10" s="63">
        <v>25087</v>
      </c>
      <c r="H10" s="64" t="s">
        <v>181</v>
      </c>
      <c r="I10" s="125" t="s">
        <v>182</v>
      </c>
      <c r="J10" s="64" t="s">
        <v>38</v>
      </c>
      <c r="L10" s="66" t="s">
        <v>174</v>
      </c>
      <c r="M10" s="66" t="s">
        <v>175</v>
      </c>
      <c r="N10" s="66" t="s">
        <v>176</v>
      </c>
      <c r="O10" s="126" t="s">
        <v>177</v>
      </c>
      <c r="P10" s="127" t="s">
        <v>178</v>
      </c>
      <c r="Q10" s="128"/>
      <c r="R10" s="129" t="s">
        <v>184</v>
      </c>
      <c r="S10" s="64" t="s">
        <v>301</v>
      </c>
      <c r="T10" s="64" t="s">
        <v>302</v>
      </c>
      <c r="U10" s="116" t="s">
        <v>303</v>
      </c>
      <c r="V10" s="73" t="s">
        <v>306</v>
      </c>
      <c r="W10" s="130" t="s">
        <v>304</v>
      </c>
      <c r="X10" s="71" t="s">
        <v>183</v>
      </c>
      <c r="Y10" s="130" t="s">
        <v>305</v>
      </c>
      <c r="AA10" s="130" t="s">
        <v>528</v>
      </c>
      <c r="AB10" s="131"/>
      <c r="AC10" s="130"/>
      <c r="AD10" s="130" t="s">
        <v>610</v>
      </c>
      <c r="AE10" s="131"/>
      <c r="AF10" s="131"/>
      <c r="AJ10" s="132" t="s">
        <v>172</v>
      </c>
      <c r="AK10" s="133"/>
      <c r="AL10" s="13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row>
    <row r="11" spans="1:95" s="143" customFormat="1" ht="301.5" customHeight="1">
      <c r="A11" s="135"/>
      <c r="B11" s="135"/>
      <c r="C11" s="102" t="s">
        <v>59</v>
      </c>
      <c r="D11" s="102" t="s">
        <v>59</v>
      </c>
      <c r="E11" s="102" t="s">
        <v>60</v>
      </c>
      <c r="F11" s="103" t="s">
        <v>61</v>
      </c>
      <c r="G11" s="104" t="s">
        <v>62</v>
      </c>
      <c r="H11" s="136" t="s">
        <v>63</v>
      </c>
      <c r="I11" s="105" t="s">
        <v>64</v>
      </c>
      <c r="J11" s="103" t="s">
        <v>87</v>
      </c>
      <c r="K11" s="103"/>
      <c r="L11" s="106" t="s">
        <v>539</v>
      </c>
      <c r="M11" s="106" t="s">
        <v>66</v>
      </c>
      <c r="N11" s="106" t="s">
        <v>400</v>
      </c>
      <c r="O11" s="103"/>
      <c r="P11" s="103"/>
      <c r="Q11" s="103"/>
      <c r="R11" s="107" t="s">
        <v>67</v>
      </c>
      <c r="S11" s="103" t="s">
        <v>58</v>
      </c>
      <c r="T11" s="103">
        <v>2018</v>
      </c>
      <c r="U11" s="70" t="s">
        <v>164</v>
      </c>
      <c r="V11" s="110" t="s">
        <v>576</v>
      </c>
      <c r="W11" s="137" t="s">
        <v>575</v>
      </c>
      <c r="X11" s="110" t="s">
        <v>65</v>
      </c>
      <c r="Y11" s="137" t="s">
        <v>577</v>
      </c>
      <c r="Z11" s="110"/>
      <c r="AA11" s="138"/>
      <c r="AB11" s="137" t="s">
        <v>582</v>
      </c>
      <c r="AC11" s="139"/>
      <c r="AD11" s="110" t="s">
        <v>583</v>
      </c>
      <c r="AE11" s="140"/>
      <c r="AF11" s="141"/>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row>
    <row r="12" spans="1:95" s="148" customFormat="1" ht="328.5" customHeight="1">
      <c r="A12" s="144"/>
      <c r="B12" s="291"/>
      <c r="C12" s="102" t="s">
        <v>185</v>
      </c>
      <c r="D12" s="102" t="s">
        <v>638</v>
      </c>
      <c r="E12" s="61" t="s">
        <v>269</v>
      </c>
      <c r="F12" s="64" t="s">
        <v>271</v>
      </c>
      <c r="G12" s="145">
        <v>13100</v>
      </c>
      <c r="H12" s="64" t="s">
        <v>270</v>
      </c>
      <c r="I12" s="146" t="s">
        <v>272</v>
      </c>
      <c r="J12" s="147"/>
      <c r="L12" s="149" t="s">
        <v>585</v>
      </c>
      <c r="M12" s="149" t="s">
        <v>586</v>
      </c>
      <c r="N12" s="119" t="s">
        <v>274</v>
      </c>
      <c r="O12" s="64" t="s">
        <v>275</v>
      </c>
      <c r="P12" s="64"/>
      <c r="Q12" s="68" t="s">
        <v>588</v>
      </c>
      <c r="R12" s="69" t="s">
        <v>587</v>
      </c>
      <c r="S12" s="64" t="s">
        <v>144</v>
      </c>
      <c r="T12" s="64">
        <v>2018</v>
      </c>
      <c r="U12" s="70" t="s">
        <v>164</v>
      </c>
      <c r="V12" s="150" t="s">
        <v>633</v>
      </c>
      <c r="W12" s="72" t="s">
        <v>631</v>
      </c>
      <c r="X12" s="73" t="s">
        <v>273</v>
      </c>
      <c r="Y12" s="72" t="s">
        <v>630</v>
      </c>
      <c r="Z12" s="71"/>
      <c r="AA12" s="71"/>
      <c r="AB12" s="72" t="s">
        <v>632</v>
      </c>
      <c r="AC12" s="71"/>
      <c r="AD12" s="71"/>
      <c r="AE12" s="71"/>
      <c r="AF12" s="71"/>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row>
    <row r="13" spans="1:95" s="70" customFormat="1" ht="409.5" customHeight="1">
      <c r="C13" s="115" t="s">
        <v>32</v>
      </c>
      <c r="D13" s="115" t="s">
        <v>32</v>
      </c>
      <c r="E13" s="115" t="s">
        <v>33</v>
      </c>
      <c r="F13" s="116" t="s">
        <v>34</v>
      </c>
      <c r="G13" s="70" t="s">
        <v>35</v>
      </c>
      <c r="H13" s="70" t="s">
        <v>36</v>
      </c>
      <c r="I13" s="120" t="s">
        <v>37</v>
      </c>
      <c r="J13" s="116" t="s">
        <v>38</v>
      </c>
      <c r="K13" s="116" t="s">
        <v>39</v>
      </c>
      <c r="L13" s="75" t="s">
        <v>40</v>
      </c>
      <c r="M13" s="75" t="s">
        <v>41</v>
      </c>
      <c r="N13" s="78" t="s">
        <v>42</v>
      </c>
      <c r="O13" s="283" t="s">
        <v>43</v>
      </c>
      <c r="P13" s="282"/>
      <c r="Q13" s="282"/>
      <c r="R13" s="77" t="s">
        <v>44</v>
      </c>
      <c r="S13" s="283" t="s">
        <v>646</v>
      </c>
      <c r="T13" s="282">
        <v>2018</v>
      </c>
      <c r="U13" s="282" t="s">
        <v>164</v>
      </c>
      <c r="V13" s="151" t="s">
        <v>605</v>
      </c>
      <c r="W13" s="151" t="s">
        <v>636</v>
      </c>
      <c r="X13" s="151" t="s">
        <v>45</v>
      </c>
      <c r="Y13" s="116"/>
      <c r="Z13" s="151"/>
      <c r="AA13" s="152" t="s">
        <v>604</v>
      </c>
      <c r="AB13" s="151" t="s">
        <v>606</v>
      </c>
      <c r="AC13" s="151"/>
      <c r="AD13" s="151" t="s">
        <v>611</v>
      </c>
      <c r="AE13" s="151" t="s">
        <v>47</v>
      </c>
      <c r="AF13" s="151"/>
      <c r="AG13" s="153"/>
      <c r="AH13" s="154"/>
      <c r="AI13" s="154"/>
      <c r="AJ13" s="154"/>
      <c r="AK13" s="154"/>
      <c r="AL13" s="154"/>
      <c r="AM13" s="154"/>
      <c r="AN13" s="154"/>
      <c r="AO13" s="154"/>
      <c r="AP13" s="154"/>
      <c r="AQ13" s="154"/>
      <c r="AR13" s="154"/>
      <c r="AS13" s="154"/>
      <c r="AT13" s="154"/>
      <c r="AU13" s="154"/>
      <c r="AV13" s="154"/>
      <c r="AW13" s="154"/>
      <c r="AX13" s="154"/>
      <c r="AY13" s="154"/>
      <c r="AZ13" s="154"/>
      <c r="BA13" s="154"/>
    </row>
    <row r="14" spans="1:95" s="64" customFormat="1" ht="409.5" customHeight="1">
      <c r="C14" s="155" t="s">
        <v>241</v>
      </c>
      <c r="D14" s="155" t="s">
        <v>241</v>
      </c>
      <c r="E14" s="155" t="s">
        <v>242</v>
      </c>
      <c r="F14" s="131" t="s">
        <v>244</v>
      </c>
      <c r="G14" s="131">
        <v>101000</v>
      </c>
      <c r="H14" s="131" t="s">
        <v>70</v>
      </c>
      <c r="I14" s="129" t="s">
        <v>243</v>
      </c>
      <c r="J14" s="131" t="s">
        <v>213</v>
      </c>
      <c r="L14" s="156" t="s">
        <v>247</v>
      </c>
      <c r="M14" s="156" t="s">
        <v>246</v>
      </c>
      <c r="N14" s="156" t="s">
        <v>480</v>
      </c>
      <c r="O14" s="157" t="s">
        <v>248</v>
      </c>
      <c r="P14" s="158"/>
      <c r="Q14" s="159"/>
      <c r="R14" s="129" t="s">
        <v>249</v>
      </c>
      <c r="S14" s="64" t="s">
        <v>486</v>
      </c>
      <c r="T14" s="64" t="s">
        <v>487</v>
      </c>
      <c r="U14" s="64" t="s">
        <v>164</v>
      </c>
      <c r="V14" s="160" t="s">
        <v>483</v>
      </c>
      <c r="W14" s="161" t="s">
        <v>485</v>
      </c>
      <c r="X14" s="71" t="s">
        <v>482</v>
      </c>
      <c r="Y14" s="71" t="s">
        <v>484</v>
      </c>
      <c r="Z14" s="71"/>
      <c r="AA14" s="73" t="s">
        <v>481</v>
      </c>
      <c r="AB14" s="160" t="s">
        <v>488</v>
      </c>
      <c r="AC14" s="71"/>
      <c r="AD14" s="160" t="s">
        <v>517</v>
      </c>
      <c r="AE14" s="71"/>
      <c r="AF14" s="71"/>
      <c r="AG14" s="73"/>
      <c r="AK14" s="133"/>
      <c r="AL14" s="13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row>
    <row r="15" spans="1:95" s="19" customFormat="1" ht="84.75" hidden="1" customHeight="1">
      <c r="A15" s="20"/>
      <c r="B15" s="20"/>
      <c r="C15" s="30" t="s">
        <v>282</v>
      </c>
      <c r="D15" s="30" t="s">
        <v>282</v>
      </c>
      <c r="E15" s="30" t="s">
        <v>276</v>
      </c>
      <c r="F15" s="31"/>
      <c r="G15" s="32"/>
      <c r="H15" s="31"/>
      <c r="I15" s="33"/>
      <c r="J15" s="31"/>
      <c r="K15" s="31"/>
      <c r="L15" s="34" t="s">
        <v>277</v>
      </c>
      <c r="M15" s="34" t="s">
        <v>278</v>
      </c>
      <c r="N15" s="37" t="s">
        <v>290</v>
      </c>
      <c r="O15" s="20"/>
      <c r="P15" s="20"/>
      <c r="Q15" s="20"/>
      <c r="R15" s="23"/>
      <c r="S15" s="20"/>
      <c r="T15" s="20"/>
      <c r="U15" s="70" t="s">
        <v>164</v>
      </c>
      <c r="V15" s="38"/>
      <c r="W15" s="36"/>
      <c r="X15" s="38"/>
      <c r="Y15" s="38"/>
      <c r="Z15" s="38"/>
      <c r="AA15" s="38"/>
      <c r="AB15" s="38"/>
      <c r="AC15" s="39"/>
      <c r="AD15" s="38"/>
      <c r="AE15" s="38"/>
      <c r="AF15" s="38"/>
    </row>
    <row r="16" spans="1:95" s="167" customFormat="1" ht="86.25" customHeight="1">
      <c r="A16" s="162"/>
      <c r="B16" s="292"/>
      <c r="C16" s="61" t="s">
        <v>173</v>
      </c>
      <c r="D16" s="61" t="s">
        <v>173</v>
      </c>
      <c r="E16" s="163" t="s">
        <v>570</v>
      </c>
      <c r="F16" s="103"/>
      <c r="G16" s="104"/>
      <c r="H16" s="103"/>
      <c r="I16" s="105"/>
      <c r="J16" s="103"/>
      <c r="K16" s="103"/>
      <c r="L16" s="106" t="s">
        <v>286</v>
      </c>
      <c r="M16" s="106" t="s">
        <v>287</v>
      </c>
      <c r="N16" s="106" t="s">
        <v>291</v>
      </c>
      <c r="O16" s="164"/>
      <c r="P16" s="164"/>
      <c r="Q16" s="164"/>
      <c r="R16" s="165"/>
      <c r="S16" s="103" t="s">
        <v>144</v>
      </c>
      <c r="T16" s="103">
        <v>2018</v>
      </c>
      <c r="U16" s="282" t="s">
        <v>164</v>
      </c>
      <c r="V16" s="110" t="s">
        <v>639</v>
      </c>
      <c r="W16" s="137"/>
      <c r="X16" s="110"/>
      <c r="Y16" s="110"/>
      <c r="Z16" s="110"/>
      <c r="AA16" s="110"/>
      <c r="AB16" s="110"/>
      <c r="AC16" s="166"/>
      <c r="AD16" s="110"/>
      <c r="AE16" s="110"/>
      <c r="AF16" s="141"/>
    </row>
    <row r="17" spans="1:95" s="90" customFormat="1" ht="96.6" customHeight="1">
      <c r="A17" s="168"/>
      <c r="B17" s="168"/>
      <c r="C17" s="169" t="s">
        <v>283</v>
      </c>
      <c r="D17" s="170" t="s">
        <v>283</v>
      </c>
      <c r="E17" s="169" t="s">
        <v>279</v>
      </c>
      <c r="F17" s="171" t="s">
        <v>349</v>
      </c>
      <c r="G17" s="172" t="s">
        <v>351</v>
      </c>
      <c r="H17" s="171" t="s">
        <v>350</v>
      </c>
      <c r="I17" s="173"/>
      <c r="J17" s="171"/>
      <c r="K17" s="171"/>
      <c r="L17" s="174" t="s">
        <v>280</v>
      </c>
      <c r="M17" s="174" t="s">
        <v>281</v>
      </c>
      <c r="N17" s="174" t="s">
        <v>348</v>
      </c>
      <c r="O17" s="168"/>
      <c r="P17" s="168"/>
      <c r="Q17" s="168"/>
      <c r="R17" s="175" t="s">
        <v>352</v>
      </c>
      <c r="S17" s="171" t="s">
        <v>144</v>
      </c>
      <c r="T17" s="171">
        <v>2018</v>
      </c>
      <c r="U17" s="282" t="s">
        <v>164</v>
      </c>
      <c r="V17" s="108"/>
      <c r="W17" s="109"/>
      <c r="X17" s="108"/>
      <c r="Y17" s="108"/>
      <c r="Z17" s="108"/>
      <c r="AA17" s="108"/>
      <c r="AB17" s="108" t="s">
        <v>642</v>
      </c>
      <c r="AC17" s="176"/>
      <c r="AD17" s="108" t="s">
        <v>641</v>
      </c>
      <c r="AE17" s="108"/>
      <c r="AF17" s="177"/>
    </row>
    <row r="18" spans="1:95" s="90" customFormat="1" ht="270" customHeight="1">
      <c r="A18" s="168"/>
      <c r="B18" s="293"/>
      <c r="C18" s="178" t="s">
        <v>644</v>
      </c>
      <c r="D18" s="178" t="s">
        <v>644</v>
      </c>
      <c r="E18" s="179" t="s">
        <v>572</v>
      </c>
      <c r="F18" s="171" t="s">
        <v>411</v>
      </c>
      <c r="G18" s="172" t="s">
        <v>412</v>
      </c>
      <c r="H18" s="171" t="s">
        <v>413</v>
      </c>
      <c r="I18" s="180" t="s">
        <v>409</v>
      </c>
      <c r="J18" s="171"/>
      <c r="K18" s="171"/>
      <c r="L18" s="174" t="s">
        <v>289</v>
      </c>
      <c r="M18" s="174" t="s">
        <v>288</v>
      </c>
      <c r="N18" s="174" t="s">
        <v>410</v>
      </c>
      <c r="O18" s="168"/>
      <c r="P18" s="168"/>
      <c r="Q18" s="168"/>
      <c r="R18" s="175" t="s">
        <v>414</v>
      </c>
      <c r="S18" s="171" t="s">
        <v>573</v>
      </c>
      <c r="T18" s="171"/>
      <c r="U18" s="282" t="s">
        <v>164</v>
      </c>
      <c r="V18" s="108" t="s">
        <v>640</v>
      </c>
      <c r="W18" s="109"/>
      <c r="X18" s="108"/>
      <c r="Y18" s="108"/>
      <c r="Z18" s="108"/>
      <c r="AA18" s="109" t="s">
        <v>596</v>
      </c>
      <c r="AB18" s="181" t="s">
        <v>574</v>
      </c>
      <c r="AC18" s="176"/>
      <c r="AD18" s="182" t="s">
        <v>612</v>
      </c>
      <c r="AE18" s="108"/>
      <c r="AF18" s="177"/>
    </row>
    <row r="19" spans="1:95" s="90" customFormat="1" ht="143.25" customHeight="1">
      <c r="A19" s="168"/>
      <c r="B19" s="168"/>
      <c r="C19" s="169" t="s">
        <v>308</v>
      </c>
      <c r="D19" s="178" t="s">
        <v>308</v>
      </c>
      <c r="E19" s="179" t="s">
        <v>571</v>
      </c>
      <c r="F19" s="171" t="s">
        <v>361</v>
      </c>
      <c r="G19" s="172" t="s">
        <v>362</v>
      </c>
      <c r="H19" s="171" t="s">
        <v>363</v>
      </c>
      <c r="I19" s="173"/>
      <c r="J19" s="171"/>
      <c r="K19" s="171"/>
      <c r="L19" s="174" t="s">
        <v>334</v>
      </c>
      <c r="M19" s="174" t="s">
        <v>335</v>
      </c>
      <c r="N19" s="174" t="s">
        <v>359</v>
      </c>
      <c r="O19" s="168"/>
      <c r="P19" s="168"/>
      <c r="Q19" s="168"/>
      <c r="R19" s="175" t="s">
        <v>360</v>
      </c>
      <c r="S19" s="171" t="s">
        <v>144</v>
      </c>
      <c r="T19" s="171">
        <v>2018</v>
      </c>
      <c r="U19" s="282" t="s">
        <v>164</v>
      </c>
      <c r="V19" s="108" t="s">
        <v>643</v>
      </c>
      <c r="W19" s="109"/>
      <c r="X19" s="108"/>
      <c r="Y19" s="108"/>
      <c r="Z19" s="108"/>
      <c r="AA19" s="108"/>
      <c r="AB19" s="181"/>
      <c r="AC19" s="176"/>
      <c r="AD19" s="183" t="s">
        <v>358</v>
      </c>
      <c r="AE19" s="108"/>
      <c r="AF19" s="177"/>
    </row>
    <row r="20" spans="1:95">
      <c r="V20" s="40"/>
      <c r="W20" s="40"/>
      <c r="X20" s="41"/>
      <c r="Y20" s="41"/>
      <c r="Z20" s="40"/>
      <c r="AA20" s="40"/>
      <c r="AB20" s="40"/>
      <c r="AC20" s="40"/>
      <c r="AD20" s="40"/>
      <c r="AE20" s="40"/>
      <c r="AF20" s="40"/>
    </row>
    <row r="21" spans="1:95" s="7" customFormat="1" ht="34.5" customHeight="1">
      <c r="A21" s="287" t="s">
        <v>31</v>
      </c>
      <c r="B21" s="288"/>
      <c r="C21" s="288"/>
      <c r="D21" s="288"/>
      <c r="E21" s="289"/>
      <c r="F21" s="5"/>
      <c r="G21" s="8"/>
      <c r="H21" s="5"/>
      <c r="I21" s="5"/>
      <c r="J21" s="5"/>
      <c r="K21" s="5"/>
      <c r="L21" s="5"/>
      <c r="M21" s="5"/>
      <c r="N21" s="5"/>
      <c r="O21" s="5"/>
      <c r="P21" s="5"/>
      <c r="Q21" s="5"/>
      <c r="R21" s="9"/>
      <c r="S21" s="5"/>
      <c r="T21" s="5"/>
      <c r="U21" s="5"/>
      <c r="V21" s="9"/>
      <c r="W21" s="9"/>
      <c r="X21" s="9"/>
      <c r="Y21" s="9"/>
      <c r="Z21" s="9"/>
      <c r="AA21" s="9"/>
      <c r="AB21" s="9"/>
      <c r="AC21" s="35"/>
      <c r="AD21" s="35"/>
      <c r="AE21" s="9"/>
      <c r="AF21" s="9"/>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row>
    <row r="22" spans="1:95" s="167" customFormat="1" ht="366" customHeight="1">
      <c r="A22" s="168"/>
      <c r="B22" s="168"/>
      <c r="C22" s="169" t="s">
        <v>173</v>
      </c>
      <c r="D22" s="184" t="s">
        <v>105</v>
      </c>
      <c r="E22" s="185" t="s">
        <v>260</v>
      </c>
      <c r="F22" s="186" t="s">
        <v>261</v>
      </c>
      <c r="G22" s="186">
        <v>47841</v>
      </c>
      <c r="H22" s="186" t="s">
        <v>262</v>
      </c>
      <c r="I22" s="187" t="s">
        <v>263</v>
      </c>
      <c r="J22" s="186" t="s">
        <v>207</v>
      </c>
      <c r="K22" s="188"/>
      <c r="L22" s="189" t="s">
        <v>265</v>
      </c>
      <c r="M22" s="189" t="s">
        <v>266</v>
      </c>
      <c r="N22" s="66" t="s">
        <v>297</v>
      </c>
      <c r="O22" s="190" t="s">
        <v>268</v>
      </c>
      <c r="P22" s="186"/>
      <c r="Q22" s="186"/>
      <c r="R22" s="175" t="s">
        <v>267</v>
      </c>
      <c r="S22" s="186" t="s">
        <v>144</v>
      </c>
      <c r="T22" s="186">
        <v>2013</v>
      </c>
      <c r="U22" s="64" t="s">
        <v>164</v>
      </c>
      <c r="V22" s="130" t="s">
        <v>525</v>
      </c>
      <c r="W22" s="130" t="s">
        <v>298</v>
      </c>
      <c r="X22" s="108" t="s">
        <v>264</v>
      </c>
      <c r="Y22" s="108"/>
      <c r="Z22" s="108"/>
      <c r="AA22" s="130" t="s">
        <v>299</v>
      </c>
      <c r="AB22" s="130" t="s">
        <v>524</v>
      </c>
      <c r="AC22" s="108"/>
      <c r="AD22" s="130" t="s">
        <v>354</v>
      </c>
      <c r="AE22" s="108"/>
      <c r="AF22" s="130" t="s">
        <v>300</v>
      </c>
    </row>
    <row r="23" spans="1:95" s="64" customFormat="1" ht="294" customHeight="1">
      <c r="C23" s="155" t="s">
        <v>124</v>
      </c>
      <c r="D23" s="155" t="s">
        <v>124</v>
      </c>
      <c r="E23" s="155" t="s">
        <v>125</v>
      </c>
      <c r="F23" s="131" t="s">
        <v>126</v>
      </c>
      <c r="G23" s="131">
        <v>2800</v>
      </c>
      <c r="H23" s="131" t="s">
        <v>127</v>
      </c>
      <c r="I23" s="129" t="s">
        <v>128</v>
      </c>
      <c r="J23" s="131" t="s">
        <v>129</v>
      </c>
      <c r="K23" s="131"/>
      <c r="L23" s="156" t="s">
        <v>130</v>
      </c>
      <c r="M23" s="156" t="s">
        <v>131</v>
      </c>
      <c r="N23" s="156" t="s">
        <v>132</v>
      </c>
      <c r="O23" s="157" t="s">
        <v>133</v>
      </c>
      <c r="P23" s="191"/>
      <c r="Q23" s="159"/>
      <c r="R23" s="129" t="s">
        <v>134</v>
      </c>
      <c r="S23" s="131" t="s">
        <v>520</v>
      </c>
      <c r="T23" s="131" t="s">
        <v>521</v>
      </c>
      <c r="U23" s="64" t="s">
        <v>164</v>
      </c>
      <c r="V23" s="71" t="s">
        <v>522</v>
      </c>
      <c r="W23" s="72" t="s">
        <v>460</v>
      </c>
      <c r="X23" s="71" t="s">
        <v>136</v>
      </c>
      <c r="Y23" s="72" t="s">
        <v>629</v>
      </c>
      <c r="Z23" s="71"/>
      <c r="AA23" s="71" t="s">
        <v>523</v>
      </c>
      <c r="AB23" s="71" t="s">
        <v>619</v>
      </c>
      <c r="AC23" s="192"/>
      <c r="AD23" s="192" t="s">
        <v>578</v>
      </c>
      <c r="AE23" s="192"/>
      <c r="AF23" s="71"/>
      <c r="AK23" s="133"/>
      <c r="AL23" s="134"/>
      <c r="AM23" s="114"/>
      <c r="AN23" s="114"/>
      <c r="AO23" s="114"/>
      <c r="AP23" s="114"/>
      <c r="AQ23" s="114"/>
      <c r="AR23" s="114"/>
      <c r="AS23" s="114"/>
      <c r="AT23" s="114"/>
      <c r="AU23" s="114"/>
      <c r="AV23" s="114"/>
      <c r="AW23" s="114"/>
      <c r="AX23" s="114"/>
      <c r="AY23" s="114"/>
      <c r="AZ23" s="114"/>
      <c r="BA23" s="114"/>
      <c r="BB23" s="114"/>
      <c r="BC23" s="114"/>
      <c r="BD23" s="193"/>
    </row>
    <row r="24" spans="1:95" s="196" customFormat="1" ht="134.25" hidden="1" customHeight="1">
      <c r="A24" s="42"/>
      <c r="B24" s="42"/>
      <c r="C24" s="185" t="s">
        <v>78</v>
      </c>
      <c r="D24" s="185" t="s">
        <v>78</v>
      </c>
      <c r="E24" s="185" t="s">
        <v>137</v>
      </c>
      <c r="F24" s="194" t="s">
        <v>138</v>
      </c>
      <c r="G24" s="194">
        <v>10500</v>
      </c>
      <c r="H24" s="194" t="s">
        <v>49</v>
      </c>
      <c r="I24" s="195" t="s">
        <v>139</v>
      </c>
      <c r="J24" s="194"/>
      <c r="L24" s="197" t="s">
        <v>142</v>
      </c>
      <c r="M24" s="197" t="s">
        <v>143</v>
      </c>
      <c r="N24" s="197"/>
      <c r="O24" s="194"/>
      <c r="P24" s="194"/>
      <c r="Q24" s="194"/>
      <c r="R24" s="195" t="s">
        <v>141</v>
      </c>
      <c r="S24" s="194" t="s">
        <v>144</v>
      </c>
      <c r="T24" s="197">
        <v>2018</v>
      </c>
      <c r="U24" s="64" t="s">
        <v>164</v>
      </c>
      <c r="V24" s="110"/>
      <c r="W24" s="137"/>
      <c r="X24" s="110" t="s">
        <v>140</v>
      </c>
      <c r="Y24" s="110"/>
      <c r="Z24" s="110"/>
      <c r="AA24" s="110"/>
      <c r="AB24" s="110"/>
      <c r="AC24" s="194"/>
      <c r="AD24" s="110"/>
      <c r="AE24" s="198"/>
      <c r="AF24" s="141"/>
    </row>
    <row r="25" spans="1:95" s="167" customFormat="1" ht="408.75" customHeight="1">
      <c r="A25" s="42"/>
      <c r="B25" s="42"/>
      <c r="C25" s="185" t="s">
        <v>105</v>
      </c>
      <c r="D25" s="185" t="s">
        <v>105</v>
      </c>
      <c r="E25" s="185" t="s">
        <v>155</v>
      </c>
      <c r="F25" s="194" t="s">
        <v>156</v>
      </c>
      <c r="G25" s="194">
        <v>16121</v>
      </c>
      <c r="H25" s="194" t="s">
        <v>157</v>
      </c>
      <c r="I25" s="107" t="s">
        <v>158</v>
      </c>
      <c r="J25" s="194" t="s">
        <v>38</v>
      </c>
      <c r="K25" s="194"/>
      <c r="L25" s="197" t="s">
        <v>159</v>
      </c>
      <c r="M25" s="197" t="s">
        <v>160</v>
      </c>
      <c r="N25" s="197"/>
      <c r="O25" s="199" t="s">
        <v>162</v>
      </c>
      <c r="P25" s="200" t="s">
        <v>163</v>
      </c>
      <c r="Q25" s="194"/>
      <c r="R25" s="107" t="s">
        <v>161</v>
      </c>
      <c r="S25" s="131" t="s">
        <v>135</v>
      </c>
      <c r="T25" s="131">
        <v>2013</v>
      </c>
      <c r="U25" s="64" t="s">
        <v>164</v>
      </c>
      <c r="V25" s="192" t="s">
        <v>165</v>
      </c>
      <c r="W25" s="71" t="s">
        <v>166</v>
      </c>
      <c r="X25" s="192" t="s">
        <v>167</v>
      </c>
      <c r="Y25" s="192" t="s">
        <v>168</v>
      </c>
      <c r="Z25" s="71" t="s">
        <v>169</v>
      </c>
      <c r="AA25" s="192" t="s">
        <v>170</v>
      </c>
      <c r="AB25" s="131" t="s">
        <v>353</v>
      </c>
      <c r="AC25" s="131"/>
      <c r="AD25" s="192" t="s">
        <v>519</v>
      </c>
      <c r="AE25" s="71" t="s">
        <v>518</v>
      </c>
      <c r="AF25" s="201" t="s">
        <v>171</v>
      </c>
      <c r="AG25" s="202"/>
      <c r="AH25" s="64"/>
      <c r="AI25" s="64"/>
      <c r="AJ25" s="132" t="s">
        <v>172</v>
      </c>
      <c r="AK25" s="133"/>
    </row>
    <row r="26" spans="1:95" s="167" customFormat="1" ht="189" hidden="1" customHeight="1">
      <c r="A26" s="168"/>
      <c r="B26" s="168"/>
      <c r="C26" s="184" t="s">
        <v>250</v>
      </c>
      <c r="D26" s="184" t="s">
        <v>250</v>
      </c>
      <c r="E26" s="184" t="s">
        <v>251</v>
      </c>
      <c r="F26" s="186" t="s">
        <v>252</v>
      </c>
      <c r="G26" s="186">
        <v>74132</v>
      </c>
      <c r="H26" s="186" t="s">
        <v>253</v>
      </c>
      <c r="I26" s="187" t="s">
        <v>254</v>
      </c>
      <c r="J26" s="186" t="s">
        <v>207</v>
      </c>
      <c r="K26" s="203"/>
      <c r="L26" s="189" t="s">
        <v>256</v>
      </c>
      <c r="M26" s="189" t="s">
        <v>257</v>
      </c>
      <c r="N26" s="189"/>
      <c r="O26" s="186" t="s">
        <v>258</v>
      </c>
      <c r="P26" s="186"/>
      <c r="Q26" s="186"/>
      <c r="R26" s="187" t="s">
        <v>259</v>
      </c>
      <c r="S26" s="186" t="s">
        <v>144</v>
      </c>
      <c r="T26" s="186">
        <v>2018</v>
      </c>
      <c r="U26" s="64" t="s">
        <v>164</v>
      </c>
      <c r="V26" s="108"/>
      <c r="W26" s="109"/>
      <c r="X26" s="108" t="s">
        <v>255</v>
      </c>
      <c r="Y26" s="108"/>
      <c r="Z26" s="108"/>
      <c r="AA26" s="108"/>
      <c r="AB26" s="108"/>
      <c r="AC26" s="108"/>
      <c r="AD26" s="108"/>
      <c r="AE26" s="108"/>
      <c r="AF26" s="177"/>
    </row>
    <row r="27" spans="1:95" s="114" customFormat="1" ht="238.5" customHeight="1">
      <c r="A27" s="103"/>
      <c r="B27" s="103"/>
      <c r="C27" s="102" t="s">
        <v>308</v>
      </c>
      <c r="D27" s="102" t="s">
        <v>308</v>
      </c>
      <c r="E27" s="102" t="s">
        <v>309</v>
      </c>
      <c r="F27" s="103" t="s">
        <v>310</v>
      </c>
      <c r="G27" s="104">
        <v>4020</v>
      </c>
      <c r="H27" s="103" t="s">
        <v>311</v>
      </c>
      <c r="I27" s="204" t="s">
        <v>312</v>
      </c>
      <c r="J27" s="103"/>
      <c r="K27" s="103"/>
      <c r="L27" s="106" t="s">
        <v>316</v>
      </c>
      <c r="M27" s="106" t="s">
        <v>313</v>
      </c>
      <c r="N27" s="106"/>
      <c r="O27" s="103"/>
      <c r="P27" s="103"/>
      <c r="Q27" s="103"/>
      <c r="R27" s="205" t="s">
        <v>314</v>
      </c>
      <c r="S27" s="103" t="s">
        <v>58</v>
      </c>
      <c r="T27" s="103">
        <v>2018</v>
      </c>
      <c r="U27" s="103" t="s">
        <v>164</v>
      </c>
      <c r="V27" s="206"/>
      <c r="W27" s="207"/>
      <c r="X27" s="164" t="s">
        <v>315</v>
      </c>
      <c r="Y27" s="164"/>
      <c r="Z27" s="164"/>
      <c r="AA27" s="164"/>
      <c r="AB27" s="164" t="s">
        <v>550</v>
      </c>
      <c r="AC27" s="164"/>
      <c r="AD27" s="164" t="s">
        <v>355</v>
      </c>
      <c r="AE27" s="164"/>
      <c r="AF27" s="208"/>
    </row>
    <row r="28" spans="1:95" s="167" customFormat="1" ht="209.25" customHeight="1">
      <c r="A28" s="42"/>
      <c r="B28" s="42"/>
      <c r="C28" s="185" t="s">
        <v>88</v>
      </c>
      <c r="D28" s="185" t="s">
        <v>88</v>
      </c>
      <c r="E28" s="185" t="s">
        <v>347</v>
      </c>
      <c r="F28" s="194" t="s">
        <v>97</v>
      </c>
      <c r="G28" s="194">
        <v>85142</v>
      </c>
      <c r="H28" s="194" t="s">
        <v>98</v>
      </c>
      <c r="I28" s="107" t="s">
        <v>99</v>
      </c>
      <c r="J28" s="194" t="s">
        <v>87</v>
      </c>
      <c r="K28" s="209"/>
      <c r="L28" s="197" t="s">
        <v>100</v>
      </c>
      <c r="M28" s="197" t="s">
        <v>101</v>
      </c>
      <c r="N28" s="197" t="s">
        <v>102</v>
      </c>
      <c r="O28" s="194" t="s">
        <v>103</v>
      </c>
      <c r="P28" s="194"/>
      <c r="Q28" s="194"/>
      <c r="R28" s="107" t="s">
        <v>104</v>
      </c>
      <c r="S28" s="194" t="s">
        <v>58</v>
      </c>
      <c r="T28" s="194">
        <v>2018</v>
      </c>
      <c r="U28" s="64" t="s">
        <v>164</v>
      </c>
      <c r="V28" s="110"/>
      <c r="W28" s="137" t="s">
        <v>546</v>
      </c>
      <c r="X28" s="110" t="s">
        <v>548</v>
      </c>
      <c r="Y28" s="137" t="s">
        <v>549</v>
      </c>
      <c r="Z28" s="110"/>
      <c r="AA28" s="110" t="s">
        <v>547</v>
      </c>
      <c r="AB28" s="110" t="s">
        <v>551</v>
      </c>
      <c r="AC28" s="110"/>
      <c r="AD28" s="192" t="s">
        <v>620</v>
      </c>
      <c r="AE28" s="110"/>
      <c r="AF28" s="141"/>
    </row>
    <row r="29" spans="1:95" s="90" customFormat="1" ht="336" customHeight="1">
      <c r="A29" s="168"/>
      <c r="B29" s="168"/>
      <c r="C29" s="184" t="s">
        <v>105</v>
      </c>
      <c r="D29" s="184" t="s">
        <v>105</v>
      </c>
      <c r="E29" s="184" t="s">
        <v>106</v>
      </c>
      <c r="F29" s="186" t="s">
        <v>107</v>
      </c>
      <c r="G29" s="186">
        <v>47923</v>
      </c>
      <c r="H29" s="186" t="s">
        <v>108</v>
      </c>
      <c r="I29" s="187" t="s">
        <v>109</v>
      </c>
      <c r="J29" s="186" t="s">
        <v>38</v>
      </c>
      <c r="K29" s="210"/>
      <c r="L29" s="189" t="s">
        <v>111</v>
      </c>
      <c r="M29" s="189" t="s">
        <v>112</v>
      </c>
      <c r="N29" s="189" t="s">
        <v>542</v>
      </c>
      <c r="O29" s="186"/>
      <c r="P29" s="186"/>
      <c r="Q29" s="186"/>
      <c r="R29" s="187" t="s">
        <v>113</v>
      </c>
      <c r="S29" s="186" t="s">
        <v>58</v>
      </c>
      <c r="T29" s="186">
        <v>2018</v>
      </c>
      <c r="U29" s="64" t="s">
        <v>164</v>
      </c>
      <c r="V29" s="108" t="s">
        <v>541</v>
      </c>
      <c r="W29" s="109" t="s">
        <v>543</v>
      </c>
      <c r="X29" s="108" t="s">
        <v>110</v>
      </c>
      <c r="Y29" s="108"/>
      <c r="Z29" s="108"/>
      <c r="AA29" s="108"/>
      <c r="AB29" s="211" t="s">
        <v>544</v>
      </c>
      <c r="AC29" s="108"/>
      <c r="AD29" s="108" t="s">
        <v>545</v>
      </c>
      <c r="AE29" s="108" t="s">
        <v>652</v>
      </c>
      <c r="AF29" s="177"/>
    </row>
    <row r="30" spans="1:95" s="167" customFormat="1" ht="293.25" customHeight="1">
      <c r="A30" s="85"/>
      <c r="B30" s="85"/>
      <c r="C30" s="212" t="s">
        <v>88</v>
      </c>
      <c r="D30" s="212" t="s">
        <v>88</v>
      </c>
      <c r="E30" s="212" t="s">
        <v>201</v>
      </c>
      <c r="F30" s="213" t="s">
        <v>202</v>
      </c>
      <c r="G30" s="213">
        <v>5641</v>
      </c>
      <c r="H30" s="213" t="s">
        <v>204</v>
      </c>
      <c r="I30" s="214" t="s">
        <v>206</v>
      </c>
      <c r="J30" s="213" t="s">
        <v>207</v>
      </c>
      <c r="K30" s="215"/>
      <c r="L30" s="216" t="s">
        <v>540</v>
      </c>
      <c r="M30" s="216" t="s">
        <v>552</v>
      </c>
      <c r="N30" s="216"/>
      <c r="O30" s="213" t="s">
        <v>205</v>
      </c>
      <c r="P30" s="213"/>
      <c r="Q30" s="213"/>
      <c r="R30" s="92" t="s">
        <v>209</v>
      </c>
      <c r="S30" s="213" t="s">
        <v>144</v>
      </c>
      <c r="T30" s="213">
        <v>2018</v>
      </c>
      <c r="U30" s="93" t="s">
        <v>164</v>
      </c>
      <c r="V30" s="96" t="s">
        <v>645</v>
      </c>
      <c r="W30" s="217" t="s">
        <v>553</v>
      </c>
      <c r="X30" s="96" t="s">
        <v>208</v>
      </c>
      <c r="Y30" s="217"/>
      <c r="Z30" s="96"/>
      <c r="AA30" s="218"/>
      <c r="AB30" s="219" t="s">
        <v>555</v>
      </c>
      <c r="AC30" s="97"/>
      <c r="AD30" s="220" t="s">
        <v>621</v>
      </c>
      <c r="AE30" s="100"/>
      <c r="AF30" s="221"/>
    </row>
    <row r="31" spans="1:95" s="148" customFormat="1" ht="282.75" customHeight="1">
      <c r="A31" s="222"/>
      <c r="B31" s="222"/>
      <c r="C31" s="223" t="s">
        <v>336</v>
      </c>
      <c r="D31" s="223" t="s">
        <v>336</v>
      </c>
      <c r="E31" s="223" t="s">
        <v>337</v>
      </c>
      <c r="F31" s="224" t="s">
        <v>339</v>
      </c>
      <c r="G31" s="224" t="s">
        <v>338</v>
      </c>
      <c r="H31" s="224" t="s">
        <v>340</v>
      </c>
      <c r="I31" s="225" t="s">
        <v>341</v>
      </c>
      <c r="J31" s="224"/>
      <c r="K31" s="147"/>
      <c r="L31" s="226" t="s">
        <v>342</v>
      </c>
      <c r="M31" s="226" t="s">
        <v>343</v>
      </c>
      <c r="N31" s="226" t="s">
        <v>344</v>
      </c>
      <c r="O31" s="224"/>
      <c r="P31" s="224"/>
      <c r="Q31" s="224"/>
      <c r="R31" s="227" t="s">
        <v>345</v>
      </c>
      <c r="S31" s="224" t="s">
        <v>144</v>
      </c>
      <c r="T31" s="224">
        <v>2018</v>
      </c>
      <c r="U31" s="64" t="s">
        <v>164</v>
      </c>
      <c r="V31" s="228"/>
      <c r="W31" s="229"/>
      <c r="X31" s="228" t="s">
        <v>346</v>
      </c>
      <c r="Y31" s="229"/>
      <c r="Z31" s="228"/>
      <c r="AA31" s="228"/>
      <c r="AB31" s="228" t="s">
        <v>556</v>
      </c>
      <c r="AC31" s="230"/>
      <c r="AD31" s="140" t="s">
        <v>554</v>
      </c>
      <c r="AE31" s="228"/>
      <c r="AF31" s="231"/>
    </row>
    <row r="32" spans="1:95" s="114" customFormat="1" ht="409.6" customHeight="1">
      <c r="A32" s="232"/>
      <c r="B32" s="232"/>
      <c r="C32" s="233" t="s">
        <v>211</v>
      </c>
      <c r="D32" s="233" t="s">
        <v>211</v>
      </c>
      <c r="E32" s="233" t="s">
        <v>210</v>
      </c>
      <c r="F32" s="234" t="s">
        <v>230</v>
      </c>
      <c r="G32" s="235" t="s">
        <v>229</v>
      </c>
      <c r="H32" s="235" t="s">
        <v>228</v>
      </c>
      <c r="I32" s="236" t="s">
        <v>212</v>
      </c>
      <c r="J32" s="237" t="s">
        <v>213</v>
      </c>
      <c r="K32" s="238"/>
      <c r="L32" s="239" t="s">
        <v>214</v>
      </c>
      <c r="M32" s="240" t="s">
        <v>215</v>
      </c>
      <c r="N32" s="240" t="s">
        <v>216</v>
      </c>
      <c r="O32" s="241" t="s">
        <v>217</v>
      </c>
      <c r="P32" s="242"/>
      <c r="Q32" s="243"/>
      <c r="R32" s="244" t="s">
        <v>218</v>
      </c>
      <c r="S32" s="234" t="s">
        <v>219</v>
      </c>
      <c r="T32" s="234" t="s">
        <v>220</v>
      </c>
      <c r="U32" s="232" t="s">
        <v>164</v>
      </c>
      <c r="V32" s="245" t="s">
        <v>221</v>
      </c>
      <c r="W32" s="245" t="s">
        <v>222</v>
      </c>
      <c r="X32" s="246" t="s">
        <v>223</v>
      </c>
      <c r="Y32" s="247" t="s">
        <v>227</v>
      </c>
      <c r="Z32" s="248"/>
      <c r="AA32" s="249" t="s">
        <v>224</v>
      </c>
      <c r="AB32" s="246" t="s">
        <v>225</v>
      </c>
      <c r="AC32" s="245" t="s">
        <v>622</v>
      </c>
      <c r="AD32" s="246" t="s">
        <v>226</v>
      </c>
      <c r="AE32" s="246" t="s">
        <v>617</v>
      </c>
      <c r="AF32" s="245" t="s">
        <v>616</v>
      </c>
      <c r="AG32" s="250"/>
      <c r="AH32" s="251"/>
      <c r="AI32" s="252"/>
      <c r="AJ32" s="251"/>
      <c r="AK32" s="251"/>
    </row>
    <row r="33" spans="1:95" s="167" customFormat="1" ht="316.5" customHeight="1">
      <c r="A33" s="42"/>
      <c r="B33" s="42"/>
      <c r="C33" s="185" t="s">
        <v>88</v>
      </c>
      <c r="D33" s="185" t="s">
        <v>88</v>
      </c>
      <c r="E33" s="185" t="s">
        <v>89</v>
      </c>
      <c r="F33" s="194" t="s">
        <v>90</v>
      </c>
      <c r="G33" s="194">
        <v>33606</v>
      </c>
      <c r="H33" s="194" t="s">
        <v>91</v>
      </c>
      <c r="I33" s="107" t="s">
        <v>92</v>
      </c>
      <c r="J33" s="253"/>
      <c r="K33" s="209"/>
      <c r="L33" s="254" t="s">
        <v>94</v>
      </c>
      <c r="M33" s="197" t="s">
        <v>95</v>
      </c>
      <c r="N33" s="197" t="s">
        <v>562</v>
      </c>
      <c r="O33" s="194"/>
      <c r="P33" s="194"/>
      <c r="Q33" s="194"/>
      <c r="R33" s="205" t="s">
        <v>96</v>
      </c>
      <c r="S33" s="194" t="s">
        <v>58</v>
      </c>
      <c r="T33" s="194">
        <v>2018</v>
      </c>
      <c r="U33" s="64" t="s">
        <v>164</v>
      </c>
      <c r="V33" s="137" t="s">
        <v>557</v>
      </c>
      <c r="W33" s="137" t="s">
        <v>558</v>
      </c>
      <c r="X33" s="110" t="s">
        <v>93</v>
      </c>
      <c r="Y33" s="110" t="s">
        <v>559</v>
      </c>
      <c r="Z33" s="110"/>
      <c r="AA33" s="110" t="s">
        <v>560</v>
      </c>
      <c r="AB33" s="110" t="s">
        <v>561</v>
      </c>
      <c r="AC33" s="255"/>
      <c r="AD33" s="110" t="s">
        <v>623</v>
      </c>
      <c r="AE33" s="110"/>
      <c r="AF33" s="141"/>
    </row>
    <row r="34" spans="1:95" s="260" customFormat="1" ht="340.5" customHeight="1">
      <c r="A34" s="164"/>
      <c r="B34" s="164"/>
      <c r="C34" s="185" t="s">
        <v>32</v>
      </c>
      <c r="D34" s="185" t="s">
        <v>32</v>
      </c>
      <c r="E34" s="185" t="s">
        <v>114</v>
      </c>
      <c r="F34" s="256" t="s">
        <v>115</v>
      </c>
      <c r="G34" s="194" t="s">
        <v>116</v>
      </c>
      <c r="H34" s="256" t="s">
        <v>117</v>
      </c>
      <c r="I34" s="107" t="s">
        <v>118</v>
      </c>
      <c r="J34" s="257"/>
      <c r="K34" s="258"/>
      <c r="L34" s="254" t="s">
        <v>120</v>
      </c>
      <c r="M34" s="197" t="s">
        <v>121</v>
      </c>
      <c r="N34" s="197" t="s">
        <v>602</v>
      </c>
      <c r="O34" s="194" t="s">
        <v>122</v>
      </c>
      <c r="P34" s="194"/>
      <c r="Q34" s="194"/>
      <c r="R34" s="107" t="s">
        <v>123</v>
      </c>
      <c r="S34" s="256" t="s">
        <v>58</v>
      </c>
      <c r="T34" s="256">
        <v>2014</v>
      </c>
      <c r="U34" s="64" t="s">
        <v>164</v>
      </c>
      <c r="V34" s="164" t="s">
        <v>597</v>
      </c>
      <c r="W34" s="207" t="s">
        <v>307</v>
      </c>
      <c r="X34" s="259" t="s">
        <v>119</v>
      </c>
      <c r="Y34" s="110"/>
      <c r="Z34" s="259"/>
      <c r="AA34" s="207" t="s">
        <v>600</v>
      </c>
      <c r="AB34" s="260" t="s">
        <v>591</v>
      </c>
      <c r="AC34" s="110" t="s">
        <v>651</v>
      </c>
      <c r="AD34" s="110" t="s">
        <v>599</v>
      </c>
      <c r="AE34" s="207" t="s">
        <v>603</v>
      </c>
      <c r="AF34" s="261" t="s">
        <v>598</v>
      </c>
    </row>
    <row r="35" spans="1:95" s="143" customFormat="1" ht="347.25" customHeight="1">
      <c r="A35" s="135"/>
      <c r="B35" s="135"/>
      <c r="C35" s="185" t="s">
        <v>77</v>
      </c>
      <c r="D35" s="185" t="s">
        <v>77</v>
      </c>
      <c r="E35" s="185" t="s">
        <v>79</v>
      </c>
      <c r="F35" s="194" t="s">
        <v>609</v>
      </c>
      <c r="G35" s="194">
        <v>210012</v>
      </c>
      <c r="H35" s="194" t="s">
        <v>80</v>
      </c>
      <c r="I35" s="107" t="s">
        <v>81</v>
      </c>
      <c r="J35" s="253" t="s">
        <v>38</v>
      </c>
      <c r="K35" s="262"/>
      <c r="L35" s="254" t="s">
        <v>83</v>
      </c>
      <c r="M35" s="197" t="s">
        <v>84</v>
      </c>
      <c r="N35" s="197"/>
      <c r="O35" s="194" t="s">
        <v>85</v>
      </c>
      <c r="P35" s="194"/>
      <c r="Q35" s="194"/>
      <c r="R35" s="205" t="s">
        <v>86</v>
      </c>
      <c r="S35" s="194" t="s">
        <v>58</v>
      </c>
      <c r="T35" s="194">
        <v>2018</v>
      </c>
      <c r="U35" s="64" t="s">
        <v>164</v>
      </c>
      <c r="V35" s="110" t="s">
        <v>590</v>
      </c>
      <c r="W35" s="137" t="s">
        <v>589</v>
      </c>
      <c r="X35" s="110" t="s">
        <v>82</v>
      </c>
      <c r="Y35" s="110"/>
      <c r="Z35" s="110"/>
      <c r="AA35" s="110"/>
      <c r="AB35" s="110" t="s">
        <v>592</v>
      </c>
      <c r="AC35" s="110"/>
      <c r="AD35" s="110" t="s">
        <v>608</v>
      </c>
      <c r="AE35" s="140" t="s">
        <v>601</v>
      </c>
      <c r="AF35" s="141"/>
      <c r="AG35" s="142"/>
    </row>
    <row r="36" spans="1:95" s="143" customFormat="1" ht="126.75" hidden="1" customHeight="1">
      <c r="A36" s="135"/>
      <c r="B36" s="135"/>
      <c r="C36" s="185" t="s">
        <v>78</v>
      </c>
      <c r="D36" s="185" t="s">
        <v>78</v>
      </c>
      <c r="E36" s="185" t="s">
        <v>48</v>
      </c>
      <c r="F36" s="194" t="s">
        <v>50</v>
      </c>
      <c r="G36" s="263">
        <v>10120</v>
      </c>
      <c r="H36" s="264" t="s">
        <v>49</v>
      </c>
      <c r="I36" s="265" t="s">
        <v>51</v>
      </c>
      <c r="J36" s="194" t="s">
        <v>38</v>
      </c>
      <c r="L36" s="197" t="s">
        <v>53</v>
      </c>
      <c r="M36" s="197" t="s">
        <v>54</v>
      </c>
      <c r="N36" s="197" t="s">
        <v>55</v>
      </c>
      <c r="O36" s="194" t="s">
        <v>56</v>
      </c>
      <c r="P36" s="194"/>
      <c r="Q36" s="194"/>
      <c r="R36" s="107" t="s">
        <v>57</v>
      </c>
      <c r="S36" s="194" t="s">
        <v>58</v>
      </c>
      <c r="T36" s="194">
        <v>2018</v>
      </c>
      <c r="U36" s="64" t="s">
        <v>164</v>
      </c>
      <c r="V36" s="110"/>
      <c r="W36" s="137"/>
      <c r="X36" s="110" t="s">
        <v>52</v>
      </c>
      <c r="Y36" s="110"/>
      <c r="Z36" s="110"/>
      <c r="AA36" s="110"/>
      <c r="AB36" s="266"/>
      <c r="AC36" s="110"/>
      <c r="AD36" s="110"/>
      <c r="AE36" s="110"/>
      <c r="AF36" s="141"/>
      <c r="AG36" s="142"/>
    </row>
    <row r="37" spans="1:95" s="143" customFormat="1" ht="201" customHeight="1">
      <c r="A37" s="135"/>
      <c r="B37" s="135"/>
      <c r="C37" s="185" t="s">
        <v>241</v>
      </c>
      <c r="D37" s="185" t="s">
        <v>241</v>
      </c>
      <c r="E37" s="185" t="s">
        <v>68</v>
      </c>
      <c r="F37" s="194" t="s">
        <v>69</v>
      </c>
      <c r="G37" s="194">
        <v>127055</v>
      </c>
      <c r="H37" s="194" t="s">
        <v>70</v>
      </c>
      <c r="I37" s="205" t="s">
        <v>71</v>
      </c>
      <c r="J37" s="253" t="s">
        <v>38</v>
      </c>
      <c r="K37" s="65"/>
      <c r="L37" s="254" t="s">
        <v>73</v>
      </c>
      <c r="M37" s="197" t="s">
        <v>74</v>
      </c>
      <c r="N37" s="197"/>
      <c r="O37" s="194" t="s">
        <v>75</v>
      </c>
      <c r="P37" s="194"/>
      <c r="Q37" s="194"/>
      <c r="R37" s="205" t="s">
        <v>76</v>
      </c>
      <c r="S37" s="194" t="s">
        <v>593</v>
      </c>
      <c r="T37" s="194" t="s">
        <v>594</v>
      </c>
      <c r="U37" s="64" t="s">
        <v>595</v>
      </c>
      <c r="V37" s="110"/>
      <c r="W37" s="267" t="s">
        <v>294</v>
      </c>
      <c r="X37" s="110" t="s">
        <v>72</v>
      </c>
      <c r="Y37" s="110"/>
      <c r="Z37" s="73" t="s">
        <v>295</v>
      </c>
      <c r="AA37" s="73" t="s">
        <v>296</v>
      </c>
      <c r="AB37" s="110" t="s">
        <v>356</v>
      </c>
      <c r="AC37" s="73"/>
      <c r="AD37" s="110" t="s">
        <v>357</v>
      </c>
      <c r="AE37" s="110" t="s">
        <v>584</v>
      </c>
      <c r="AF37" s="141"/>
    </row>
    <row r="38" spans="1:95" s="167" customFormat="1" ht="141.75" customHeight="1">
      <c r="A38" s="168"/>
      <c r="B38" s="168"/>
      <c r="C38" s="184" t="s">
        <v>211</v>
      </c>
      <c r="D38" s="184" t="s">
        <v>211</v>
      </c>
      <c r="E38" s="184" t="s">
        <v>293</v>
      </c>
      <c r="F38" s="186"/>
      <c r="G38" s="186"/>
      <c r="H38" s="186"/>
      <c r="I38" s="187"/>
      <c r="J38" s="186"/>
      <c r="K38" s="268"/>
      <c r="L38" s="189" t="s">
        <v>284</v>
      </c>
      <c r="M38" s="189" t="s">
        <v>285</v>
      </c>
      <c r="N38" s="189" t="s">
        <v>290</v>
      </c>
      <c r="O38" s="186"/>
      <c r="P38" s="186"/>
      <c r="Q38" s="186"/>
      <c r="R38" s="187"/>
      <c r="S38" s="186"/>
      <c r="T38" s="186"/>
      <c r="U38" s="64" t="s">
        <v>164</v>
      </c>
      <c r="V38" s="108"/>
      <c r="W38" s="109"/>
      <c r="X38" s="108"/>
      <c r="Y38" s="108"/>
      <c r="Z38" s="108"/>
      <c r="AA38" s="109" t="s">
        <v>634</v>
      </c>
      <c r="AB38" s="108"/>
      <c r="AC38" s="108"/>
      <c r="AD38" s="108"/>
      <c r="AE38" s="108"/>
      <c r="AF38" s="177"/>
    </row>
    <row r="39" spans="1:95" s="90" customFormat="1" ht="339.75" customHeight="1">
      <c r="A39" s="168"/>
      <c r="B39" s="85"/>
      <c r="C39" s="86" t="s">
        <v>453</v>
      </c>
      <c r="D39" s="86" t="s">
        <v>453</v>
      </c>
      <c r="E39" s="86" t="s">
        <v>364</v>
      </c>
      <c r="F39" s="87" t="s">
        <v>366</v>
      </c>
      <c r="G39" s="88">
        <v>390007</v>
      </c>
      <c r="H39" s="87" t="s">
        <v>365</v>
      </c>
      <c r="I39" s="89" t="s">
        <v>368</v>
      </c>
      <c r="J39" s="87"/>
      <c r="K39" s="87"/>
      <c r="L39" s="91" t="s">
        <v>369</v>
      </c>
      <c r="M39" s="91" t="s">
        <v>370</v>
      </c>
      <c r="N39" s="91" t="s">
        <v>290</v>
      </c>
      <c r="O39" s="87"/>
      <c r="P39" s="87"/>
      <c r="Q39" s="87"/>
      <c r="R39" s="92" t="s">
        <v>367</v>
      </c>
      <c r="S39" s="87" t="s">
        <v>144</v>
      </c>
      <c r="T39" s="87">
        <v>2018</v>
      </c>
      <c r="U39" s="87" t="s">
        <v>164</v>
      </c>
      <c r="V39" s="269" t="s">
        <v>463</v>
      </c>
      <c r="W39" s="269" t="s">
        <v>464</v>
      </c>
      <c r="X39" s="85" t="s">
        <v>454</v>
      </c>
      <c r="Y39" s="85" t="s">
        <v>466</v>
      </c>
      <c r="Z39" s="85"/>
      <c r="AA39" s="85" t="s">
        <v>465</v>
      </c>
      <c r="AB39" s="85" t="s">
        <v>467</v>
      </c>
      <c r="AC39" s="73"/>
      <c r="AD39" s="85" t="s">
        <v>624</v>
      </c>
      <c r="AE39" s="85"/>
      <c r="AF39" s="270"/>
    </row>
    <row r="40" spans="1:95" s="167" customFormat="1" ht="350.25" customHeight="1">
      <c r="A40" s="271"/>
      <c r="B40" s="271"/>
      <c r="C40" s="61" t="s">
        <v>241</v>
      </c>
      <c r="D40" s="61" t="s">
        <v>241</v>
      </c>
      <c r="E40" s="61" t="s">
        <v>371</v>
      </c>
      <c r="F40" s="64" t="s">
        <v>372</v>
      </c>
      <c r="G40" s="63">
        <v>109028</v>
      </c>
      <c r="H40" s="64" t="s">
        <v>70</v>
      </c>
      <c r="I40" s="146" t="s">
        <v>373</v>
      </c>
      <c r="J40" s="64" t="s">
        <v>207</v>
      </c>
      <c r="K40" s="64"/>
      <c r="L40" s="66" t="s">
        <v>375</v>
      </c>
      <c r="M40" s="66" t="s">
        <v>376</v>
      </c>
      <c r="N40" s="66" t="s">
        <v>377</v>
      </c>
      <c r="O40" s="64"/>
      <c r="P40" s="64"/>
      <c r="Q40" s="68"/>
      <c r="R40" s="69" t="s">
        <v>378</v>
      </c>
      <c r="S40" s="64" t="s">
        <v>144</v>
      </c>
      <c r="T40" s="64">
        <v>2018</v>
      </c>
      <c r="U40" s="64" t="s">
        <v>164</v>
      </c>
      <c r="V40" s="73" t="s">
        <v>529</v>
      </c>
      <c r="W40" s="267" t="s">
        <v>470</v>
      </c>
      <c r="X40" s="73" t="s">
        <v>471</v>
      </c>
      <c r="Y40" s="73"/>
      <c r="Z40" s="73"/>
      <c r="AA40" s="73"/>
      <c r="AB40" s="73" t="s">
        <v>530</v>
      </c>
      <c r="AC40" s="73" t="s">
        <v>537</v>
      </c>
      <c r="AD40" s="73" t="s">
        <v>625</v>
      </c>
      <c r="AE40" s="73"/>
      <c r="AF40" s="73"/>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BT40" s="188"/>
      <c r="BU40" s="188"/>
      <c r="BV40" s="188"/>
      <c r="BW40" s="188"/>
      <c r="BX40" s="188"/>
      <c r="BY40" s="188"/>
      <c r="BZ40" s="188"/>
      <c r="CA40" s="188"/>
      <c r="CB40" s="188"/>
      <c r="CC40" s="188"/>
      <c r="CD40" s="188"/>
      <c r="CE40" s="188"/>
      <c r="CF40" s="188"/>
      <c r="CG40" s="188"/>
      <c r="CH40" s="188"/>
      <c r="CI40" s="188"/>
      <c r="CJ40" s="188"/>
      <c r="CK40" s="188"/>
      <c r="CL40" s="188"/>
      <c r="CM40" s="188"/>
      <c r="CN40" s="188"/>
      <c r="CO40" s="188"/>
      <c r="CP40" s="188"/>
      <c r="CQ40" s="188"/>
    </row>
    <row r="41" spans="1:95" s="167" customFormat="1" ht="295.5" customHeight="1">
      <c r="A41" s="271"/>
      <c r="B41" s="271"/>
      <c r="C41" s="61" t="s">
        <v>379</v>
      </c>
      <c r="D41" s="61" t="s">
        <v>379</v>
      </c>
      <c r="E41" s="61" t="s">
        <v>380</v>
      </c>
      <c r="F41" s="64" t="s">
        <v>381</v>
      </c>
      <c r="G41" s="63"/>
      <c r="H41" s="64" t="s">
        <v>382</v>
      </c>
      <c r="I41" s="146" t="s">
        <v>383</v>
      </c>
      <c r="J41" s="64"/>
      <c r="K41" s="64"/>
      <c r="L41" s="66" t="s">
        <v>495</v>
      </c>
      <c r="M41" s="66" t="s">
        <v>384</v>
      </c>
      <c r="N41" s="66" t="s">
        <v>385</v>
      </c>
      <c r="O41" s="64"/>
      <c r="P41" s="64"/>
      <c r="Q41" s="68"/>
      <c r="R41" s="69" t="s">
        <v>386</v>
      </c>
      <c r="S41" s="64" t="s">
        <v>144</v>
      </c>
      <c r="T41" s="64">
        <v>2018</v>
      </c>
      <c r="U41" s="64" t="s">
        <v>164</v>
      </c>
      <c r="V41" s="73"/>
      <c r="W41" s="73" t="s">
        <v>456</v>
      </c>
      <c r="X41" s="73" t="s">
        <v>455</v>
      </c>
      <c r="Y41" s="73"/>
      <c r="Z41" s="73"/>
      <c r="AA41" s="73" t="s">
        <v>468</v>
      </c>
      <c r="AB41" s="73" t="s">
        <v>469</v>
      </c>
      <c r="AC41" s="73" t="s">
        <v>569</v>
      </c>
      <c r="AD41" s="73" t="s">
        <v>496</v>
      </c>
      <c r="AE41" s="73"/>
      <c r="AF41" s="73"/>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BT41" s="188"/>
      <c r="BU41" s="188"/>
      <c r="BV41" s="188"/>
      <c r="BW41" s="188"/>
      <c r="BX41" s="188"/>
      <c r="BY41" s="188"/>
      <c r="BZ41" s="188"/>
      <c r="CA41" s="188"/>
      <c r="CB41" s="188"/>
      <c r="CC41" s="188"/>
      <c r="CD41" s="188"/>
      <c r="CE41" s="188"/>
      <c r="CF41" s="188"/>
      <c r="CG41" s="188"/>
      <c r="CH41" s="188"/>
      <c r="CI41" s="188"/>
      <c r="CJ41" s="188"/>
      <c r="CK41" s="188"/>
      <c r="CL41" s="188"/>
      <c r="CM41" s="188"/>
      <c r="CN41" s="188"/>
      <c r="CO41" s="188"/>
      <c r="CP41" s="188"/>
      <c r="CQ41" s="188"/>
    </row>
    <row r="42" spans="1:95" s="167" customFormat="1" ht="91.5" customHeight="1">
      <c r="A42" s="271"/>
      <c r="B42" s="271"/>
      <c r="C42" s="61" t="s">
        <v>374</v>
      </c>
      <c r="D42" s="61" t="s">
        <v>374</v>
      </c>
      <c r="E42" s="61" t="s">
        <v>472</v>
      </c>
      <c r="F42" s="64" t="s">
        <v>387</v>
      </c>
      <c r="G42" s="63">
        <v>89073</v>
      </c>
      <c r="H42" s="64" t="s">
        <v>388</v>
      </c>
      <c r="I42" s="64" t="s">
        <v>389</v>
      </c>
      <c r="J42" s="64"/>
      <c r="K42" s="64"/>
      <c r="L42" s="66" t="s">
        <v>390</v>
      </c>
      <c r="M42" s="66" t="s">
        <v>391</v>
      </c>
      <c r="N42" s="66" t="s">
        <v>392</v>
      </c>
      <c r="O42" s="64"/>
      <c r="P42" s="64"/>
      <c r="Q42" s="68"/>
      <c r="R42" s="69" t="s">
        <v>393</v>
      </c>
      <c r="S42" s="64" t="s">
        <v>144</v>
      </c>
      <c r="T42" s="64">
        <v>2018</v>
      </c>
      <c r="U42" s="64" t="s">
        <v>164</v>
      </c>
      <c r="V42" s="73"/>
      <c r="W42" s="73"/>
      <c r="X42" s="73" t="s">
        <v>473</v>
      </c>
      <c r="Y42" s="73"/>
      <c r="Z42" s="73"/>
      <c r="AA42" s="73"/>
      <c r="AB42" s="73"/>
      <c r="AC42" s="73"/>
      <c r="AD42" s="73"/>
      <c r="AE42" s="73"/>
      <c r="AF42" s="73"/>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c r="BV42" s="188"/>
      <c r="BW42" s="188"/>
      <c r="BX42" s="188"/>
      <c r="BY42" s="188"/>
      <c r="BZ42" s="188"/>
      <c r="CA42" s="188"/>
      <c r="CB42" s="188"/>
      <c r="CC42" s="188"/>
      <c r="CD42" s="188"/>
      <c r="CE42" s="188"/>
      <c r="CF42" s="188"/>
      <c r="CG42" s="188"/>
      <c r="CH42" s="188"/>
      <c r="CI42" s="188"/>
      <c r="CJ42" s="188"/>
      <c r="CK42" s="188"/>
      <c r="CL42" s="188"/>
      <c r="CM42" s="188"/>
      <c r="CN42" s="188"/>
      <c r="CO42" s="188"/>
      <c r="CP42" s="188"/>
      <c r="CQ42" s="188"/>
    </row>
    <row r="43" spans="1:95" s="167" customFormat="1" ht="320.25" customHeight="1">
      <c r="A43" s="271"/>
      <c r="B43" s="271"/>
      <c r="C43" s="61" t="s">
        <v>394</v>
      </c>
      <c r="D43" s="61" t="s">
        <v>394</v>
      </c>
      <c r="E43" s="61" t="s">
        <v>395</v>
      </c>
      <c r="F43" s="64" t="s">
        <v>397</v>
      </c>
      <c r="G43" s="63">
        <v>45323</v>
      </c>
      <c r="H43" s="64" t="s">
        <v>396</v>
      </c>
      <c r="I43" s="272" t="s">
        <v>457</v>
      </c>
      <c r="J43" s="64" t="s">
        <v>458</v>
      </c>
      <c r="K43" s="64"/>
      <c r="L43" s="66" t="s">
        <v>398</v>
      </c>
      <c r="M43" s="66" t="s">
        <v>510</v>
      </c>
      <c r="N43" s="66" t="s">
        <v>132</v>
      </c>
      <c r="O43" s="64"/>
      <c r="P43" s="64"/>
      <c r="Q43" s="68"/>
      <c r="R43" s="69" t="s">
        <v>399</v>
      </c>
      <c r="S43" s="64" t="s">
        <v>144</v>
      </c>
      <c r="T43" s="64">
        <v>2018</v>
      </c>
      <c r="U43" s="64" t="s">
        <v>164</v>
      </c>
      <c r="V43" s="73" t="s">
        <v>461</v>
      </c>
      <c r="W43" s="267" t="s">
        <v>460</v>
      </c>
      <c r="X43" s="73" t="s">
        <v>459</v>
      </c>
      <c r="Y43" s="73"/>
      <c r="Z43" s="73"/>
      <c r="AA43" s="73"/>
      <c r="AB43" s="73" t="s">
        <v>462</v>
      </c>
      <c r="AC43" s="73" t="s">
        <v>46</v>
      </c>
      <c r="AD43" s="73" t="s">
        <v>626</v>
      </c>
      <c r="AE43" s="73"/>
      <c r="AF43" s="73"/>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8"/>
      <c r="BR43" s="188"/>
      <c r="BS43" s="188"/>
      <c r="BT43" s="188"/>
      <c r="BU43" s="188"/>
      <c r="BV43" s="188"/>
      <c r="BW43" s="188"/>
      <c r="BX43" s="188"/>
      <c r="BY43" s="188"/>
      <c r="BZ43" s="188"/>
      <c r="CA43" s="188"/>
      <c r="CB43" s="188"/>
      <c r="CC43" s="188"/>
      <c r="CD43" s="188"/>
      <c r="CE43" s="188"/>
      <c r="CF43" s="188"/>
      <c r="CG43" s="188"/>
      <c r="CH43" s="188"/>
      <c r="CI43" s="188"/>
      <c r="CJ43" s="188"/>
      <c r="CK43" s="188"/>
      <c r="CL43" s="188"/>
      <c r="CM43" s="188"/>
      <c r="CN43" s="188"/>
      <c r="CO43" s="188"/>
      <c r="CP43" s="188"/>
      <c r="CQ43" s="188"/>
    </row>
    <row r="44" spans="1:95" s="167" customFormat="1" ht="409.5">
      <c r="A44" s="271"/>
      <c r="B44" s="271"/>
      <c r="C44" s="61" t="s">
        <v>379</v>
      </c>
      <c r="D44" s="61" t="s">
        <v>379</v>
      </c>
      <c r="E44" s="61" t="s">
        <v>401</v>
      </c>
      <c r="F44" s="64" t="s">
        <v>402</v>
      </c>
      <c r="G44" s="63">
        <v>100125</v>
      </c>
      <c r="H44" s="64" t="s">
        <v>403</v>
      </c>
      <c r="I44" s="146" t="s">
        <v>404</v>
      </c>
      <c r="J44" s="64"/>
      <c r="K44" s="64"/>
      <c r="L44" s="66" t="s">
        <v>405</v>
      </c>
      <c r="M44" s="66" t="s">
        <v>406</v>
      </c>
      <c r="N44" s="66" t="s">
        <v>407</v>
      </c>
      <c r="O44" s="64"/>
      <c r="P44" s="64"/>
      <c r="Q44" s="68"/>
      <c r="R44" s="69" t="s">
        <v>408</v>
      </c>
      <c r="S44" s="64" t="s">
        <v>144</v>
      </c>
      <c r="T44" s="64">
        <v>2015</v>
      </c>
      <c r="U44" s="64" t="s">
        <v>164</v>
      </c>
      <c r="V44" s="71" t="s">
        <v>494</v>
      </c>
      <c r="W44" s="72" t="s">
        <v>489</v>
      </c>
      <c r="X44" s="71" t="s">
        <v>490</v>
      </c>
      <c r="Y44" s="71" t="s">
        <v>491</v>
      </c>
      <c r="Z44" s="73"/>
      <c r="AA44" s="160" t="s">
        <v>492</v>
      </c>
      <c r="AB44" s="160" t="s">
        <v>493</v>
      </c>
      <c r="AC44" s="160"/>
      <c r="AD44" s="130" t="s">
        <v>627</v>
      </c>
      <c r="AE44" s="73"/>
      <c r="AF44" s="73"/>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c r="BR44" s="188"/>
      <c r="BS44" s="188"/>
      <c r="BT44" s="188"/>
      <c r="BU44" s="188"/>
      <c r="BV44" s="188"/>
      <c r="BW44" s="188"/>
      <c r="BX44" s="188"/>
      <c r="BY44" s="188"/>
      <c r="BZ44" s="188"/>
      <c r="CA44" s="188"/>
      <c r="CB44" s="188"/>
      <c r="CC44" s="188"/>
      <c r="CD44" s="188"/>
      <c r="CE44" s="188"/>
      <c r="CF44" s="188"/>
      <c r="CG44" s="188"/>
      <c r="CH44" s="188"/>
      <c r="CI44" s="188"/>
      <c r="CJ44" s="188"/>
      <c r="CK44" s="188"/>
      <c r="CL44" s="188"/>
      <c r="CM44" s="188"/>
      <c r="CN44" s="188"/>
      <c r="CO44" s="188"/>
      <c r="CP44" s="188"/>
      <c r="CQ44" s="188"/>
    </row>
    <row r="45" spans="1:95" s="167" customFormat="1" ht="320.25" customHeight="1">
      <c r="A45" s="271"/>
      <c r="B45" s="271"/>
      <c r="C45" s="61" t="s">
        <v>415</v>
      </c>
      <c r="D45" s="61" t="s">
        <v>415</v>
      </c>
      <c r="E45" s="61" t="s">
        <v>416</v>
      </c>
      <c r="F45" s="64" t="s">
        <v>417</v>
      </c>
      <c r="G45" s="63" t="s">
        <v>418</v>
      </c>
      <c r="H45" s="64" t="s">
        <v>419</v>
      </c>
      <c r="I45" s="146" t="s">
        <v>420</v>
      </c>
      <c r="J45" s="64"/>
      <c r="K45" s="64"/>
      <c r="L45" s="66" t="s">
        <v>421</v>
      </c>
      <c r="M45" s="66" t="s">
        <v>422</v>
      </c>
      <c r="N45" s="66" t="s">
        <v>132</v>
      </c>
      <c r="O45" s="64"/>
      <c r="P45" s="64"/>
      <c r="Q45" s="68"/>
      <c r="R45" s="69" t="s">
        <v>423</v>
      </c>
      <c r="S45" s="64" t="s">
        <v>144</v>
      </c>
      <c r="T45" s="64">
        <v>2018</v>
      </c>
      <c r="U45" s="64" t="s">
        <v>164</v>
      </c>
      <c r="V45" s="73"/>
      <c r="W45" s="73" t="s">
        <v>516</v>
      </c>
      <c r="X45" s="73" t="s">
        <v>474</v>
      </c>
      <c r="Y45" s="267" t="s">
        <v>533</v>
      </c>
      <c r="Z45" s="73"/>
      <c r="AA45" s="73"/>
      <c r="AB45" s="73" t="s">
        <v>535</v>
      </c>
      <c r="AC45" s="73" t="s">
        <v>536</v>
      </c>
      <c r="AD45" s="273" t="s">
        <v>526</v>
      </c>
      <c r="AE45" s="73"/>
      <c r="AF45" s="73"/>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8"/>
      <c r="BR45" s="188"/>
      <c r="BS45" s="188"/>
      <c r="BT45" s="188"/>
      <c r="BU45" s="188"/>
      <c r="BV45" s="188"/>
      <c r="BW45" s="188"/>
      <c r="BX45" s="188"/>
      <c r="BY45" s="188"/>
      <c r="BZ45" s="188"/>
      <c r="CA45" s="188"/>
      <c r="CB45" s="188"/>
      <c r="CC45" s="188"/>
      <c r="CD45" s="188"/>
      <c r="CE45" s="188"/>
      <c r="CF45" s="188"/>
      <c r="CG45" s="188"/>
      <c r="CH45" s="188"/>
      <c r="CI45" s="188"/>
      <c r="CJ45" s="188"/>
      <c r="CK45" s="188"/>
      <c r="CL45" s="188"/>
      <c r="CM45" s="188"/>
      <c r="CN45" s="188"/>
      <c r="CO45" s="188"/>
      <c r="CP45" s="188"/>
      <c r="CQ45" s="188"/>
    </row>
    <row r="46" spans="1:95" s="167" customFormat="1" ht="409.6" customHeight="1">
      <c r="A46" s="271"/>
      <c r="B46" s="271"/>
      <c r="C46" s="61" t="s">
        <v>453</v>
      </c>
      <c r="D46" s="61" t="s">
        <v>453</v>
      </c>
      <c r="E46" s="61" t="s">
        <v>424</v>
      </c>
      <c r="F46" s="64" t="s">
        <v>425</v>
      </c>
      <c r="G46" s="63"/>
      <c r="H46" s="64" t="s">
        <v>427</v>
      </c>
      <c r="I46" s="146" t="s">
        <v>426</v>
      </c>
      <c r="J46" s="64"/>
      <c r="K46" s="64"/>
      <c r="L46" s="66" t="s">
        <v>428</v>
      </c>
      <c r="M46" s="66" t="s">
        <v>429</v>
      </c>
      <c r="N46" s="66" t="s">
        <v>430</v>
      </c>
      <c r="O46" s="64"/>
      <c r="P46" s="64"/>
      <c r="Q46" s="68"/>
      <c r="R46" s="69" t="s">
        <v>431</v>
      </c>
      <c r="S46" s="64" t="s">
        <v>144</v>
      </c>
      <c r="T46" s="64">
        <v>2018</v>
      </c>
      <c r="U46" s="64" t="s">
        <v>164</v>
      </c>
      <c r="V46" s="73" t="s">
        <v>534</v>
      </c>
      <c r="W46" s="73" t="s">
        <v>531</v>
      </c>
      <c r="X46" s="73" t="s">
        <v>475</v>
      </c>
      <c r="Y46" s="267" t="s">
        <v>532</v>
      </c>
      <c r="Z46" s="73"/>
      <c r="AA46" s="73"/>
      <c r="AB46" s="73" t="s">
        <v>538</v>
      </c>
      <c r="AC46" s="73"/>
      <c r="AD46" s="73" t="s">
        <v>628</v>
      </c>
      <c r="AE46" s="73"/>
      <c r="AF46" s="73"/>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8"/>
      <c r="BR46" s="188"/>
      <c r="BS46" s="188"/>
      <c r="BT46" s="188"/>
      <c r="BU46" s="188"/>
      <c r="BV46" s="188"/>
      <c r="BW46" s="188"/>
      <c r="BX46" s="188"/>
      <c r="BY46" s="188"/>
      <c r="BZ46" s="188"/>
      <c r="CA46" s="188"/>
      <c r="CB46" s="188"/>
      <c r="CC46" s="188"/>
      <c r="CD46" s="188"/>
      <c r="CE46" s="188"/>
      <c r="CF46" s="188"/>
      <c r="CG46" s="188"/>
      <c r="CH46" s="188"/>
      <c r="CI46" s="188"/>
      <c r="CJ46" s="188"/>
      <c r="CK46" s="188"/>
      <c r="CL46" s="188"/>
      <c r="CM46" s="188"/>
      <c r="CN46" s="188"/>
      <c r="CO46" s="188"/>
      <c r="CP46" s="188"/>
      <c r="CQ46" s="188"/>
    </row>
    <row r="47" spans="1:95" s="167" customFormat="1" ht="310.5" customHeight="1">
      <c r="A47" s="271"/>
      <c r="B47" s="271"/>
      <c r="C47" s="61" t="s">
        <v>432</v>
      </c>
      <c r="D47" s="61" t="s">
        <v>432</v>
      </c>
      <c r="E47" s="61" t="s">
        <v>433</v>
      </c>
      <c r="F47" s="64" t="s">
        <v>434</v>
      </c>
      <c r="G47" s="63">
        <v>14062</v>
      </c>
      <c r="H47" s="64" t="s">
        <v>435</v>
      </c>
      <c r="I47" s="146" t="s">
        <v>436</v>
      </c>
      <c r="J47" s="64"/>
      <c r="K47" s="64"/>
      <c r="L47" s="66" t="s">
        <v>437</v>
      </c>
      <c r="M47" s="66" t="s">
        <v>438</v>
      </c>
      <c r="N47" s="66" t="s">
        <v>501</v>
      </c>
      <c r="O47" s="64"/>
      <c r="P47" s="64"/>
      <c r="Q47" s="68"/>
      <c r="R47" s="69" t="s">
        <v>439</v>
      </c>
      <c r="S47" s="64" t="s">
        <v>144</v>
      </c>
      <c r="T47" s="64">
        <v>2018</v>
      </c>
      <c r="U47" s="64" t="s">
        <v>164</v>
      </c>
      <c r="V47" s="73" t="s">
        <v>497</v>
      </c>
      <c r="W47" s="73" t="s">
        <v>498</v>
      </c>
      <c r="X47" s="73" t="s">
        <v>499</v>
      </c>
      <c r="Y47" s="73" t="s">
        <v>500</v>
      </c>
      <c r="Z47" s="73"/>
      <c r="AA47" s="73" t="s">
        <v>502</v>
      </c>
      <c r="AB47" s="73" t="s">
        <v>503</v>
      </c>
      <c r="AC47" s="73"/>
      <c r="AD47" s="73" t="s">
        <v>512</v>
      </c>
      <c r="AE47" s="73" t="s">
        <v>513</v>
      </c>
      <c r="AF47" s="73"/>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88"/>
      <c r="BR47" s="188"/>
      <c r="BS47" s="188"/>
      <c r="BT47" s="188"/>
      <c r="BU47" s="188"/>
      <c r="BV47" s="188"/>
      <c r="BW47" s="188"/>
      <c r="BX47" s="188"/>
      <c r="BY47" s="188"/>
      <c r="BZ47" s="188"/>
      <c r="CA47" s="188"/>
      <c r="CB47" s="188"/>
      <c r="CC47" s="188"/>
      <c r="CD47" s="188"/>
      <c r="CE47" s="188"/>
      <c r="CF47" s="188"/>
      <c r="CG47" s="188"/>
      <c r="CH47" s="188"/>
      <c r="CI47" s="188"/>
      <c r="CJ47" s="188"/>
      <c r="CK47" s="188"/>
      <c r="CL47" s="188"/>
      <c r="CM47" s="188"/>
      <c r="CN47" s="188"/>
      <c r="CO47" s="188"/>
      <c r="CP47" s="188"/>
      <c r="CQ47" s="188"/>
    </row>
    <row r="48" spans="1:95" s="167" customFormat="1" ht="381" customHeight="1">
      <c r="A48" s="271"/>
      <c r="B48" s="271"/>
      <c r="C48" s="61" t="s">
        <v>453</v>
      </c>
      <c r="D48" s="61" t="s">
        <v>453</v>
      </c>
      <c r="E48" s="61" t="s">
        <v>440</v>
      </c>
      <c r="F48" s="64" t="s">
        <v>441</v>
      </c>
      <c r="G48" s="63">
        <v>380006</v>
      </c>
      <c r="H48" s="64" t="s">
        <v>442</v>
      </c>
      <c r="I48" s="64"/>
      <c r="J48" s="64" t="s">
        <v>443</v>
      </c>
      <c r="K48" s="64"/>
      <c r="L48" s="66" t="s">
        <v>444</v>
      </c>
      <c r="M48" s="66" t="s">
        <v>445</v>
      </c>
      <c r="N48" s="66"/>
      <c r="O48" s="64"/>
      <c r="P48" s="64"/>
      <c r="Q48" s="68"/>
      <c r="R48" s="69" t="s">
        <v>446</v>
      </c>
      <c r="S48" s="64" t="s">
        <v>144</v>
      </c>
      <c r="T48" s="64">
        <v>2018</v>
      </c>
      <c r="U48" s="64" t="s">
        <v>164</v>
      </c>
      <c r="V48" s="73" t="s">
        <v>567</v>
      </c>
      <c r="W48" s="267" t="s">
        <v>566</v>
      </c>
      <c r="X48" s="73" t="s">
        <v>476</v>
      </c>
      <c r="Y48" s="73"/>
      <c r="Z48" s="73"/>
      <c r="AA48" s="73"/>
      <c r="AB48" s="73" t="s">
        <v>568</v>
      </c>
      <c r="AC48" s="73"/>
      <c r="AD48" s="73" t="s">
        <v>607</v>
      </c>
      <c r="AE48" s="73"/>
      <c r="AF48" s="73"/>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8"/>
      <c r="BR48" s="188"/>
      <c r="BS48" s="188"/>
      <c r="BT48" s="188"/>
      <c r="BU48" s="188"/>
      <c r="BV48" s="188"/>
      <c r="BW48" s="188"/>
      <c r="BX48" s="188"/>
      <c r="BY48" s="188"/>
      <c r="BZ48" s="188"/>
      <c r="CA48" s="188"/>
      <c r="CB48" s="188"/>
      <c r="CC48" s="188"/>
      <c r="CD48" s="188"/>
      <c r="CE48" s="188"/>
      <c r="CF48" s="188"/>
      <c r="CG48" s="188"/>
      <c r="CH48" s="188"/>
      <c r="CI48" s="188"/>
      <c r="CJ48" s="188"/>
      <c r="CK48" s="188"/>
      <c r="CL48" s="188"/>
      <c r="CM48" s="188"/>
      <c r="CN48" s="188"/>
      <c r="CO48" s="188"/>
      <c r="CP48" s="188"/>
      <c r="CQ48" s="188"/>
    </row>
    <row r="49" spans="1:95" s="167" customFormat="1" ht="330" customHeight="1">
      <c r="A49" s="274"/>
      <c r="B49" s="274"/>
      <c r="C49" s="61" t="s">
        <v>394</v>
      </c>
      <c r="D49" s="61" t="s">
        <v>394</v>
      </c>
      <c r="E49" s="61" t="s">
        <v>447</v>
      </c>
      <c r="F49" s="64" t="s">
        <v>448</v>
      </c>
      <c r="G49" s="63">
        <v>15025</v>
      </c>
      <c r="H49" s="64" t="s">
        <v>449</v>
      </c>
      <c r="I49" s="146" t="s">
        <v>450</v>
      </c>
      <c r="J49" s="64" t="s">
        <v>451</v>
      </c>
      <c r="K49" s="64"/>
      <c r="L49" s="66" t="s">
        <v>506</v>
      </c>
      <c r="M49" s="66" t="s">
        <v>507</v>
      </c>
      <c r="N49" s="66" t="s">
        <v>452</v>
      </c>
      <c r="O49" s="64"/>
      <c r="P49" s="64"/>
      <c r="Q49" s="68"/>
      <c r="R49" s="69" t="s">
        <v>505</v>
      </c>
      <c r="S49" s="64" t="s">
        <v>144</v>
      </c>
      <c r="T49" s="64">
        <v>2018</v>
      </c>
      <c r="U49" s="64" t="s">
        <v>164</v>
      </c>
      <c r="V49" s="73" t="s">
        <v>508</v>
      </c>
      <c r="W49" s="73" t="s">
        <v>477</v>
      </c>
      <c r="X49" s="73" t="s">
        <v>478</v>
      </c>
      <c r="Y49" s="73"/>
      <c r="Z49" s="73"/>
      <c r="AA49" s="73" t="s">
        <v>504</v>
      </c>
      <c r="AB49" s="73" t="s">
        <v>509</v>
      </c>
      <c r="AC49" s="73" t="s">
        <v>46</v>
      </c>
      <c r="AD49" s="73" t="s">
        <v>511</v>
      </c>
      <c r="AE49" s="73"/>
      <c r="AF49" s="73"/>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8"/>
      <c r="BT49" s="188"/>
      <c r="BU49" s="188"/>
      <c r="BV49" s="188"/>
      <c r="BW49" s="188"/>
      <c r="BX49" s="188"/>
      <c r="BY49" s="188"/>
      <c r="BZ49" s="188"/>
      <c r="CA49" s="188"/>
      <c r="CB49" s="188"/>
      <c r="CC49" s="188"/>
      <c r="CD49" s="188"/>
      <c r="CE49" s="188"/>
      <c r="CF49" s="188"/>
      <c r="CG49" s="188"/>
      <c r="CH49" s="188"/>
      <c r="CI49" s="188"/>
      <c r="CJ49" s="188"/>
      <c r="CK49" s="188"/>
      <c r="CL49" s="188"/>
      <c r="CM49" s="188"/>
      <c r="CN49" s="188"/>
      <c r="CO49" s="188"/>
      <c r="CP49" s="188"/>
      <c r="CQ49" s="188"/>
    </row>
    <row r="50" spans="1:95" s="167" customFormat="1">
      <c r="A50" s="274"/>
      <c r="B50" s="274"/>
      <c r="C50" s="59"/>
      <c r="D50" s="61"/>
      <c r="E50" s="61"/>
      <c r="F50" s="147"/>
      <c r="G50" s="63"/>
      <c r="H50" s="147"/>
      <c r="I50" s="64"/>
      <c r="J50" s="147"/>
      <c r="K50" s="147"/>
      <c r="L50" s="275"/>
      <c r="M50" s="275"/>
      <c r="N50" s="275"/>
      <c r="O50" s="147"/>
      <c r="P50" s="147"/>
      <c r="Q50" s="276"/>
      <c r="R50" s="131"/>
      <c r="S50" s="147"/>
      <c r="T50" s="147"/>
      <c r="U50" s="147"/>
      <c r="V50" s="73"/>
      <c r="W50" s="73"/>
      <c r="X50" s="73"/>
      <c r="Y50" s="73"/>
      <c r="Z50" s="73"/>
      <c r="AA50" s="73"/>
      <c r="AB50" s="73"/>
      <c r="AC50" s="73"/>
      <c r="AD50" s="73"/>
      <c r="AE50" s="73"/>
      <c r="AF50" s="73"/>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8"/>
      <c r="BR50" s="188"/>
      <c r="BS50" s="188"/>
      <c r="BT50" s="188"/>
      <c r="BU50" s="188"/>
      <c r="BV50" s="188"/>
      <c r="BW50" s="188"/>
      <c r="BX50" s="188"/>
      <c r="BY50" s="188"/>
      <c r="BZ50" s="188"/>
      <c r="CA50" s="188"/>
      <c r="CB50" s="188"/>
      <c r="CC50" s="188"/>
      <c r="CD50" s="188"/>
      <c r="CE50" s="188"/>
      <c r="CF50" s="188"/>
      <c r="CG50" s="188"/>
      <c r="CH50" s="188"/>
      <c r="CI50" s="188"/>
      <c r="CJ50" s="188"/>
      <c r="CK50" s="188"/>
      <c r="CL50" s="188"/>
      <c r="CM50" s="188"/>
      <c r="CN50" s="188"/>
      <c r="CO50" s="188"/>
      <c r="CP50" s="188"/>
      <c r="CQ50" s="188"/>
    </row>
    <row r="51" spans="1:95" s="167" customFormat="1">
      <c r="A51" s="274"/>
      <c r="B51" s="274"/>
      <c r="C51" s="59"/>
      <c r="D51" s="61"/>
      <c r="E51" s="61"/>
      <c r="F51" s="147"/>
      <c r="G51" s="63"/>
      <c r="H51" s="147"/>
      <c r="I51" s="64"/>
      <c r="J51" s="147"/>
      <c r="K51" s="147"/>
      <c r="L51" s="275"/>
      <c r="M51" s="275"/>
      <c r="N51" s="275"/>
      <c r="O51" s="147"/>
      <c r="P51" s="147"/>
      <c r="Q51" s="276"/>
      <c r="R51" s="131"/>
      <c r="S51" s="147"/>
      <c r="T51" s="147"/>
      <c r="U51" s="147"/>
      <c r="V51" s="73"/>
      <c r="W51" s="73"/>
      <c r="X51" s="73"/>
      <c r="Y51" s="73"/>
      <c r="Z51" s="73"/>
      <c r="AA51" s="73"/>
      <c r="AB51" s="73"/>
      <c r="AC51" s="73"/>
      <c r="AD51" s="73"/>
      <c r="AE51" s="73"/>
      <c r="AF51" s="73"/>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8"/>
      <c r="BR51" s="188"/>
      <c r="BS51" s="188"/>
      <c r="BT51" s="188"/>
      <c r="BU51" s="188"/>
      <c r="BV51" s="188"/>
      <c r="BW51" s="188"/>
      <c r="BX51" s="188"/>
      <c r="BY51" s="188"/>
      <c r="BZ51" s="188"/>
      <c r="CA51" s="188"/>
      <c r="CB51" s="188"/>
      <c r="CC51" s="188"/>
      <c r="CD51" s="188"/>
      <c r="CE51" s="188"/>
      <c r="CF51" s="188"/>
      <c r="CG51" s="188"/>
      <c r="CH51" s="188"/>
      <c r="CI51" s="188"/>
      <c r="CJ51" s="188"/>
      <c r="CK51" s="188"/>
      <c r="CL51" s="188"/>
      <c r="CM51" s="188"/>
      <c r="CN51" s="188"/>
      <c r="CO51" s="188"/>
      <c r="CP51" s="188"/>
      <c r="CQ51" s="188"/>
    </row>
    <row r="52" spans="1:95">
      <c r="C52" s="28"/>
      <c r="D52" s="29"/>
      <c r="E52" s="29"/>
      <c r="F52" s="25"/>
      <c r="G52" s="22"/>
      <c r="H52" s="25"/>
      <c r="I52" s="21"/>
      <c r="J52" s="25"/>
      <c r="K52" s="25"/>
      <c r="L52" s="56"/>
      <c r="M52" s="56"/>
      <c r="N52" s="56"/>
      <c r="O52" s="25"/>
      <c r="P52" s="25"/>
      <c r="Q52" s="58"/>
      <c r="R52" s="26"/>
      <c r="S52" s="25"/>
      <c r="T52" s="25"/>
      <c r="U52" s="25"/>
      <c r="V52" s="27"/>
      <c r="W52" s="27"/>
      <c r="X52" s="27"/>
      <c r="Y52" s="27"/>
      <c r="Z52" s="27"/>
      <c r="AA52" s="27"/>
      <c r="AB52" s="27"/>
      <c r="AC52" s="27"/>
      <c r="AD52" s="27"/>
      <c r="AE52" s="27"/>
      <c r="AF52" s="27"/>
    </row>
    <row r="53" spans="1:95">
      <c r="C53" s="28"/>
      <c r="D53" s="29"/>
      <c r="E53" s="29"/>
      <c r="F53" s="25"/>
      <c r="G53" s="22"/>
      <c r="H53" s="25"/>
      <c r="I53" s="21"/>
      <c r="J53" s="25"/>
      <c r="K53" s="25"/>
      <c r="L53" s="56"/>
      <c r="M53" s="56"/>
      <c r="N53" s="56"/>
      <c r="O53" s="25"/>
      <c r="P53" s="25"/>
      <c r="Q53" s="58"/>
      <c r="R53" s="26"/>
      <c r="S53" s="25"/>
      <c r="T53" s="25"/>
      <c r="U53" s="25"/>
      <c r="V53" s="27"/>
      <c r="W53" s="27"/>
      <c r="X53" s="27"/>
      <c r="Y53" s="27"/>
      <c r="Z53" s="27"/>
      <c r="AA53" s="27"/>
      <c r="AB53" s="27"/>
      <c r="AC53" s="27"/>
      <c r="AD53" s="27"/>
      <c r="AE53" s="27"/>
      <c r="AF53" s="27"/>
    </row>
    <row r="54" spans="1:95">
      <c r="C54" s="28"/>
      <c r="D54" s="29"/>
      <c r="E54" s="29"/>
      <c r="F54" s="25"/>
      <c r="G54" s="22"/>
      <c r="H54" s="25"/>
      <c r="I54" s="21"/>
      <c r="J54" s="25"/>
      <c r="K54" s="25"/>
      <c r="L54" s="56"/>
      <c r="M54" s="56"/>
      <c r="N54" s="56"/>
      <c r="O54" s="25"/>
      <c r="P54" s="25"/>
      <c r="Q54" s="58"/>
      <c r="R54" s="26"/>
      <c r="S54" s="25"/>
      <c r="T54" s="25"/>
      <c r="U54" s="25"/>
      <c r="V54" s="27"/>
      <c r="W54" s="27"/>
      <c r="X54" s="27"/>
      <c r="Y54" s="27"/>
      <c r="Z54" s="27"/>
      <c r="AA54" s="27"/>
      <c r="AB54" s="27"/>
      <c r="AC54" s="27"/>
      <c r="AD54" s="27"/>
      <c r="AE54" s="27"/>
      <c r="AF54" s="27"/>
    </row>
    <row r="55" spans="1:95">
      <c r="C55" s="28"/>
      <c r="D55" s="29"/>
      <c r="E55" s="29"/>
      <c r="F55" s="25"/>
      <c r="G55" s="22"/>
      <c r="H55" s="25"/>
      <c r="I55" s="21"/>
      <c r="J55" s="25"/>
      <c r="K55" s="25"/>
      <c r="L55" s="56"/>
      <c r="M55" s="56"/>
      <c r="N55" s="56"/>
      <c r="O55" s="25"/>
      <c r="P55" s="25"/>
      <c r="Q55" s="58"/>
      <c r="R55" s="26"/>
      <c r="S55" s="25"/>
      <c r="T55" s="25"/>
      <c r="U55" s="25"/>
      <c r="V55" s="27"/>
      <c r="W55" s="27"/>
      <c r="X55" s="27"/>
      <c r="Y55" s="27"/>
      <c r="Z55" s="27"/>
      <c r="AA55" s="27"/>
      <c r="AB55" s="27"/>
      <c r="AC55" s="27"/>
      <c r="AD55" s="27"/>
      <c r="AE55" s="27"/>
      <c r="AF55" s="27"/>
    </row>
    <row r="56" spans="1:95">
      <c r="C56" s="28"/>
      <c r="D56" s="29"/>
      <c r="E56" s="29"/>
      <c r="F56" s="25"/>
      <c r="G56" s="22"/>
      <c r="H56" s="25"/>
      <c r="I56" s="21"/>
      <c r="J56" s="25"/>
      <c r="K56" s="25"/>
      <c r="L56" s="56"/>
      <c r="M56" s="56"/>
      <c r="N56" s="56"/>
      <c r="O56" s="25"/>
      <c r="P56" s="25"/>
      <c r="Q56" s="58"/>
      <c r="R56" s="26"/>
      <c r="S56" s="25"/>
      <c r="T56" s="25"/>
      <c r="U56" s="25"/>
      <c r="V56" s="27"/>
      <c r="W56" s="27"/>
      <c r="X56" s="27"/>
      <c r="Y56" s="27"/>
      <c r="Z56" s="27"/>
      <c r="AA56" s="27"/>
      <c r="AB56" s="27"/>
      <c r="AC56" s="27"/>
      <c r="AD56" s="27"/>
      <c r="AE56" s="27"/>
      <c r="AF56" s="27"/>
    </row>
    <row r="57" spans="1:95">
      <c r="C57" s="24"/>
      <c r="D57" s="57"/>
      <c r="E57" s="57"/>
      <c r="F57" s="25"/>
      <c r="G57" s="22"/>
      <c r="H57" s="25"/>
      <c r="I57" s="21"/>
      <c r="J57" s="25"/>
      <c r="K57" s="25"/>
      <c r="L57" s="56"/>
      <c r="M57" s="56"/>
      <c r="N57" s="56"/>
      <c r="O57" s="25"/>
      <c r="P57" s="25"/>
      <c r="Q57" s="58"/>
      <c r="R57" s="26"/>
      <c r="S57" s="25"/>
      <c r="T57" s="25"/>
      <c r="U57" s="25"/>
      <c r="V57" s="27"/>
      <c r="W57" s="27"/>
      <c r="X57" s="27"/>
      <c r="Y57" s="27"/>
      <c r="Z57" s="27"/>
      <c r="AA57" s="27"/>
      <c r="AB57" s="27"/>
      <c r="AC57" s="27"/>
      <c r="AD57" s="27"/>
      <c r="AE57" s="27"/>
      <c r="AF57" s="27"/>
    </row>
    <row r="58" spans="1:95">
      <c r="C58" s="24"/>
      <c r="D58" s="57"/>
      <c r="E58" s="57"/>
      <c r="F58" s="25"/>
      <c r="G58" s="22"/>
      <c r="H58" s="25"/>
      <c r="I58" s="21"/>
      <c r="J58" s="25"/>
      <c r="K58" s="25"/>
      <c r="L58" s="56"/>
      <c r="M58" s="56"/>
      <c r="N58" s="56"/>
      <c r="O58" s="25"/>
      <c r="P58" s="25"/>
      <c r="Q58" s="58"/>
      <c r="R58" s="26"/>
      <c r="S58" s="25"/>
      <c r="T58" s="25"/>
      <c r="U58" s="25"/>
      <c r="V58" s="27"/>
      <c r="W58" s="27"/>
      <c r="X58" s="27"/>
      <c r="Y58" s="27"/>
      <c r="Z58" s="27"/>
      <c r="AA58" s="27"/>
      <c r="AB58" s="27"/>
      <c r="AC58" s="27"/>
      <c r="AD58" s="27"/>
      <c r="AE58" s="27"/>
      <c r="AF58" s="27"/>
    </row>
    <row r="59" spans="1:95">
      <c r="C59" s="24"/>
      <c r="D59" s="57"/>
      <c r="E59" s="57"/>
      <c r="F59" s="25"/>
      <c r="G59" s="22"/>
      <c r="H59" s="25"/>
      <c r="I59" s="21"/>
      <c r="J59" s="25"/>
      <c r="K59" s="25"/>
      <c r="L59" s="56"/>
      <c r="M59" s="56"/>
      <c r="N59" s="56"/>
      <c r="O59" s="25"/>
      <c r="P59" s="25"/>
      <c r="Q59" s="58"/>
      <c r="R59" s="26"/>
      <c r="S59" s="25"/>
      <c r="T59" s="25"/>
      <c r="U59" s="25"/>
      <c r="V59" s="27"/>
      <c r="W59" s="27"/>
      <c r="X59" s="27"/>
      <c r="Y59" s="27"/>
      <c r="Z59" s="27"/>
      <c r="AA59" s="27"/>
      <c r="AB59" s="27"/>
      <c r="AC59" s="27"/>
      <c r="AD59" s="27"/>
      <c r="AE59" s="27"/>
      <c r="AF59" s="27"/>
    </row>
    <row r="60" spans="1:95">
      <c r="C60" s="24"/>
      <c r="D60" s="57"/>
      <c r="E60" s="57"/>
      <c r="F60" s="25"/>
      <c r="G60" s="22"/>
      <c r="H60" s="25"/>
      <c r="I60" s="21"/>
      <c r="J60" s="25"/>
      <c r="K60" s="25"/>
      <c r="L60" s="56"/>
      <c r="M60" s="56"/>
      <c r="N60" s="56"/>
      <c r="O60" s="25"/>
      <c r="P60" s="25"/>
      <c r="Q60" s="58"/>
      <c r="R60" s="26"/>
      <c r="S60" s="25"/>
      <c r="T60" s="25"/>
      <c r="U60" s="25"/>
      <c r="V60" s="25"/>
      <c r="W60" s="25"/>
      <c r="X60" s="27"/>
      <c r="Y60" s="27"/>
      <c r="Z60" s="25"/>
      <c r="AA60" s="25"/>
      <c r="AB60" s="25"/>
      <c r="AC60" s="25"/>
      <c r="AD60" s="25"/>
      <c r="AE60" s="25"/>
      <c r="AF60" s="25"/>
    </row>
  </sheetData>
  <mergeCells count="7">
    <mergeCell ref="A1:AA1"/>
    <mergeCell ref="A4:E4"/>
    <mergeCell ref="A21:E21"/>
    <mergeCell ref="C2:L2"/>
    <mergeCell ref="M2:S2"/>
    <mergeCell ref="T2:U2"/>
    <mergeCell ref="V2:AF2"/>
  </mergeCells>
  <dataValidations count="2">
    <dataValidation type="list" allowBlank="1" showInputMessage="1" showErrorMessage="1" sqref="J23">
      <formula1>$P$21:$P$37</formula1>
    </dataValidation>
    <dataValidation type="list" allowBlank="1" showInputMessage="1" showErrorMessage="1" sqref="N23">
      <formula1>$F$21:$F$37</formula1>
    </dataValidation>
  </dataValidations>
  <hyperlinks>
    <hyperlink ref="I13" r:id="rId1"/>
    <hyperlink ref="R13" r:id="rId2"/>
    <hyperlink ref="I36" r:id="rId3" display="http://www.plgroup.com/"/>
    <hyperlink ref="I23" r:id="rId4"/>
    <hyperlink ref="R23" r:id="rId5"/>
    <hyperlink ref="I7" r:id="rId6"/>
    <hyperlink ref="I32" r:id="rId7"/>
    <hyperlink ref="R32" r:id="rId8"/>
    <hyperlink ref="R5" r:id="rId9"/>
    <hyperlink ref="I14" r:id="rId10"/>
    <hyperlink ref="I27" r:id="rId11"/>
    <hyperlink ref="R31" r:id="rId12"/>
    <hyperlink ref="R7" r:id="rId13"/>
    <hyperlink ref="R17" r:id="rId14"/>
    <hyperlink ref="R22" r:id="rId15"/>
    <hyperlink ref="R12" r:id="rId16"/>
    <hyperlink ref="I12" r:id="rId17"/>
    <hyperlink ref="I9" r:id="rId18"/>
    <hyperlink ref="R27" r:id="rId19"/>
    <hyperlink ref="R37" r:id="rId20"/>
    <hyperlink ref="I37" r:id="rId21"/>
    <hyperlink ref="I39" r:id="rId22"/>
    <hyperlink ref="I40" r:id="rId23"/>
    <hyperlink ref="R40" r:id="rId24"/>
    <hyperlink ref="I41" r:id="rId25"/>
    <hyperlink ref="R41" r:id="rId26"/>
    <hyperlink ref="R42" r:id="rId27"/>
    <hyperlink ref="R43" r:id="rId28"/>
    <hyperlink ref="I18" r:id="rId29"/>
    <hyperlink ref="R18" r:id="rId30"/>
    <hyperlink ref="I45" r:id="rId31"/>
    <hyperlink ref="R45" r:id="rId32"/>
    <hyperlink ref="I46" r:id="rId33"/>
    <hyperlink ref="R46" r:id="rId34"/>
    <hyperlink ref="I47" r:id="rId35"/>
    <hyperlink ref="R47" r:id="rId36"/>
    <hyperlink ref="R48" r:id="rId37"/>
    <hyperlink ref="I49" r:id="rId38"/>
    <hyperlink ref="R49" r:id="rId39" display="inbal@bdgraiver.co.il"/>
    <hyperlink ref="I43" r:id="rId40" display="http://www.bisgermania.co.il/"/>
    <hyperlink ref="R44" r:id="rId41"/>
    <hyperlink ref="I44" r:id="rId42"/>
    <hyperlink ref="R39" r:id="rId43"/>
    <hyperlink ref="R14" r:id="rId44"/>
    <hyperlink ref="R33" r:id="rId45"/>
    <hyperlink ref="R30" r:id="rId46"/>
    <hyperlink ref="R35" r:id="rId47"/>
    <hyperlink ref="R10" r:id="rId48"/>
  </hyperlinks>
  <pageMargins left="0.25" right="0.25" top="1.1437007874015748" bottom="1.1437007874015748" header="0.75" footer="0.75"/>
  <pageSetup paperSize="9" fitToWidth="0" fitToHeight="0" orientation="landscape" r:id="rId49"/>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Reiseveranstalter</vt:lpstr>
      <vt:lpstr>Reiseveranstalter!Druckbereich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Markus.Böhm</dc:creator>
  <cp:lastModifiedBy>Christiane Stein</cp:lastModifiedBy>
  <cp:revision>16</cp:revision>
  <cp:lastPrinted>2017-06-01T16:50:22Z</cp:lastPrinted>
  <dcterms:created xsi:type="dcterms:W3CDTF">2012-03-27T14:05:24Z</dcterms:created>
  <dcterms:modified xsi:type="dcterms:W3CDTF">2018-08-02T14:16:38Z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