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07_EVENT\4_B2B Workshops\1_GTM\2025\RV Termine\"/>
    </mc:Choice>
  </mc:AlternateContent>
  <bookViews>
    <workbookView xWindow="0" yWindow="0" windowWidth="15360" windowHeight="7530" tabRatio="569"/>
  </bookViews>
  <sheets>
    <sheet name="Reiseveranstalter" sheetId="3" r:id="rId1"/>
  </sheets>
  <definedNames>
    <definedName name="_MailEndCompose" localSheetId="0">Reiseveranstalter!#REF!</definedName>
    <definedName name="_xlnm.Print_Area" localSheetId="0">Reiseveranstalter!$A$1:$AE$31</definedName>
  </definedNames>
  <calcPr calcId="162913"/>
</workbook>
</file>

<file path=xl/comments1.xml><?xml version="1.0" encoding="utf-8"?>
<comments xmlns="http://schemas.openxmlformats.org/spreadsheetml/2006/main">
  <authors>
    <author>Michelle Braun</author>
  </authors>
  <commentList>
    <comment ref="D474" authorId="0" shapeId="0">
      <text>
        <r>
          <rPr>
            <b/>
            <sz val="9"/>
            <color indexed="81"/>
            <rFont val="Tahoma"/>
            <family val="2"/>
          </rPr>
          <t>Michelle Braun:</t>
        </r>
        <r>
          <rPr>
            <sz val="9"/>
            <color indexed="81"/>
            <rFont val="Tahoma"/>
            <family val="2"/>
          </rPr>
          <t xml:space="preserve">
</t>
        </r>
      </text>
    </comment>
  </commentList>
</comments>
</file>

<file path=xl/sharedStrings.xml><?xml version="1.0" encoding="utf-8"?>
<sst xmlns="http://schemas.openxmlformats.org/spreadsheetml/2006/main" count="555" uniqueCount="459">
  <si>
    <t>Name</t>
  </si>
  <si>
    <t>Adresse</t>
  </si>
  <si>
    <t>Website</t>
  </si>
  <si>
    <t>Spezialisierung</t>
  </si>
  <si>
    <t>Kontaktperson</t>
  </si>
  <si>
    <t>Vorname</t>
  </si>
  <si>
    <t>Position</t>
  </si>
  <si>
    <t>Tel.</t>
  </si>
  <si>
    <t>Fax</t>
  </si>
  <si>
    <t>Mobil</t>
  </si>
  <si>
    <t>E-Mail</t>
  </si>
  <si>
    <t>Land</t>
  </si>
  <si>
    <t>PLZ</t>
  </si>
  <si>
    <t>Ort</t>
  </si>
  <si>
    <t>aktueller Stand</t>
  </si>
  <si>
    <t>Ergebnisse</t>
  </si>
  <si>
    <t>Erstkontakt</t>
  </si>
  <si>
    <t>Wann? (Jahr)</t>
  </si>
  <si>
    <t>Kategorie</t>
  </si>
  <si>
    <t>Kommentar</t>
  </si>
  <si>
    <t>Reisethemen</t>
  </si>
  <si>
    <t>Type of operation</t>
  </si>
  <si>
    <t>derzeitiges Angebot &amp; Regionen</t>
  </si>
  <si>
    <t>Zielgruppe</t>
  </si>
  <si>
    <t xml:space="preserve">gefragt von / Interesse an </t>
  </si>
  <si>
    <t>Was erledigt?</t>
  </si>
  <si>
    <t>CS</t>
  </si>
  <si>
    <t>Unternehmen/Reiseveranstalter</t>
  </si>
  <si>
    <t xml:space="preserve">                                                                                           Profil, Interesse und Gesprächsinhalte, Follow Up</t>
  </si>
  <si>
    <t>Pre Convention Tour</t>
  </si>
  <si>
    <t>UK</t>
  </si>
  <si>
    <t>USA</t>
  </si>
  <si>
    <t>Buyer</t>
  </si>
  <si>
    <t>NL</t>
  </si>
  <si>
    <t>GTM</t>
  </si>
  <si>
    <t>Inntravel</t>
  </si>
  <si>
    <t>YO60 7JU</t>
  </si>
  <si>
    <t>York</t>
  </si>
  <si>
    <t>www.inntravel.co.uk</t>
  </si>
  <si>
    <t>Individualreisen</t>
  </si>
  <si>
    <t>Produktmanager</t>
  </si>
  <si>
    <t>(44)(0)1242 254353</t>
  </si>
  <si>
    <r>
      <rPr>
        <b/>
        <sz val="11"/>
        <rFont val="Calibri"/>
        <family val="2"/>
        <scheme val="minor"/>
      </rPr>
      <t xml:space="preserve">Kleine, familiengeführte Hotels </t>
    </r>
    <r>
      <rPr>
        <sz val="11"/>
        <rFont val="Calibri"/>
        <family val="2"/>
        <scheme val="minor"/>
      </rPr>
      <t>(Frühstück oder Halbpension)</t>
    </r>
  </si>
  <si>
    <t>Über wen IBT?</t>
  </si>
  <si>
    <t>Worüber?</t>
  </si>
  <si>
    <t>Individualgäste
45-65 Jahre, 
meist gut situierte Paare
(Ärzte, Anwälte,…)</t>
  </si>
  <si>
    <t>BE</t>
  </si>
  <si>
    <t>Unternehmen</t>
  </si>
  <si>
    <t>weitere follow up/ To Dos</t>
  </si>
  <si>
    <t xml:space="preserve"> Pholien</t>
  </si>
  <si>
    <t>Peter</t>
  </si>
  <si>
    <t>Cultuursmakers</t>
  </si>
  <si>
    <t>Marazeck Reisen GmbH</t>
  </si>
  <si>
    <t>AT</t>
  </si>
  <si>
    <t>Salzburg</t>
  </si>
  <si>
    <t>Burkhard</t>
  </si>
  <si>
    <t xml:space="preserve">Christian </t>
  </si>
  <si>
    <t>Railtrail Tours Ltd</t>
  </si>
  <si>
    <t>Ulrich</t>
  </si>
  <si>
    <t>george.vella@germany.travel</t>
  </si>
  <si>
    <t>Vella</t>
  </si>
  <si>
    <t>George</t>
  </si>
  <si>
    <t xml:space="preserve">+1941.966.6535 </t>
  </si>
  <si>
    <t>Avanti Destinations.com</t>
  </si>
  <si>
    <t>CN</t>
  </si>
  <si>
    <t>Grotehondstraat, 42
Antwerpen, Belgium</t>
  </si>
  <si>
    <t>Antwerpen</t>
  </si>
  <si>
    <t>peter.pholien@telenet.be</t>
  </si>
  <si>
    <t>Hubert-Sattler-Gasse, 3
Salzburg, Austria</t>
  </si>
  <si>
    <t>https://www.marazeck.com/</t>
  </si>
  <si>
    <t>christian.burkhard@marazeck.com</t>
  </si>
  <si>
    <t>ST13 5JW</t>
  </si>
  <si>
    <t>Leek, Staffordshire Moorlands</t>
  </si>
  <si>
    <t>1350 Broadway, German National Tourist Office
New York, USA</t>
  </si>
  <si>
    <t>New York</t>
  </si>
  <si>
    <t>GNTB/Expert</t>
  </si>
  <si>
    <t>Neue Adresse ab 2018:
Near Castle Howard, 0 York, UK</t>
  </si>
  <si>
    <t>Tour operator/Buyer</t>
  </si>
  <si>
    <t>Portland</t>
  </si>
  <si>
    <t>https://www.avantidestinations.com/home</t>
  </si>
  <si>
    <t>https://www.cultuursmakers.be/home</t>
  </si>
  <si>
    <t xml:space="preserve">GTM  </t>
  </si>
  <si>
    <t>IWS
GTM 
GTM GTM</t>
  </si>
  <si>
    <t>Memmingen</t>
  </si>
  <si>
    <t>www.pure-germany.com</t>
  </si>
  <si>
    <t>Jack</t>
  </si>
  <si>
    <t>Mey</t>
  </si>
  <si>
    <t>Product Manager</t>
  </si>
  <si>
    <t>j.mey@pure-germany.com</t>
  </si>
  <si>
    <t xml:space="preserve">Product Manager </t>
  </si>
  <si>
    <t>DK</t>
  </si>
  <si>
    <t>Ulmer Strasse 3</t>
  </si>
  <si>
    <t>die IBT (CS) kennt Jack Mey bereits viele Jahre aus seiner vorherigern Position als Product Manager bei einem großen UK-Busreiseveranstalter</t>
  </si>
  <si>
    <t>DMC Incoming</t>
  </si>
  <si>
    <t xml:space="preserve">Austausch und Online-Meeting </t>
  </si>
  <si>
    <t>Bus- Gruppenreisen Kultur
Senioren 50+</t>
  </si>
  <si>
    <t>IT</t>
  </si>
  <si>
    <t>San Marino Viaggi e Vacanze S.p.A a socio unico</t>
  </si>
  <si>
    <t>Tommaso Maria</t>
  </si>
  <si>
    <t xml:space="preserve"> Tonelli</t>
  </si>
  <si>
    <t>Classic Vacations</t>
  </si>
  <si>
    <t>Maria Trejo</t>
  </si>
  <si>
    <t>Bistrin</t>
  </si>
  <si>
    <t>mbistrin@classicvacations.com</t>
  </si>
  <si>
    <t>Luther Tours</t>
  </si>
  <si>
    <t>Donna</t>
  </si>
  <si>
    <t>Jones</t>
  </si>
  <si>
    <t>Ruta</t>
  </si>
  <si>
    <t>rvidauskaite@avantidestinations.com</t>
  </si>
  <si>
    <t>PRIMA REISEN GMBH</t>
  </si>
  <si>
    <t xml:space="preserve"> Winkler</t>
  </si>
  <si>
    <t>Gottfried</t>
  </si>
  <si>
    <t>buze@primareisen.com</t>
  </si>
  <si>
    <t>Barbara</t>
  </si>
  <si>
    <t>travel@elitetours.at</t>
  </si>
  <si>
    <t>BE/LU</t>
  </si>
  <si>
    <t>Yanhong</t>
  </si>
  <si>
    <t xml:space="preserve"> Zhou</t>
  </si>
  <si>
    <t>weiailx@vip.163.com</t>
  </si>
  <si>
    <t>Custom Travel Network</t>
  </si>
  <si>
    <t>Bernhard</t>
  </si>
  <si>
    <t>Steiner</t>
  </si>
  <si>
    <t>UK/IR</t>
  </si>
  <si>
    <t>Wilkinson</t>
  </si>
  <si>
    <t>Voyages Emile Weber sàrl</t>
  </si>
  <si>
    <t>Lutz</t>
  </si>
  <si>
    <t>Tanja </t>
  </si>
  <si>
    <t>Kim </t>
  </si>
  <si>
    <t>Steyaert</t>
  </si>
  <si>
    <t>kim.steyaert@tui.be</t>
  </si>
  <si>
    <t>Majdalani</t>
  </si>
  <si>
    <t>FDM Travel</t>
  </si>
  <si>
    <t>ESP</t>
  </si>
  <si>
    <t>Vidauskaite</t>
  </si>
  <si>
    <t>Amber</t>
  </si>
  <si>
    <t xml:space="preserve">AWilkinson@inntravel.co.uk
</t>
  </si>
  <si>
    <t>Berendsen</t>
  </si>
  <si>
    <t>Lisa</t>
  </si>
  <si>
    <t>Via 3 Settembre 99</t>
  </si>
  <si>
    <t>Dogana</t>
  </si>
  <si>
    <t>5669 Snell Ave. Suite 343</t>
  </si>
  <si>
    <t>San Jose</t>
  </si>
  <si>
    <t>NEWPORT BEACH</t>
  </si>
  <si>
    <t xml:space="preserve">SW Columbia St, 111, Suite
</t>
  </si>
  <si>
    <t>Wien</t>
  </si>
  <si>
    <t>+32 473 869985</t>
  </si>
  <si>
    <t>Passeig Sant Antoni 22-24</t>
  </si>
  <si>
    <t>Barcelona</t>
  </si>
  <si>
    <t>London</t>
  </si>
  <si>
    <t>SW12 8SG</t>
  </si>
  <si>
    <t>Firskovvej 32</t>
  </si>
  <si>
    <t>Lyngby</t>
  </si>
  <si>
    <t>Elite Tours Reisebüro GmbH</t>
  </si>
  <si>
    <t>Wagramerstraße 181 
1210 Wien
Austria</t>
  </si>
  <si>
    <t>https://www.elitetours.at/</t>
  </si>
  <si>
    <t>tour operator</t>
  </si>
  <si>
    <t>Rosner</t>
  </si>
  <si>
    <t xml:space="preserve">NL </t>
  </si>
  <si>
    <t>de Jong Intra Vakanties</t>
  </si>
  <si>
    <t>Havenkade 1</t>
  </si>
  <si>
    <t>2984 AA</t>
  </si>
  <si>
    <t>Ridderkerk</t>
  </si>
  <si>
    <t>www.dejongintra.nl</t>
  </si>
  <si>
    <t>RV</t>
  </si>
  <si>
    <t>Attraktionen, Kultur&amp;Sightseeing, 
Themenparks,
Wine &amp; Culinary
Wintersport</t>
  </si>
  <si>
    <t>www.touristforum.net</t>
  </si>
  <si>
    <t xml:space="preserve">UK </t>
  </si>
  <si>
    <t>Club Europe Holidays Ltd.</t>
  </si>
  <si>
    <t xml:space="preserve">22-24 Jaggard Way
</t>
  </si>
  <si>
    <t>https://club-europe.co.uk/school-travel/</t>
  </si>
  <si>
    <t xml:space="preserve">Tour Operator 
</t>
  </si>
  <si>
    <t xml:space="preserve">Schul- &amp; Konzertreisen 
</t>
  </si>
  <si>
    <t xml:space="preserve">Sabine </t>
  </si>
  <si>
    <t xml:space="preserve">Senior Operations Manager
</t>
  </si>
  <si>
    <t>sabine.m@club-europe.co.uk</t>
  </si>
  <si>
    <t>2018
2020</t>
  </si>
  <si>
    <t xml:space="preserve">
CS</t>
  </si>
  <si>
    <t>Frau Majdalani spricht Deutsch</t>
  </si>
  <si>
    <t>www.fdm-travel.dk</t>
  </si>
  <si>
    <t>+45 45270825</t>
  </si>
  <si>
    <t>Incoming Workshop B. 
GTM
IWS</t>
  </si>
  <si>
    <t>2010
2018</t>
  </si>
  <si>
    <t>3-4 Sterne Hotels</t>
  </si>
  <si>
    <t>Ignasi</t>
  </si>
  <si>
    <t>Borràs</t>
  </si>
  <si>
    <t xml:space="preserve">+34 933314301
</t>
  </si>
  <si>
    <t>ignasi@touristforum.net</t>
  </si>
  <si>
    <t>ESP/PT</t>
  </si>
  <si>
    <t>Lasse</t>
  </si>
  <si>
    <t>Wilfried</t>
  </si>
  <si>
    <t>Verkaik</t>
  </si>
  <si>
    <t>info@customtravelnetwork.com     bernhard@customtravelnetwork.com</t>
  </si>
  <si>
    <t>`+39 3381772301</t>
  </si>
  <si>
    <t>´+2068549753</t>
  </si>
  <si>
    <t>`+34 636436991</t>
  </si>
  <si>
    <t>info@luthertours.com   djones@luthertours.com</t>
  </si>
  <si>
    <r>
      <rPr>
        <b/>
        <sz val="11"/>
        <color theme="1"/>
        <rFont val="Calibri"/>
        <family val="2"/>
        <scheme val="minor"/>
      </rPr>
      <t xml:space="preserve">Inntravel hat rund 100 Gäste pro Jahr in der Bodenseeregion - jeweils mit ca. 7 Übernachtungen pro Gast
________________________________________________________________________________
NEU entstanden: 7-Tage Wandertouren Bodensee ab 2018 fest im Katalog von Innravel:
</t>
    </r>
    <r>
      <rPr>
        <sz val="11"/>
        <color theme="1"/>
        <rFont val="Calibri"/>
        <family val="2"/>
        <scheme val="minor"/>
      </rPr>
      <t xml:space="preserve">
"</t>
    </r>
    <r>
      <rPr>
        <b/>
        <sz val="11"/>
        <color theme="3" tint="0.39997558519241921"/>
        <rFont val="Calibri"/>
        <family val="2"/>
        <scheme val="minor"/>
      </rPr>
      <t>Shores of Lake Constance - Orchards, vineyards &amp; panoramic slopes"</t>
    </r>
    <r>
      <rPr>
        <sz val="11"/>
        <color theme="1"/>
        <rFont val="Calibri"/>
        <family val="2"/>
        <scheme val="minor"/>
      </rPr>
      <t xml:space="preserve">
siehe Link:
https://www.inntravel.co.uk/holidays/walking-holidays/Germany/Lake-Constance?tab=itinerary&amp;pg=s
"SeeGang" - über Konstanz, Bodman-Ludwigshafen, Sipplingen, Überlingen, Unteruhldingen + Insel Reichenau + Insel Mainau
Übernachtungsstandorte: Konstanz + Bodman-Ludwigshafen + Überlingen
Promotionaktion IBT + TMBW + Inntravel zu neuer Bodensee-Tour läuft in 2018!!! mit Gewinnspiel:
"My Slow Moment 2018"
www.inntravel.co.uk/slow/my-slow-moment
8 reasons why we love Lake Constance:
www.inntravel.co.uk/slow/living/explore/May-2018/why-we-love-Lake-Constance</t>
    </r>
    <r>
      <rPr>
        <sz val="10"/>
        <color theme="1"/>
        <rFont val="Calibri"/>
        <family val="2"/>
        <scheme val="minor"/>
      </rPr>
      <t xml:space="preserve">
</t>
    </r>
  </si>
  <si>
    <r>
      <t>Status Quo Juli 2016:
"Dear Mrs Braun,
Thank you very, very much for your kind email and we are</t>
    </r>
    <r>
      <rPr>
        <b/>
        <sz val="11"/>
        <color theme="1"/>
        <rFont val="Calibri"/>
        <family val="2"/>
        <scheme val="minor"/>
      </rPr>
      <t xml:space="preserve"> very interested in your destination</t>
    </r>
    <r>
      <rPr>
        <sz val="11"/>
        <color theme="1"/>
        <rFont val="Calibri"/>
        <family val="2"/>
        <scheme val="minor"/>
      </rPr>
      <t xml:space="preserve"> but these months are very high season for us, we have a lot of requests, quotes and bookings therefore, I'm very sorry, but we can not work in new products.
</t>
    </r>
    <r>
      <rPr>
        <b/>
        <sz val="11"/>
        <color theme="1"/>
        <rFont val="Calibri"/>
        <family val="2"/>
        <scheme val="minor"/>
      </rPr>
      <t>After the summer season we can begin to work in our new programs.</t>
    </r>
    <r>
      <rPr>
        <sz val="11"/>
        <color theme="1"/>
        <rFont val="Calibri"/>
        <family val="2"/>
        <scheme val="minor"/>
      </rPr>
      <t xml:space="preserve">
Thank you very much for your understanding
Best grettings from Barcelona"</t>
    </r>
  </si>
  <si>
    <r>
      <rPr>
        <b/>
        <sz val="11"/>
        <rFont val="Calibri"/>
        <family val="2"/>
        <scheme val="minor"/>
      </rPr>
      <t>Hotels / Accommodation 
Hotel Group Individual Hotel</t>
    </r>
    <r>
      <rPr>
        <sz val="11"/>
        <color rgb="FF51504D"/>
        <rFont val="Calibri"/>
        <family val="2"/>
        <scheme val="minor"/>
      </rPr>
      <t xml:space="preserve">
 </t>
    </r>
  </si>
  <si>
    <t xml:space="preserve">DK </t>
  </si>
  <si>
    <t>Gislev Reijser</t>
  </si>
  <si>
    <t>Hvidkjaervej, 29
Odense SV
Denmark</t>
  </si>
  <si>
    <t>Odense SV</t>
  </si>
  <si>
    <t>https://www.gislev-rejser.dk/</t>
  </si>
  <si>
    <t xml:space="preserve"> Rønne</t>
  </si>
  <si>
    <t>Britt</t>
  </si>
  <si>
    <t>br@gislev-rejser.dk</t>
  </si>
  <si>
    <t>vGTM GTM</t>
  </si>
  <si>
    <t>Business Travel
Castles, Parks &amp; Manor Houses
Christmas Markets
City breaks &amp; Culture
Customs &amp; Traditions
MICE
Sustainable Travel
Wine &amp; Culinary</t>
  </si>
  <si>
    <t>Leiterin</t>
  </si>
  <si>
    <t>German National Tourist Board BELGIEN</t>
  </si>
  <si>
    <t>Group Travel</t>
  </si>
  <si>
    <t xml:space="preserve">CS </t>
  </si>
  <si>
    <t>Culture &amp; Events
Customs &amp; Traditions
Nature 
Special Interest Tours
Wine &amp; Culinary</t>
  </si>
  <si>
    <t>auf GTM 2017 Meeting und ausführliches Gespräch mit Franz Petzold, Mainau</t>
  </si>
  <si>
    <t>CS + Mainau</t>
  </si>
  <si>
    <r>
      <rPr>
        <b/>
        <sz val="11"/>
        <color rgb="FF51504D"/>
        <rFont val="Calibri"/>
        <family val="2"/>
        <scheme val="minor"/>
      </rPr>
      <t xml:space="preserve">high-end customized travel </t>
    </r>
    <r>
      <rPr>
        <sz val="11"/>
        <color rgb="FF51504D"/>
        <rFont val="Calibri"/>
        <family val="2"/>
        <scheme val="minor"/>
      </rPr>
      <t xml:space="preserve">
Active Holidays / SportsCastles, Parks &amp; Manor HousesChristmas MarketsCulture &amp; EventsCustoms &amp; TraditionsHealth &amp; WellnessNature</t>
    </r>
  </si>
  <si>
    <t>Associate Product Manager Europe</t>
  </si>
  <si>
    <t>President &amp; CEO</t>
  </si>
  <si>
    <t>High-end FIT Kunden</t>
  </si>
  <si>
    <t>DZT USA, New York
German National Tourist Board USA</t>
  </si>
  <si>
    <r>
      <rPr>
        <b/>
        <sz val="11"/>
        <color rgb="FF000000"/>
        <rFont val="Calibri"/>
        <family val="2"/>
        <scheme val="minor"/>
      </rPr>
      <t xml:space="preserve">Inntravel gehört zu (Migros) zu DERTOUR jetzt!
</t>
    </r>
    <r>
      <rPr>
        <sz val="11"/>
        <color rgb="FF000000"/>
        <rFont val="Calibri"/>
        <family val="2"/>
        <scheme val="minor"/>
      </rPr>
      <t>Alison Temple spricht Deutsch + Englisch</t>
    </r>
    <r>
      <rPr>
        <b/>
        <sz val="11"/>
        <color rgb="FF000000"/>
        <rFont val="Calibri"/>
        <family val="2"/>
        <scheme val="minor"/>
      </rPr>
      <t xml:space="preserve">
</t>
    </r>
    <r>
      <rPr>
        <sz val="11"/>
        <color rgb="FF000000"/>
        <rFont val="Calibri"/>
        <family val="2"/>
        <scheme val="minor"/>
      </rPr>
      <t>Alison ging Ende 2024 in Ruhestand - =</t>
    </r>
    <r>
      <rPr>
        <b/>
        <sz val="11"/>
        <color rgb="FF000000"/>
        <rFont val="Calibri"/>
        <family val="2"/>
        <scheme val="minor"/>
      </rPr>
      <t>&gt; Amber ist ab 2025 neue Product Executive</t>
    </r>
    <r>
      <rPr>
        <sz val="11"/>
        <color rgb="FF000000"/>
        <rFont val="Calibri"/>
        <family val="2"/>
        <scheme val="minor"/>
      </rPr>
      <t xml:space="preserve">
</t>
    </r>
    <r>
      <rPr>
        <b/>
        <i/>
        <sz val="11"/>
        <color rgb="FF000000"/>
        <rFont val="Calibri"/>
        <family val="2"/>
        <scheme val="minor"/>
      </rPr>
      <t xml:space="preserve">
</t>
    </r>
    <r>
      <rPr>
        <b/>
        <sz val="11"/>
        <color rgb="FF000000"/>
        <rFont val="Calibri"/>
        <family val="2"/>
      </rPr>
      <t/>
    </r>
  </si>
  <si>
    <t>TUI Belgien</t>
  </si>
  <si>
    <t>Schul- &amp; Konzertreisen mit Sightseeing:
 Studenten und 
Jugendliche</t>
  </si>
  <si>
    <t>GTS London ( TMBW) 
GTM
_____
TMBW
BayTM</t>
  </si>
  <si>
    <t>The Smithfield Centre, 21
Leek, Staffordshire Moorlands
UK</t>
  </si>
  <si>
    <t>https://railtrail.co.uk/?gad_source=1&amp;gclid=EAIaIQobChMIxrmIsYGNhgMVnqloCR2megd5EAAYASAAEgIqovD_BwE</t>
  </si>
  <si>
    <t xml:space="preserve"> Teitz</t>
  </si>
  <si>
    <t>ulrich.teitz@railtrail.co.uk</t>
  </si>
  <si>
    <t>1 Hotel base in der Region</t>
  </si>
  <si>
    <t xml:space="preserve">Ulrich Teitz spricht Deutsch
</t>
  </si>
  <si>
    <t>Road Trips,
Radreisen, 
Kultur&amp; Sightseeing
Golf
Wintersport</t>
  </si>
  <si>
    <t>FIT, Familien</t>
  </si>
  <si>
    <t xml:space="preserve">Gruppenreiseveranstalter
Bahnreisen
</t>
  </si>
  <si>
    <t>IWS
GTM 
GTM
STM
GTM</t>
  </si>
  <si>
    <t>2010
2019
2014
2021
2025</t>
  </si>
  <si>
    <t xml:space="preserve">Individualgäste, 
45-50 Jahre alt
meistens Paare oder Familien 
reisen mit eigenem PKW 
oder auch Busgruppen
</t>
  </si>
  <si>
    <t xml:space="preserve">3-4 Sterne-Hotels
</t>
  </si>
  <si>
    <t xml:space="preserve">Wilfried ist NEU für D + Bodensee zuständig, für ihn neue Destaitnion (2025)
sie hatten am Bodensee in KN lange mit Hotel Petershof zusammen gearbeitet + CH-Seite im Programm, </t>
  </si>
  <si>
    <t>Senior Product Manager</t>
  </si>
  <si>
    <t xml:space="preserve">0031 180 45 77 73      </t>
  </si>
  <si>
    <t>wilfried.verkaik@dejongintra.nl</t>
  </si>
  <si>
    <r>
      <rPr>
        <b/>
        <sz val="11"/>
        <rFont val="Calibri"/>
        <family val="2"/>
        <scheme val="minor"/>
      </rPr>
      <t xml:space="preserve">GTM 2025:
für neue Round trips FIT + Gruppne:
Ideen zu Programmpunkten, Attraktionen VLR Bodensee
Schlösser, Gärten, Museen, Bergbahnen etc
Entwicklung von Packages
toller Tipp dazu: Bodensee Card Plus 160 Erlebnisse in 4 Ländern als Packakges gebündelt - für FIT Gäste
</t>
    </r>
    <r>
      <rPr>
        <u/>
        <sz val="11"/>
        <rFont val="Calibri"/>
        <family val="2"/>
        <scheme val="minor"/>
      </rPr>
      <t>2021:</t>
    </r>
    <r>
      <rPr>
        <b/>
        <sz val="11"/>
        <rFont val="Calibri"/>
        <family val="2"/>
        <scheme val="minor"/>
      </rPr>
      <t xml:space="preserve">
passende Hotels zur Zusammenarbeit für seine Gäste in der Bodenseeegion </t>
    </r>
    <r>
      <rPr>
        <sz val="11"/>
        <rFont val="Calibri"/>
        <family val="2"/>
        <scheme val="minor"/>
      </rPr>
      <t xml:space="preserve">(ein Hotel mit dem er gut zusammengarbeitet hat gibt es jzt nicht mehr/geschlossen)
- Informationen zu </t>
    </r>
    <r>
      <rPr>
        <b/>
        <sz val="11"/>
        <rFont val="Calibri"/>
        <family val="2"/>
        <scheme val="minor"/>
      </rPr>
      <t>Weihnnachtsmärkten Bodensee</t>
    </r>
    <r>
      <rPr>
        <sz val="11"/>
        <rFont val="Calibri"/>
        <family val="2"/>
        <scheme val="minor"/>
      </rPr>
      <t xml:space="preserve">
- Sales Guide Bodensee</t>
    </r>
    <r>
      <rPr>
        <b/>
        <sz val="11"/>
        <rFont val="Calibri"/>
        <family val="2"/>
        <scheme val="minor"/>
      </rPr>
      <t xml:space="preserve">
</t>
    </r>
    <r>
      <rPr>
        <u/>
        <sz val="11"/>
        <rFont val="Calibri"/>
        <family val="2"/>
        <scheme val="minor"/>
      </rPr>
      <t>2019</t>
    </r>
    <r>
      <rPr>
        <sz val="11"/>
        <rFont val="Calibri"/>
        <family val="2"/>
        <scheme val="minor"/>
      </rPr>
      <t xml:space="preserve">:
- Hoteltipps in der VLR v.a neue Hotels am besten hervorheben
- Infos zu Ravensburg und Ravensburger Spieleland 
- Tipp: BodenseeCardPlus - darüber haben ihre Individual Gäste den Zutritt zu 160 Attraktionen in 4 Ländern in der gesamten Bodenseeregion (Kontakt Produktmanagerin BCP)
</t>
    </r>
  </si>
  <si>
    <t>2010
2017
2018
2019
2020
2022
2023 2024
2025</t>
  </si>
  <si>
    <r>
      <rPr>
        <sz val="11"/>
        <rFont val="Calibri"/>
        <family val="2"/>
        <scheme val="minor"/>
      </rPr>
      <t>Sind jährlich auch auf der Mainau mit Gruppen</t>
    </r>
    <r>
      <rPr>
        <b/>
        <sz val="11"/>
        <color rgb="FF000000"/>
        <rFont val="Calibri"/>
        <family val="2"/>
        <scheme val="minor"/>
      </rPr>
      <t xml:space="preserve">
_________________________________________________________
Slow Walking Holidays: 
Walking mit Sightseeing und Genuss, Nachhaltigkeit - 
qualitativ sehr hochwertig
NEU entstanden mit inhaltl. Unterstützung  IBT seit 2017/18: 
7-Tage Wandertouren Bodensee seit 2018 </t>
    </r>
    <r>
      <rPr>
        <sz val="11"/>
        <color rgb="FF000000"/>
        <rFont val="Calibri"/>
        <family val="2"/>
        <scheme val="minor"/>
      </rPr>
      <t xml:space="preserve">fest im Katalog Inntravel:
</t>
    </r>
    <r>
      <rPr>
        <b/>
        <sz val="11"/>
        <color rgb="FF000000"/>
        <rFont val="Calibri"/>
        <family val="2"/>
        <scheme val="minor"/>
      </rPr>
      <t xml:space="preserve">"Gardens of Lake Constance"
</t>
    </r>
    <r>
      <rPr>
        <sz val="11"/>
        <color rgb="FF000000"/>
        <rFont val="Calibri"/>
        <family val="2"/>
        <scheme val="minor"/>
      </rPr>
      <t xml:space="preserve">Orchards, vineyards &amp; panoramic slopes
</t>
    </r>
    <r>
      <rPr>
        <b/>
        <sz val="11"/>
        <color rgb="FF000000"/>
        <rFont val="Calibri"/>
        <family val="2"/>
        <scheme val="minor"/>
      </rPr>
      <t xml:space="preserve">
siehe Link:
</t>
    </r>
    <r>
      <rPr>
        <sz val="11"/>
        <color rgb="FF000000"/>
        <rFont val="Calibri"/>
        <family val="2"/>
        <scheme val="minor"/>
      </rPr>
      <t>https://www.inntravel.co.uk/walking-holidays/germany/lake-constance</t>
    </r>
    <r>
      <rPr>
        <b/>
        <sz val="11"/>
        <color rgb="FF000000"/>
        <rFont val="Calibri"/>
        <family val="2"/>
        <scheme val="minor"/>
      </rPr>
      <t xml:space="preserve">
"SeeGang" - über Konstanz, Bodman-Ludwigshafen, Sipplingen, Überlingen, Unteruhldingen + Insel Reichenau + Insel Mainau
Übernachtungsstandorte: Konstanz + Bodman-Ludwigshafen + Überlingen - gute, feste Hotelpartner
S</t>
    </r>
    <r>
      <rPr>
        <sz val="11"/>
        <color rgb="FF000000"/>
        <rFont val="Calibri"/>
        <family val="2"/>
        <scheme val="minor"/>
      </rPr>
      <t>owie Vorarlberg, Bregenzerwald Walking Tour (aktuell nicht mehr im Katalog)</t>
    </r>
    <r>
      <rPr>
        <b/>
        <sz val="11"/>
        <color rgb="FF000000"/>
        <rFont val="Calibri"/>
        <family val="2"/>
        <scheme val="minor"/>
      </rPr>
      <t xml:space="preserve">
</t>
    </r>
    <r>
      <rPr>
        <sz val="11"/>
        <color rgb="FF000000"/>
        <rFont val="Calibri"/>
        <family val="2"/>
        <scheme val="minor"/>
      </rPr>
      <t>Situation April/Mai 2022: seit 3-4 Wochen geht alles wieder los, ab Mai laufen ihre Touren wieder, gute Nachfrage
Gäste sehnen sich in 2022 auch viel nach Mediterranen Destinationen, ab 2023 wird auch das Incoming nach D wieder stärker laufen</t>
    </r>
    <r>
      <rPr>
        <b/>
        <sz val="11"/>
        <color rgb="FF000000"/>
        <rFont val="Calibri"/>
        <family val="2"/>
        <scheme val="minor"/>
      </rPr>
      <t xml:space="preserve">
</t>
    </r>
  </si>
  <si>
    <t>2020 2024
2025</t>
  </si>
  <si>
    <t>GTM
GTM</t>
  </si>
  <si>
    <t>2008
2025</t>
  </si>
  <si>
    <t>CS
CS</t>
  </si>
  <si>
    <t xml:space="preserve">hat auch an der Swiss Reformation Tour teilgenommen </t>
  </si>
  <si>
    <r>
      <t xml:space="preserve">Reformation, Christian History Tours
Ruhe, idyllische Landschaft, Spiritualität
Sigtseeing historischer Städte, Kulturhighlights
</t>
    </r>
    <r>
      <rPr>
        <b/>
        <sz val="11"/>
        <color rgb="FF0070C0"/>
        <rFont val="Calibri"/>
        <family val="2"/>
        <scheme val="minor"/>
      </rPr>
      <t>Castles, Gardens  and Palaces Tour!</t>
    </r>
  </si>
  <si>
    <r>
      <rPr>
        <u/>
        <sz val="11"/>
        <rFont val="Calibri"/>
        <family val="2"/>
        <scheme val="minor"/>
      </rPr>
      <t>31.03.2025 CS hat George Informeoen zusammengestellt zu:</t>
    </r>
    <r>
      <rPr>
        <sz val="11"/>
        <rFont val="Calibri"/>
        <family val="2"/>
        <scheme val="minor"/>
      </rPr>
      <t xml:space="preserve">
- Sale Guide Bodensee 2024/25
- Overview Bodensee with airporst nearby
- Zeppelin flights information - 2025</t>
    </r>
  </si>
  <si>
    <t>Luxury travel
5 star hotels + Boutique Hotels</t>
  </si>
  <si>
    <t xml:space="preserve">Hotels 
3* S
4* 
4* S 
Hotels =&gt; historic buildings
</t>
  </si>
  <si>
    <t>2024
2025</t>
  </si>
  <si>
    <t>Fam Trip 
GTM</t>
  </si>
  <si>
    <t xml:space="preserve">2025: Ruta Vidauskaite ist neue Produkt Managerin
</t>
  </si>
  <si>
    <t>FIT Gäste
Paare,
Familien</t>
  </si>
  <si>
    <r>
      <rPr>
        <u/>
        <sz val="11"/>
        <rFont val="Calibri"/>
        <family val="2"/>
        <scheme val="minor"/>
      </rPr>
      <t xml:space="preserve">GTM 2025:
</t>
    </r>
    <r>
      <rPr>
        <sz val="11"/>
        <rFont val="Calibri"/>
        <family val="2"/>
        <scheme val="minor"/>
      </rPr>
      <t>Ideen zu Programmpunkten, Attraktionen VLR Bodensee,
Schlösser, Gärten, Museen, Bergbahnen etc
für Entwicklung von Packages
toller Tipp dazu: Bodensee Card Plus 160 Erlebnisse in 4 Ländern als Packakges gebündelt - für FIT Gäste</t>
    </r>
    <r>
      <rPr>
        <u/>
        <sz val="11"/>
        <rFont val="Calibri"/>
        <family val="2"/>
        <scheme val="minor"/>
      </rPr>
      <t xml:space="preserve">
16.11.2021 IBT hat Informationen zusammengestellt zu:
</t>
    </r>
    <r>
      <rPr>
        <sz val="11"/>
        <rFont val="Calibri"/>
        <family val="2"/>
        <scheme val="minor"/>
      </rPr>
      <t>- Tipps zu passenden Ünerbachtungsstandorte im Umland für Paare, Familien
- Informationen zu neuen Hotels in der VLR Bodensee die für ihn evtl.  passend sein könnten
- Weihnnachtsmärkte Bodensee
- Sales Guide Bodensee</t>
    </r>
    <r>
      <rPr>
        <u/>
        <sz val="11"/>
        <rFont val="Calibri"/>
        <family val="2"/>
        <scheme val="minor"/>
      </rPr>
      <t xml:space="preserve">
 29.08.2019 Per E-Mail und per Post Informationen zu:</t>
    </r>
    <r>
      <rPr>
        <sz val="11"/>
        <rFont val="Calibri"/>
        <family val="2"/>
        <scheme val="minor"/>
      </rPr>
      <t xml:space="preserve">
-Sales Guide Bodensee 
+ VLR Bodensee Overview Highlights - PPT-Folie  
- BodenseeCard Plus als Tipp für ihre Gäste beschreiben und ihnen die Dateien für B2B Reisevernastlter Empfehlung zur BCP inkl Kontakt Prdouktmanagerin Jana zusenden, empfehlen
- dazu auch: aktuellen Erlebnisplaner per Post mitsenden
- Hoteltipps in der VLR - Überischt Excel + Bodenseehotels zusenden und v.a neue Hotels am besten hervorheben
- Infos zu Ravensburg und Ravensburger Spieleland 
</t>
    </r>
    <r>
      <rPr>
        <b/>
        <u/>
        <sz val="11"/>
        <rFont val="Calibri"/>
        <family val="2"/>
        <scheme val="minor"/>
      </rPr>
      <t>30.08.2019</t>
    </r>
    <r>
      <rPr>
        <u/>
        <sz val="11"/>
        <rFont val="Calibri"/>
        <family val="2"/>
        <scheme val="minor"/>
      </rPr>
      <t xml:space="preserve"> Per Post:</t>
    </r>
    <r>
      <rPr>
        <sz val="11"/>
        <rFont val="Calibri"/>
        <family val="2"/>
        <scheme val="minor"/>
      </rPr>
      <t xml:space="preserve">
- VLR Bodensee Overview Highlights PPT Folie
- Lake constance Magazin
- Map
- Experience Guide Summmer
- BSB
- Friedrichshafen Sales Guide
- Zeppelin Broschüre
- Mainau group offers 
</t>
    </r>
  </si>
  <si>
    <t>TUI Belgien und TUI NL Produktmanager sind eng in Kontakt,
haben aber jeweils ihre eigenen Buchungssysteme für ihre Hotels
EINKAUF im Zielgebiet machen sie gemeinsam</t>
  </si>
  <si>
    <r>
      <t xml:space="preserve">Tourist Forum 
</t>
    </r>
    <r>
      <rPr>
        <sz val="11"/>
        <color indexed="8"/>
        <rFont val="Calibri"/>
        <family val="2"/>
        <scheme val="minor"/>
      </rPr>
      <t>(B2C Travel Agency, 2 offices: Barcelona + Madrid)</t>
    </r>
    <r>
      <rPr>
        <b/>
        <sz val="11"/>
        <color indexed="8"/>
        <rFont val="Calibri"/>
        <family val="2"/>
        <scheme val="minor"/>
      </rPr>
      <t xml:space="preserve">
</t>
    </r>
    <r>
      <rPr>
        <sz val="11"/>
        <color indexed="8"/>
        <rFont val="Calibri"/>
        <family val="2"/>
        <scheme val="minor"/>
      </rPr>
      <t>Pasión Por Viajar</t>
    </r>
  </si>
  <si>
    <t>CEO</t>
  </si>
  <si>
    <t>2016
2025</t>
  </si>
  <si>
    <t>kleine Gruppen 20-25 Pers</t>
  </si>
  <si>
    <r>
      <t xml:space="preserve">nach Austausch mit IBT zur Bodenseeregion und Kulturprogramm Ideen, Highlights, News, sehr interessiert an:
</t>
    </r>
    <r>
      <rPr>
        <sz val="11"/>
        <rFont val="Calibri"/>
        <family val="2"/>
        <scheme val="minor"/>
      </rPr>
      <t>- Lindau Neueröffnung Cavazzen Museum,+ neue Ausstellungen (PDF, Flyer zukommen lassen)
- Konstanz: Eröffnung Asisi Panorama Herbst 2025
- Schlösser + Gärten, Bodenseegärten
- Christmas Garden Mainau für Gruppen/RVs!
Link zukommen lassen:
https://www.christmas-garden.de/mainau/reiseveranstalter/</t>
    </r>
  </si>
  <si>
    <t>GTM 
GTM</t>
  </si>
  <si>
    <t>Gruppen 20-25 Pers
25-60 Jahre alt</t>
  </si>
  <si>
    <r>
      <t xml:space="preserve">GTM 25 Anfrage an IBT: Ideenfindung Incentive Programme Bodensee
</t>
    </r>
    <r>
      <rPr>
        <b/>
        <sz val="11"/>
        <color rgb="FF0070C0"/>
        <rFont val="Calibri"/>
        <family val="2"/>
        <scheme val="minor"/>
      </rPr>
      <t>NEU Entwicklung Incentive.Programm 4-Länder-Bodensee
20-25 Pers, 3-4 Tage
Ideen mit IBT entwickeln,
Exklusive Erlebnisse für die Gruppen</t>
    </r>
    <r>
      <rPr>
        <b/>
        <sz val="11"/>
        <rFont val="Calibri"/>
        <family val="2"/>
        <scheme val="minor"/>
      </rPr>
      <t xml:space="preserve">
</t>
    </r>
    <r>
      <rPr>
        <sz val="11"/>
        <rFont val="Calibri"/>
        <family val="2"/>
        <scheme val="minor"/>
      </rPr>
      <t xml:space="preserve">
</t>
    </r>
    <r>
      <rPr>
        <sz val="11"/>
        <color rgb="FF0070C0"/>
        <rFont val="Calibri"/>
        <family val="2"/>
        <scheme val="minor"/>
      </rPr>
      <t>Im Nov 2023 waren Mainau + BSB + Pfänderbahn zu einer Sales Tour bei ihm. Sie hatten ihm damals schon eine mögliche Kombination am Bodensee vorgestellt - er war sehr interessiert!</t>
    </r>
    <r>
      <rPr>
        <sz val="11"/>
        <rFont val="Calibri"/>
        <family val="2"/>
        <scheme val="minor"/>
      </rPr>
      <t xml:space="preserve">
Seit 2023 hat er immer wieder Gruppen (Leisure) am Bodensee mit ÜN-Standort in Dornbirn, 3 Tage
Anreise mit dem Zug von Salzburg aus + Busunternehmen vor Ort</t>
    </r>
  </si>
  <si>
    <t>im Mai 2025 haben sie auch Gruppe am Bodensee:
Ün Dornbirn, Meersburg Abendesse, Mainau, BSB, Seebühne Führung</t>
  </si>
  <si>
    <t>2017
2025</t>
  </si>
  <si>
    <t>evtl Termin beim STM 2025 mit St. Gallen-Bodensee Tourismus</t>
  </si>
  <si>
    <r>
      <rPr>
        <b/>
        <sz val="11"/>
        <rFont val="Calibri"/>
        <family val="2"/>
        <scheme val="minor"/>
      </rPr>
      <t xml:space="preserve">3-4 * Hotels </t>
    </r>
    <r>
      <rPr>
        <sz val="11"/>
        <rFont val="Calibri"/>
        <family val="2"/>
        <scheme val="minor"/>
      </rPr>
      <t>für Gruppen</t>
    </r>
  </si>
  <si>
    <t>Tommaso ist für Gruppen Erwachsene zuständig
etwas schwierig oft, dass bei einzelnen Städten für Gruppen ab 20/25 Pers 2 Guides gebucht werden müssen</t>
  </si>
  <si>
    <t>adulti.europa@sanmarinoviaggivacanze.com
info@sanmarinoviaggivacanze.com</t>
  </si>
  <si>
    <t>Collette Travel Inc.</t>
  </si>
  <si>
    <t xml:space="preserve">180 Middle Street/182 Middle Street, Pawtucket
USA
</t>
  </si>
  <si>
    <t>RI 02860</t>
  </si>
  <si>
    <t>Pawtucket</t>
  </si>
  <si>
    <t>https://www.gocollette.com/en</t>
  </si>
  <si>
    <t>Serka</t>
  </si>
  <si>
    <t xml:space="preserve">Toni </t>
  </si>
  <si>
    <t xml:space="preserve">
Global Contract Manager</t>
  </si>
  <si>
    <t>´+1 800 468 5955</t>
  </si>
  <si>
    <t>tserka@collette.com</t>
  </si>
  <si>
    <t>GTM GTM</t>
  </si>
  <si>
    <r>
      <t xml:space="preserve">Christmas markets
Garden holidays
land tours
rail journeys
small group tours, family trips, 
and more
Castles, Parks &amp; Manor Houses
</t>
    </r>
    <r>
      <rPr>
        <sz val="11"/>
        <rFont val="Calibri"/>
        <family val="2"/>
        <scheme val="minor"/>
      </rPr>
      <t xml:space="preserve">Customs &amp; Traditions
Sea / River Cruises
Special Interest Tours
</t>
    </r>
  </si>
  <si>
    <t>4 Sterne Hotels</t>
  </si>
  <si>
    <t>Cheese tastings
Wine Tastings
Zeppelin
UNESCO</t>
  </si>
  <si>
    <t>Bruil</t>
  </si>
  <si>
    <t>Jeroen</t>
  </si>
  <si>
    <t>Dk</t>
  </si>
  <si>
    <t>DZT Dänemark</t>
  </si>
  <si>
    <t xml:space="preserve">Hambakenwetering 8a
House Number 8a </t>
  </si>
  <si>
    <t>5231 DC</t>
  </si>
  <si>
    <t>Den Bosch</t>
  </si>
  <si>
    <t>j.bruil@itgcompanies.nl</t>
  </si>
  <si>
    <t xml:space="preserve">Castles, Parks &amp; Manor Houses Christmas Markets 
Culture &amp; Events 
Customs &amp; Traditions 
Nature 
Offers for disabled travelers Special Interest Tours 
Wine &amp; Culinary </t>
  </si>
  <si>
    <t>Lauridsen</t>
  </si>
  <si>
    <t>Bo Schou</t>
  </si>
  <si>
    <t>bo.lauridsen@germany.travel</t>
  </si>
  <si>
    <t>Amaliegade 13</t>
  </si>
  <si>
    <t>Kopenhagen</t>
  </si>
  <si>
    <t>www.germany.travel</t>
  </si>
  <si>
    <t>+45 33436818</t>
  </si>
  <si>
    <t>´+45 24953275</t>
  </si>
  <si>
    <t>Kontakt mit Lindau Tourismus aufgenommen
Lead zum TV-Projekt liegt bie ihnen + Franz Reil, Alpenstrasse</t>
  </si>
  <si>
    <r>
      <t xml:space="preserve">10.04.2025 IBT hat ihr Informationen zusammengestellt zu:
</t>
    </r>
    <r>
      <rPr>
        <sz val="11"/>
        <rFont val="Calibri"/>
        <family val="2"/>
        <scheme val="minor"/>
      </rPr>
      <t>- PDF Flyer zur Neueröffnung Cavazzen Museum Lindau + Hundertwasser
-Link zur Eröffnung Asisi Konstanz Herbst 2025
- Schlösser, Burgen + Gärten, Bodenseegärten
- Link zum Christmas Garden Mainau</t>
    </r>
  </si>
  <si>
    <t>Shenzhen L'amour Voyage / Serandipians</t>
  </si>
  <si>
    <t>Shenzen</t>
  </si>
  <si>
    <t>RV des dänsichen Automobilclubs
Zu Attraktionen bucht er vorallem über:
- Getyourguide
- Viator</t>
  </si>
  <si>
    <t>lgr@fdm-travel.dk</t>
  </si>
  <si>
    <t>Grunstrup</t>
  </si>
  <si>
    <r>
      <t xml:space="preserve">Follow Up Termin beim STM 2025 in Zermatt it Schweizer Bodensee-Partnern vereinbaren - u.a. mit Säntisbahn + St. Gallen
</t>
    </r>
    <r>
      <rPr>
        <b/>
        <u/>
        <sz val="11"/>
        <rFont val="Calibri"/>
        <family val="2"/>
        <scheme val="minor"/>
      </rPr>
      <t>Feedback 10.04.2025 von Ignasi, Tourist Forum :</t>
    </r>
    <r>
      <rPr>
        <b/>
        <sz val="11"/>
        <color rgb="FFFF0000"/>
        <rFont val="Calibri"/>
        <family val="2"/>
        <scheme val="minor"/>
      </rPr>
      <t xml:space="preserve">
</t>
    </r>
    <r>
      <rPr>
        <b/>
        <sz val="11"/>
        <rFont val="Calibri"/>
        <family val="2"/>
        <scheme val="minor"/>
      </rPr>
      <t>"</t>
    </r>
    <r>
      <rPr>
        <sz val="11"/>
        <rFont val="Calibri"/>
        <family val="2"/>
        <scheme val="minor"/>
      </rPr>
      <t xml:space="preserve">Sure, I will respond in English.
Dear Medea and Christiane,
Thank you so much for sending all this information about the Lake Constance region! It's very helpful for planning trips for our guests. The Sales Guide, Bodensee Card Plus details, and public transportation information are all greatly appreciated. I will definitely share this with my team and look into the options for our tours.
I'm especially interested in the Christmas Markets and the cycling routes. Your suggestions about combining the markets with ship travel sound fantastic!
I appreciate you connecting me with Maike Kähler and Jean-Christophe Thieke. I will reach out to them with any further questions.
Thank you again for your detailed and informative email.
Kind regards,
Ignasi"
</t>
    </r>
    <r>
      <rPr>
        <b/>
        <sz val="11"/>
        <color rgb="FFFF0000"/>
        <rFont val="Calibri"/>
        <family val="2"/>
        <scheme val="minor"/>
      </rPr>
      <t xml:space="preserve">
</t>
    </r>
  </si>
  <si>
    <t>tanja.lutz@ew.lu
info@ew.lu</t>
  </si>
  <si>
    <r>
      <rPr>
        <b/>
        <sz val="11"/>
        <color rgb="FF51504D"/>
        <rFont val="Calibri"/>
        <family val="2"/>
        <scheme val="minor"/>
      </rPr>
      <t xml:space="preserve">FIT-Gäste
Group Travel 
</t>
    </r>
    <r>
      <rPr>
        <sz val="11"/>
        <color rgb="FF51504D"/>
        <rFont val="Calibri"/>
        <family val="2"/>
        <scheme val="minor"/>
      </rPr>
      <t>Youth Travel
Leisure Travel 
Senior Citizen Travel</t>
    </r>
  </si>
  <si>
    <r>
      <t xml:space="preserve">Castles, Parks &amp; Manor Houses 
Christmas Markets
Nature Special Interest Tours Theme Parks 
Wine &amp; Culinary
</t>
    </r>
    <r>
      <rPr>
        <b/>
        <sz val="11"/>
        <color rgb="FF51504D"/>
        <rFont val="Calibri"/>
        <family val="2"/>
        <scheme val="minor"/>
      </rPr>
      <t xml:space="preserve">auch Radgruppen mit Anhänger, bringen eigene E-Bikes mit,
Hotel Base in Konstanz </t>
    </r>
  </si>
  <si>
    <t xml:space="preserve">GEM London: Follow Up Treffen IBT oder Partner VLR Bodensee </t>
  </si>
  <si>
    <t>DE</t>
  </si>
  <si>
    <t>ITG Company, SENIOR
by Experience Travel</t>
  </si>
  <si>
    <t>https://www.experiencetravel.nl/reizen/svp-oostenrijk-bodensee-bregenz</t>
  </si>
  <si>
    <r>
      <t xml:space="preserve">Er wollte </t>
    </r>
    <r>
      <rPr>
        <b/>
        <sz val="11"/>
        <color rgb="FF0070C0"/>
        <rFont val="Calibri"/>
        <family val="2"/>
        <scheme val="minor"/>
      </rPr>
      <t>2024</t>
    </r>
    <r>
      <rPr>
        <sz val="11"/>
        <color rgb="FF0070C0"/>
        <rFont val="Calibri"/>
        <family val="2"/>
        <scheme val="minor"/>
      </rPr>
      <t xml:space="preserve"> zum </t>
    </r>
    <r>
      <rPr>
        <b/>
        <sz val="11"/>
        <color rgb="FF0070C0"/>
        <rFont val="Calibri"/>
        <family val="2"/>
        <scheme val="minor"/>
      </rPr>
      <t xml:space="preserve">Bavaria Workshop </t>
    </r>
    <r>
      <rPr>
        <sz val="11"/>
        <color rgb="FF0070C0"/>
        <rFont val="Calibri"/>
        <family val="2"/>
        <scheme val="minor"/>
      </rPr>
      <t xml:space="preserve">nach </t>
    </r>
    <r>
      <rPr>
        <b/>
        <sz val="11"/>
        <color rgb="FF0070C0"/>
        <rFont val="Calibri"/>
        <family val="2"/>
        <scheme val="minor"/>
      </rPr>
      <t>Lindau</t>
    </r>
    <r>
      <rPr>
        <sz val="11"/>
        <color rgb="FF0070C0"/>
        <rFont val="Calibri"/>
        <family val="2"/>
        <scheme val="minor"/>
      </rPr>
      <t xml:space="preserve"> in die </t>
    </r>
    <r>
      <rPr>
        <b/>
        <sz val="11"/>
        <color rgb="FF0070C0"/>
        <rFont val="Calibri"/>
        <family val="2"/>
        <scheme val="minor"/>
      </rPr>
      <t>Bodenseeregion</t>
    </r>
    <r>
      <rPr>
        <sz val="11"/>
        <color rgb="FF0070C0"/>
        <rFont val="Calibri"/>
        <family val="2"/>
        <scheme val="minor"/>
      </rPr>
      <t xml:space="preserve"> kommen, war gebucht =&gt; aus Krankheitsgründen musste er leider absagen, hat dies verpasst
Sie haben bsiher erste </t>
    </r>
    <r>
      <rPr>
        <b/>
        <sz val="11"/>
        <rFont val="Calibri"/>
        <family val="2"/>
        <scheme val="minor"/>
      </rPr>
      <t>7-Tage-Reise für seine Senioren-Gruppen am Bodensee im programm</t>
    </r>
    <r>
      <rPr>
        <sz val="11"/>
        <rFont val="Calibri"/>
        <family val="2"/>
        <scheme val="minor"/>
      </rPr>
      <t xml:space="preserve">
Hotelstandort in Bregenz, Hotel Lamm, Hotel Schwärzler
siehe:
https://www.experiencetravel.nl/reizen/svp-oostenrijk-bodensee-bregenz
Er möchte gerne mehr über die Vierlädnerregion Bodensee erfahren zur Programmentwicklung + zu weiteren passenden Hotels auch auf der Deutschen Bodenseeseite</t>
    </r>
    <r>
      <rPr>
        <sz val="11"/>
        <color rgb="FF0070C0"/>
        <rFont val="Calibri"/>
        <family val="2"/>
        <scheme val="minor"/>
      </rPr>
      <t xml:space="preserve">
</t>
    </r>
  </si>
  <si>
    <t>4 Sterne Hotels für Gruppen - bequem für seine Gäste, Senioren 
wichtig:
sehr guter Service,
alles barrierefrei, ebenso bodenebene Duschen,
gute Küche</t>
  </si>
  <si>
    <t>er war noch nie am Bodensee
27.-28. Mai nimmt er am TMBW BaWü Fam Trip am Bodensee teil!</t>
  </si>
  <si>
    <t>Teilnahme am TMBW Fam trip am Bodensee 27.-  28. Mai 2025</t>
  </si>
  <si>
    <t>GTM 
Fam Trip</t>
  </si>
  <si>
    <t>2025
2025</t>
  </si>
  <si>
    <t>Gruppen mit Senioren, 
10-20 Personen
sehr hochwertige Reisen!</t>
  </si>
  <si>
    <t>TUI NL</t>
  </si>
  <si>
    <t xml:space="preserve">Thom </t>
  </si>
  <si>
    <t>Harmsel</t>
  </si>
  <si>
    <t>thom.harmsel@tui.nl</t>
  </si>
  <si>
    <t>Fam Trip</t>
  </si>
  <si>
    <t>Er kommt in nächsten Monaten mit Kollegin Kim von TUI Belgien nochmal an den Bodensee! Interesse an weiteren Hotels</t>
  </si>
  <si>
    <t>Kollege von TUI Niederlande ist im Mai 2025 zu einem Fam Trip BaWü in der Bodenseeregion kommen
TUI NL  + TUI Belgien möchten im 2. Halbjahr 2025 gemeinsam nochmal zu einer Site Incpection u.a. in d Bodenseeregin kommen</t>
  </si>
  <si>
    <t xml:space="preserve">FIT
Paare, Familien
</t>
  </si>
  <si>
    <t>neben Urlaubsaufenthalten auch
Stop-over-Übernachrungen auf dem Weg in den Süden
Oder auch Kuliarik-Aufentahlt mit Übernachtungen
u.a. auch Radreisen</t>
  </si>
  <si>
    <t xml:space="preserve">TUI NL arbeitet auf der deutschen Bodenseeseite u.a. mit: Ferienwohnpark Immenstaad, Ringhotel Krone FN-Schnetzenausen zusammen
Aufenthalte Bodensee 2-7 Tage bzw. bis zu 14 Tage
TUI NL hat auch Radreisen am Bodensee, 7-9 Tage, im Programm
=&gt; siehe Infos Website:
https://www.tui.nl/reizen/duitsland/bodensee/
</t>
  </si>
  <si>
    <t xml:space="preserve">Haben mehrere Hotel in der Bodenseeregion im Angebot </t>
  </si>
  <si>
    <t xml:space="preserve"> van den Top</t>
  </si>
  <si>
    <t>Sophie</t>
  </si>
  <si>
    <t xml:space="preserve">sophie.van.den.top@fox.nl </t>
  </si>
  <si>
    <t>GTM
Site Inspection</t>
  </si>
  <si>
    <t>FOX-Reizen, ANWB</t>
  </si>
  <si>
    <t>https://www.anwb.nl/vakantie/reis/7-daagse-autorondreis-bodensee?reisduur=6</t>
  </si>
  <si>
    <r>
      <rPr>
        <sz val="11"/>
        <rFont val="Calibri"/>
        <family val="2"/>
      </rPr>
      <t>ANWB (ADAC von den Niederlanden)
FOX-Reizen hat derzeit eine enge Kooperation mit ANWB
Sie bieten bisher u.a. 7-tägige Auto-Rundreisen sowie auch 7-tägige Radreisen am Bodensee an</t>
    </r>
    <r>
      <rPr>
        <u/>
        <sz val="11"/>
        <color theme="10"/>
        <rFont val="Calibri"/>
        <family val="2"/>
      </rPr>
      <t xml:space="preserve">
https://www.anwb.nl/vakantie/reis/7-daagse-autorondreis-bodensee?reisduur=6</t>
    </r>
  </si>
  <si>
    <t>FIT-Gäste</t>
  </si>
  <si>
    <t>haben aktuellen Sales Guide Bodensee 2024/25 erhalten 
+ Überblick zur gesamen Vierländerregion Bodensee
+ Radkarte Bodensee mit Bodensee-Radweg Hotels</t>
  </si>
  <si>
    <r>
      <t xml:space="preserve">TUI NL war Ende Mai 2ß25 zu einem Fam Trip in BaWü und am Bodensee
</t>
    </r>
    <r>
      <rPr>
        <sz val="11"/>
        <rFont val="Calibri"/>
        <family val="2"/>
        <scheme val="minor"/>
      </rPr>
      <t>haben aktuellen Sales Guide Bodensee 2024/25 erhalten 
+ Überblick zur gesamen Vierländerregion Bodensee
+ Radkarte Bodensee mit Bodensee-Radweg Hotels</t>
    </r>
  </si>
  <si>
    <t xml:space="preserve">Luxus
5 Sterne,
4 Sterne Sup. Hotels
</t>
  </si>
  <si>
    <t>2-5 Personen 
Paare, Familien
3 Generationen-REisen
mit eigenem Limousinen-, Chauffeur-Service</t>
  </si>
  <si>
    <r>
      <rPr>
        <b/>
        <sz val="11"/>
        <rFont val="Calibri"/>
        <family val="2"/>
        <scheme val="minor"/>
      </rPr>
      <t>Gruppen
40-42 Pers Gruppen</t>
    </r>
    <r>
      <rPr>
        <sz val="11"/>
        <rFont val="Calibri"/>
        <family val="2"/>
        <scheme val="minor"/>
      </rPr>
      <t xml:space="preserve"> 
(Advent, Christmas Market-Reisen)
</t>
    </r>
    <r>
      <rPr>
        <b/>
        <sz val="11"/>
        <rFont val="Calibri"/>
        <family val="2"/>
        <scheme val="minor"/>
      </rPr>
      <t xml:space="preserve">kleinere Gruppen für ihre Alpine Tours, 16 Zimmer
</t>
    </r>
  </si>
  <si>
    <r>
      <rPr>
        <u/>
        <sz val="11"/>
        <rFont val="Calibri"/>
        <family val="2"/>
        <scheme val="minor"/>
      </rPr>
      <t>am 9.4.2025 von IBT aus</t>
    </r>
    <r>
      <rPr>
        <sz val="11"/>
        <rFont val="Calibri"/>
        <family val="2"/>
        <scheme val="minor"/>
      </rPr>
      <t xml:space="preserve">
- Informationen + den Kontakt zur DZR für Zeppelinflüge zugesendet
- nochmals nach näher interessantem Hotel in Konstanz nachgefragt
</t>
    </r>
    <r>
      <rPr>
        <b/>
        <sz val="11"/>
        <color rgb="FF0070C0"/>
        <rFont val="Calibri"/>
        <family val="2"/>
        <scheme val="minor"/>
      </rPr>
      <t>=&gt; weitere Informationen von ihm werden ab Mitte Juni 2025 nach Strategieklausur  bei Collette erwartet</t>
    </r>
  </si>
  <si>
    <r>
      <t xml:space="preserve">er kannte die Bodenseeregion nicht, kaum -  
2024: </t>
    </r>
    <r>
      <rPr>
        <b/>
        <sz val="11"/>
        <rFont val="Calibri"/>
        <family val="2"/>
        <scheme val="minor"/>
      </rPr>
      <t xml:space="preserve">IBT Vorstellung der Destination 4-Länderregion Bodensee zu verschiedenen Jahreszeiten, Themen
</t>
    </r>
    <r>
      <rPr>
        <sz val="11"/>
        <rFont val="Calibri"/>
        <family val="2"/>
        <scheme val="minor"/>
      </rPr>
      <t xml:space="preserve">
</t>
    </r>
    <r>
      <rPr>
        <b/>
        <sz val="11"/>
        <color rgb="FF0070C0"/>
        <rFont val="Calibri"/>
        <family val="2"/>
        <scheme val="minor"/>
      </rPr>
      <t xml:space="preserve">ab Juni 2025 NEU Idee Entwicklung:
Weiterentwicklung ihrer bestehenden </t>
    </r>
    <r>
      <rPr>
        <b/>
        <u/>
        <sz val="11"/>
        <color rgb="FF0070C0"/>
        <rFont val="Calibri"/>
        <family val="2"/>
        <scheme val="minor"/>
      </rPr>
      <t>„Alpine Tours“ 2027/28 -</t>
    </r>
    <r>
      <rPr>
        <b/>
        <sz val="11"/>
        <color rgb="FF0070C0"/>
        <rFont val="Calibri"/>
        <family val="2"/>
        <scheme val="minor"/>
      </rPr>
      <t xml:space="preserve"> wollen gerne Bodenseeregion mit einbauen für die Zukunft
..</t>
    </r>
    <r>
      <rPr>
        <sz val="11"/>
        <rFont val="Calibri"/>
        <family val="2"/>
        <scheme val="minor"/>
      </rPr>
      <t xml:space="preserve">.auf der Tour von Bayern, Österereich kommend an den Bodensee…:
</t>
    </r>
    <r>
      <rPr>
        <sz val="11"/>
        <color rgb="FF0070C0"/>
        <rFont val="Calibri"/>
        <family val="2"/>
        <scheme val="minor"/>
      </rPr>
      <t>G</t>
    </r>
    <r>
      <rPr>
        <b/>
        <sz val="11"/>
        <color rgb="FF0070C0"/>
        <rFont val="Calibri"/>
        <family val="2"/>
        <scheme val="minor"/>
      </rPr>
      <t xml:space="preserve">ruppen mit:
- 16 Zimmer pro Tour
- Touren von März – November
- Im 1. Jahr ca. 20-21 Ankünfte pro Jahr mit diesen Gruppen (die Jahre darauf evtl mehr Ankünfte)
- Das Programm möchte er etwas aktiver gestalten, um mehr jüngere Gäste zu erreichen 
</t>
    </r>
    <r>
      <rPr>
        <sz val="11"/>
        <color rgb="FF0070C0"/>
        <rFont val="Calibri"/>
        <family val="2"/>
        <scheme val="minor"/>
      </rPr>
      <t xml:space="preserve">
Dazu benötigen sie:
-</t>
    </r>
    <r>
      <rPr>
        <b/>
        <sz val="11"/>
        <color rgb="FF0070C0"/>
        <rFont val="Calibri"/>
        <family val="2"/>
        <scheme val="minor"/>
      </rPr>
      <t xml:space="preserve"> Hotels (4 Sterne) für diese Gruppen =&gt; in Absprache mit IBT passende, interessister Hotels in KOnstanz, Lindau, Friedrichshafen
- Restaurants
- Local Guides
- Programmideen für diese Gruppen, </t>
    </r>
    <r>
      <rPr>
        <sz val="11"/>
        <color rgb="FF0070C0"/>
        <rFont val="Calibri"/>
        <family val="2"/>
        <scheme val="minor"/>
      </rPr>
      <t xml:space="preserve">
u.a. auch mit Schiffstour, Wein-Erlebnis, regionale Produkte, lokales Handwerk – buchbare Erlebnisse
- Zeppelin Flüge (daran wäre er auch interessiert)</t>
    </r>
    <r>
      <rPr>
        <sz val="11"/>
        <rFont val="Calibri"/>
        <family val="2"/>
        <scheme val="minor"/>
      </rPr>
      <t xml:space="preserve">
Mit weiteren Details meldet er sich dann im/ab Juni.
</t>
    </r>
    <r>
      <rPr>
        <u/>
        <sz val="11"/>
        <rFont val="Calibri"/>
        <family val="2"/>
        <scheme val="minor"/>
      </rPr>
      <t xml:space="preserve">
GTM-Termin mit IBT 2024:</t>
    </r>
    <r>
      <rPr>
        <sz val="11"/>
        <rFont val="Calibri"/>
        <family val="2"/>
        <scheme val="minor"/>
      </rPr>
      <t xml:space="preserve">
Good sales on Christmas Markets in D, AT bei ihnen! 
Ihre 8-tägige Adventsreise Innsbruck + München - great bookings!
siehe: https://www.gocollette.com/en/tours/europe/austria/magical-christmas-markets?packagedateid=110642&amp;packageid=15562
=&gt; </t>
    </r>
    <r>
      <rPr>
        <b/>
        <sz val="11"/>
        <rFont val="Calibri"/>
        <family val="2"/>
        <scheme val="minor"/>
      </rPr>
      <t>wenn er jetzt von IBT präsentiert bekommt was VLR Bodensee im Advent zu hieten hat, hätte er Interesse zur Bodenseeregion etwas zu entwickeln für 2026/27</t>
    </r>
    <r>
      <rPr>
        <sz val="11"/>
        <rFont val="Calibri"/>
        <family val="2"/>
        <scheme val="minor"/>
      </rPr>
      <t xml:space="preserve">
=&gt; gerne Vorschläge, Inputs dazu Hotel + Programm für Mehrtagesprogramm Gruppen 
=&gt; mit Gruppen für die gesamte Adventszeit 4-5 Wochem!</t>
    </r>
  </si>
  <si>
    <r>
      <rPr>
        <b/>
        <u/>
        <sz val="11"/>
        <color rgb="FF0070C0"/>
        <rFont val="Calibri"/>
        <family val="2"/>
        <scheme val="minor"/>
      </rPr>
      <t xml:space="preserve">5. Mai 2025:
</t>
    </r>
    <r>
      <rPr>
        <b/>
        <sz val="11"/>
        <color rgb="FF0070C0"/>
        <rFont val="Calibri"/>
        <family val="2"/>
        <scheme val="minor"/>
      </rPr>
      <t>Konkreter Anfrage von Collette für ihre gesamte Terminserie ihrer Alpinte Tours 2027/28 - für 27 konkrete Termine mit je 2 Übernachtungen für Gruppen á 16 Zimmer
=&gt; die sie an den Bodensee bringen möchten, Hotel gerne in Konstanz
IBT hat ausgewählte, passende Hotels sebst direkt angefragt in Konstanz (+ über die MTK), in Lindau (über BTT) und ausgewählte Hptels in/um Friedrichshafen
IBT hat am 24. Mai 8 Hotelempfehlungen, interssierter Hotels mit direkten persönlichen Ansprechpartnern an Tonis Serka, Collete, gesendet</t>
    </r>
    <r>
      <rPr>
        <b/>
        <u/>
        <sz val="11"/>
        <color rgb="FF0070C0"/>
        <rFont val="Calibri"/>
        <family val="2"/>
        <scheme val="minor"/>
      </rPr>
      <t xml:space="preserve">
Zwischenfeedback von Toni Serka an IBT 25. Mai 2025:
</t>
    </r>
    <r>
      <rPr>
        <b/>
        <sz val="11"/>
        <color rgb="FF0070C0"/>
        <rFont val="Calibri"/>
        <family val="2"/>
        <scheme val="minor"/>
      </rPr>
      <t>"Dear Christiane,
Thank you very much for your information. 
We have big strategy meeting from 7th to 14th of June and according to decision, I will contact you immediately afterwards. 
Best regards, 
Toni"</t>
    </r>
    <r>
      <rPr>
        <b/>
        <u/>
        <sz val="11"/>
        <rFont val="Calibri"/>
        <family val="2"/>
        <scheme val="minor"/>
      </rPr>
      <t xml:space="preserve">
</t>
    </r>
    <r>
      <rPr>
        <u/>
        <sz val="11"/>
        <rFont val="Calibri"/>
        <family val="2"/>
        <scheme val="minor"/>
      </rPr>
      <t xml:space="preserve">
23. August 2024:</t>
    </r>
    <r>
      <rPr>
        <sz val="11"/>
        <rFont val="Calibri"/>
        <family val="2"/>
        <scheme val="minor"/>
      </rPr>
      <t xml:space="preserve">
 fragt direkt nach Inputs der IBT an ihn sehr interessiert umgehend Angebot bei TI Konstanz/MTK an für Adventszeit 2026:
für:
- </t>
    </r>
    <r>
      <rPr>
        <b/>
        <sz val="11"/>
        <rFont val="Calibri"/>
        <family val="2"/>
        <scheme val="minor"/>
      </rPr>
      <t>14 Reisetermine im Advent 2026
- jeweils 3 Nächte Aufenthalt
-für  25 Zimmer =&gt; jeweils 40-50 PAX!</t>
    </r>
    <r>
      <rPr>
        <sz val="11"/>
        <rFont val="Calibri"/>
        <family val="2"/>
        <scheme val="minor"/>
      </rPr>
      <t xml:space="preserve">
- drucgehen die ganze Adventszeit Ende Nov - Weihnachten 
=&gt; Hotelangebote von Konstanz, Verfügbarkeiten
</t>
    </r>
    <r>
      <rPr>
        <b/>
        <sz val="11"/>
        <rFont val="Calibri"/>
        <family val="2"/>
        <scheme val="minor"/>
      </rPr>
      <t>Was die 4-Ländereregion Bodensee und  Konstanz im Advent alles zu bieten haben für US Gäste überzeugt ihn, interessiert ihn!</t>
    </r>
    <r>
      <rPr>
        <sz val="11"/>
        <rFont val="Calibri"/>
        <family val="2"/>
        <scheme val="minor"/>
      </rPr>
      <t xml:space="preserve">
=&gt; Sommer 2024: Hotelangebote in KOnstanz für Advent 2026 in Ausarbeitung bei Konstanz Tourimsu
=&gt; nächste Schritte mit IBT Programm zur 4-LÄnder-Bodenseeregion ausarbeiten für die Gruppen für 3-4 Tage in der VLR Bodensee
Herbst 2024: Leider konnte Konstanz keine umfassenden Hotelangebote für 2026 die angefagten Reisetermine und Gruppen, Gesamtzeit anbieten - nur sehr vereinzelte Termine, Bruchstücke davon
=&gt; kommt daher leider nicht zustande für Konstanz + Bodensee</t>
    </r>
  </si>
  <si>
    <t xml:space="preserve">DZT Belgien
Austausch und Update zur Bodenseregion
sowie zum Markt Belegien, zu Themen und Nachfrage nach Deustchland und für die Bodenseeregion
</t>
  </si>
  <si>
    <t>GTM 2025 in Bonn, B2B-Workshop INTERNATIONAL: 25.- 27.03.2025: Termine IBT, Märkte, Reiseveranstalter, Follow Up - Bodensee, IBT, CS</t>
  </si>
  <si>
    <r>
      <t xml:space="preserve">Pure Germany, Switzerland, Austria
DMC Incoming aus den USA nach D, CH, AT
</t>
    </r>
    <r>
      <rPr>
        <sz val="11"/>
        <rFont val="Calibri"/>
        <family val="2"/>
        <scheme val="minor"/>
      </rPr>
      <t xml:space="preserve">(Sitz in Memmingen)
</t>
    </r>
    <r>
      <rPr>
        <b/>
        <sz val="11"/>
        <rFont val="Calibri"/>
        <family val="2"/>
        <scheme val="minor"/>
      </rPr>
      <t xml:space="preserve">
sie arbeiten B2B: Anfragen erreichen sie von B2B-Partneragenturen aus den USA
Nachfrage und weiteres Potenzial für internationale Bodenseeregion ist da - gerade auch für die Gesamtregion D, AT, CH, FL!
IBT geht in näheren Austausch für die internationale Bodenseeregion mit ihnen - ab September 2024 + 2025
Pure G. möcht zukünftig verstärkt die Vierlädnerergion Bodensee anbieten!
</t>
    </r>
  </si>
  <si>
    <t>Das Team von Pure Germany hat im April 2025 bei Fam Trip am Bodensee undim Follow Up  danach sehr viele Empfehlungen, Tipps zur Programmgestaltung + Hotels + direkte Kontakt oder Sales Ansprechpartner zur gesamten Vierländergreion Bodensee und Ideen für alle Jahreszeiten + zu verschiedenen Themen, Erlebnissen für ihre US-Gäste erhalten.
Werden engen Kontakt mit der IBT halten.
Sie möchten die Vierländerregion Bodense jetzt vestärkt anbieten und empfehlen für ihre US-Gäste und bei ihren B2B-Anfragen aus den USA!</t>
  </si>
  <si>
    <r>
      <rPr>
        <u/>
        <sz val="11"/>
        <rFont val="Calibri"/>
        <family val="2"/>
        <scheme val="minor"/>
      </rPr>
      <t>Feedback Ruta Vidauskaitė am 25.04.2025:</t>
    </r>
    <r>
      <rPr>
        <sz val="11"/>
        <rFont val="Calibri"/>
        <family val="2"/>
        <scheme val="minor"/>
      </rPr>
      <t xml:space="preserve">
"Hello Christiane,
Hope all is going very well.
Apologies for such a delayed answer.
It was lovely meeting you during GTM in Bonn and thank you so much for such detailed information in the email.
Feel free to reach out whenever you have any updates or questions. 
And hope to see you in Zermatt in September.
Have a great upcoming weekend!"
Kind regards,
Rūta Vidauskaitė
Product Manager | Avanti Destinations
Calle Sardenya, 229, Planta 3, Barcelona 08013, Spain 
rvidauskaite@avantidestinations.com
www.avantidestinations.com"
</t>
    </r>
  </si>
  <si>
    <r>
      <rPr>
        <u/>
        <sz val="11"/>
        <color rgb="FF51504D"/>
        <rFont val="Calibri"/>
        <family val="2"/>
        <scheme val="minor"/>
      </rPr>
      <t xml:space="preserve">Terminanfrage an IBT GTM 2025:
</t>
    </r>
    <r>
      <rPr>
        <sz val="11"/>
        <color rgb="FF51504D"/>
        <rFont val="Calibri"/>
        <family val="2"/>
        <scheme val="minor"/>
      </rPr>
      <t xml:space="preserve">
"We are a company specializing in </t>
    </r>
    <r>
      <rPr>
        <b/>
        <sz val="11"/>
        <color rgb="FF51504D"/>
        <rFont val="Calibri"/>
        <family val="2"/>
        <scheme val="minor"/>
      </rPr>
      <t xml:space="preserve">high-end customized travel </t>
    </r>
    <r>
      <rPr>
        <sz val="11"/>
        <color rgb="FF51504D"/>
        <rFont val="Calibri"/>
        <family val="2"/>
        <scheme val="minor"/>
      </rPr>
      <t>and would like to discuss with you in detail"
T</t>
    </r>
    <r>
      <rPr>
        <b/>
        <sz val="11"/>
        <color rgb="FF51504D"/>
        <rFont val="Calibri"/>
        <family val="2"/>
        <scheme val="minor"/>
      </rPr>
      <t xml:space="preserve">hema Zeppelinflüge nach Austasch mit IBT sehr interessant für sie!
Sie wollten für ihre Gäste bald auch diese exklusiven Flüge zum Norpol mit 6 Schlafkabinen anbieten
</t>
    </r>
    <r>
      <rPr>
        <sz val="11"/>
        <color rgb="FF51504D"/>
        <rFont val="Calibri"/>
        <family val="2"/>
        <scheme val="minor"/>
      </rPr>
      <t xml:space="preserve">
</t>
    </r>
    <r>
      <rPr>
        <b/>
        <sz val="11"/>
        <color rgb="FF51504D"/>
        <rFont val="Calibri"/>
        <family val="2"/>
        <scheme val="minor"/>
      </rPr>
      <t>Ocean sky cruises mit Art fliegenden Zeppelinen</t>
    </r>
    <r>
      <rPr>
        <sz val="11"/>
        <color rgb="FF51504D"/>
        <rFont val="Calibri"/>
        <family val="2"/>
        <scheme val="minor"/>
      </rPr>
      <t xml:space="preserve">
https://oceanskycruises.com/</t>
    </r>
  </si>
  <si>
    <r>
      <t xml:space="preserve">Custom Travel Network is a </t>
    </r>
    <r>
      <rPr>
        <b/>
        <sz val="11"/>
        <color rgb="FF51504D"/>
        <rFont val="Calibri"/>
        <family val="2"/>
        <scheme val="minor"/>
      </rPr>
      <t>Quality Tour Operator and Journey Design Firm offering bespoke high-end itineraries in Europe for couples, families and small groups</t>
    </r>
    <r>
      <rPr>
        <sz val="11"/>
        <color rgb="FF51504D"/>
        <rFont val="Calibri"/>
        <family val="2"/>
        <scheme val="minor"/>
      </rPr>
      <t xml:space="preserve">. 
We are looking to expand our network of trusted suppliers in the areas of accommodations, transportation, and local experiences
</t>
    </r>
    <r>
      <rPr>
        <u/>
        <sz val="11"/>
        <color rgb="FF51504D"/>
        <rFont val="Calibri"/>
        <family val="2"/>
        <scheme val="minor"/>
      </rPr>
      <t>VLR Bodensee:</t>
    </r>
    <r>
      <rPr>
        <sz val="11"/>
        <color rgb="FF51504D"/>
        <rFont val="Calibri"/>
        <family val="2"/>
        <scheme val="minor"/>
      </rPr>
      <t xml:space="preserve">
mit Themen Alpine Wonders, Alpine Peaks haben sie allgemein auch Teile von D, CH, AT + Liechtenstein im Programm   
Sie </t>
    </r>
    <r>
      <rPr>
        <b/>
        <sz val="11"/>
        <color rgb="FF51504D"/>
        <rFont val="Calibri"/>
        <family val="2"/>
        <scheme val="minor"/>
      </rPr>
      <t>arbeiten bereits eng mit Liechtenstein</t>
    </r>
    <r>
      <rPr>
        <sz val="11"/>
        <color rgb="FF51504D"/>
        <rFont val="Calibri"/>
        <family val="2"/>
        <scheme val="minor"/>
      </rPr>
      <t xml:space="preserve"> zusammen (Alpine Wonders, Alpine Peaks, Wine + Passes
</t>
    </r>
    <r>
      <rPr>
        <sz val="11"/>
        <color rgb="FF0070C0"/>
        <rFont val="Calibri"/>
        <family val="2"/>
        <scheme val="minor"/>
      </rPr>
      <t>er kennt Jessica Bucher, hat auch Ulrike Charles bereits getroffen</t>
    </r>
    <r>
      <rPr>
        <sz val="11"/>
        <color rgb="FF51504D"/>
        <rFont val="Calibri"/>
        <family val="2"/>
        <scheme val="minor"/>
      </rPr>
      <t xml:space="preserve">
</t>
    </r>
    <r>
      <rPr>
        <sz val="11"/>
        <color rgb="FF0070C0"/>
        <rFont val="Calibri"/>
        <family val="2"/>
        <scheme val="minor"/>
      </rPr>
      <t xml:space="preserve">Melanie Bischoff SGBT hat ihn im Juni24 in USA auf Switzerland Travel Experience getroffen  </t>
    </r>
    <r>
      <rPr>
        <b/>
        <sz val="11"/>
        <color rgb="FF0070C0"/>
        <rFont val="Calibri"/>
        <family val="2"/>
        <scheme val="minor"/>
      </rPr>
      <t xml:space="preserve">
</t>
    </r>
    <r>
      <rPr>
        <sz val="11"/>
        <color rgb="FF0070C0"/>
        <rFont val="Calibri"/>
        <family val="2"/>
        <scheme val="minor"/>
      </rPr>
      <t xml:space="preserve">Er steht /stand er auch in Kontakt mit Carsten Holz, Lindau, BTT und
Imelda Stecher, Vorarlberg Tourismus - hatte letzte Jahre Termin mit ihm
</t>
    </r>
    <r>
      <rPr>
        <sz val="11"/>
        <color rgb="FF51504D"/>
        <rFont val="Calibri"/>
        <family val="2"/>
        <scheme val="minor"/>
      </rPr>
      <t xml:space="preserve">
</t>
    </r>
  </si>
  <si>
    <r>
      <rPr>
        <b/>
        <sz val="11"/>
        <rFont val="Calibri"/>
        <family val="2"/>
        <scheme val="minor"/>
      </rPr>
      <t xml:space="preserve">George Vella, Sales Manager der DZT New York:
</t>
    </r>
    <r>
      <rPr>
        <sz val="11"/>
        <rFont val="Calibri"/>
        <family val="2"/>
        <scheme val="minor"/>
      </rPr>
      <t>George Vella und IBT, Christiane Stein stehen seit rund 10 Jahren in sehr gutem Kontakt für die Bodenseeregion - George ist ein großer Fan der Bodenseeregion</t>
    </r>
    <r>
      <rPr>
        <b/>
        <sz val="11"/>
        <rFont val="Calibri"/>
        <family val="2"/>
        <scheme val="minor"/>
      </rPr>
      <t xml:space="preserve">
er kommuniziert die Bodenseeregion in den USA als 
</t>
    </r>
    <r>
      <rPr>
        <b/>
        <sz val="11"/>
        <color rgb="FF0070C0"/>
        <rFont val="Calibri"/>
        <family val="2"/>
        <scheme val="minor"/>
      </rPr>
      <t xml:space="preserve">"The heaven on earth in Germany"
- </t>
    </r>
    <r>
      <rPr>
        <b/>
        <sz val="11"/>
        <rFont val="Calibri"/>
        <family val="2"/>
        <scheme val="minor"/>
      </rPr>
      <t xml:space="preserve">a five star product
- unique possibility of breakfast, lunch and dinner in 3 different countries
=&gt; Bodensee bindet er oft in seine Sales-Präsentationen in den USA ein
</t>
    </r>
    <r>
      <rPr>
        <sz val="11"/>
        <rFont val="Calibri"/>
        <family val="2"/>
        <scheme val="minor"/>
      </rPr>
      <t xml:space="preserve">GTM 2025: Austausch zu USP Bodenseeregion D=&gt; USA + zu </t>
    </r>
    <r>
      <rPr>
        <b/>
        <sz val="11"/>
        <rFont val="Calibri"/>
        <family val="2"/>
        <scheme val="minor"/>
      </rPr>
      <t xml:space="preserve">
</t>
    </r>
    <r>
      <rPr>
        <sz val="11"/>
        <rFont val="Calibri"/>
        <family val="2"/>
        <scheme val="minor"/>
      </rPr>
      <t xml:space="preserve">
GTM 2024: Austausch zu den konkreten  TOP-Tour Operators aus den USA die für die Bodenseeregion interessant sein könnten.
Mit einigen davon hat die IBT bereits Termine gemacht, oder gehabt und steht in Kontakt.</t>
    </r>
  </si>
  <si>
    <r>
      <t>Quality Escorted Holidays by Train
Z</t>
    </r>
    <r>
      <rPr>
        <sz val="11"/>
        <rFont val="Calibri"/>
        <family val="2"/>
        <scheme val="minor"/>
      </rPr>
      <t xml:space="preserve">ukünftig stellen sie ihre Bahnreisen in Europa breiter auf mit Kultur und Sightseeing + neuen Destinationen
</t>
    </r>
    <r>
      <rPr>
        <b/>
        <sz val="11"/>
        <rFont val="Calibri"/>
        <family val="2"/>
        <scheme val="minor"/>
      </rPr>
      <t>Die Bodenseeregion ist zukünftig sehr interessant für sie als neue Destination - sind an der Produktentwicklung dazu</t>
    </r>
    <r>
      <rPr>
        <sz val="11"/>
        <rFont val="Calibri"/>
        <family val="2"/>
        <scheme val="minor"/>
      </rPr>
      <t xml:space="preserve">
</t>
    </r>
    <r>
      <rPr>
        <b/>
        <sz val="11"/>
        <rFont val="Calibri"/>
        <family val="2"/>
        <scheme val="minor"/>
      </rPr>
      <t xml:space="preserve">Gute Zugverbindungen per Bahn aus UK über London-Paris-Straßburg/ Straßburg-Basel / Paris-Stuttgart an den Bodensee
oder über London - Brüssel - Köln - Bodensee
</t>
    </r>
    <r>
      <rPr>
        <sz val="11"/>
        <rFont val="Calibri"/>
        <family val="2"/>
        <scheme val="minor"/>
      </rPr>
      <t>In 2024 im Herbst hatten sie erste Gruppen am Bodensee (Lindau, Konstanz,...)</t>
    </r>
    <r>
      <rPr>
        <b/>
        <sz val="11"/>
        <rFont val="Calibri"/>
        <family val="2"/>
        <scheme val="minor"/>
      </rPr>
      <t xml:space="preserve">
</t>
    </r>
    <r>
      <rPr>
        <sz val="11"/>
        <rFont val="Calibri"/>
        <family val="2"/>
        <scheme val="minor"/>
      </rPr>
      <t>Bisher hatten sie Fokus auf sehr spezielle Reisen mit nostalgischen Zügen oder zu historischen Dampfzugstrecken etc</t>
    </r>
  </si>
  <si>
    <t xml:space="preserve">GTM
Bavaria Workshop  </t>
  </si>
  <si>
    <t>2023
2025</t>
  </si>
  <si>
    <t>GEM
GTM</t>
  </si>
  <si>
    <t>BavWS
GTM</t>
  </si>
  <si>
    <r>
      <rPr>
        <b/>
        <sz val="11"/>
        <color rgb="FF51504D"/>
        <rFont val="Calibri"/>
        <family val="2"/>
        <scheme val="minor"/>
      </rPr>
      <t>Luxemburger kommen sehr gerne an den Bodensee!
See geht immer, Natur, Ruhe + gutes Essen
Sie haben einige Monate im Jahr immer Samstags Reisebus-Pendel-Transfers für ihr Gäste von Luxembourg an den Titisee + an den Bodensee
=&gt; FIT Gäste bleiben jeweils 1- 2 Wochen</t>
    </r>
    <r>
      <rPr>
        <sz val="11"/>
        <color rgb="FF51504D"/>
        <rFont val="Calibri"/>
        <family val="2"/>
        <scheme val="minor"/>
      </rPr>
      <t xml:space="preserve"> 
läuft sehr gut
I</t>
    </r>
    <r>
      <rPr>
        <b/>
        <sz val="11"/>
        <color rgb="FF51504D"/>
        <rFont val="Calibri"/>
        <family val="2"/>
        <scheme val="minor"/>
      </rPr>
      <t>m Katalog haben sie auch Gruppenreisen an den Bodensee</t>
    </r>
    <r>
      <rPr>
        <sz val="11"/>
        <color rgb="FF51504D"/>
        <rFont val="Calibri"/>
        <family val="2"/>
        <scheme val="minor"/>
      </rPr>
      <t xml:space="preserve">
z.B. zu Silvester Gruppen nach St Gallen =&gt; die Reise, das Hotel war am besten gebucht!!!
</t>
    </r>
    <r>
      <rPr>
        <u/>
        <sz val="11"/>
        <color rgb="FF51504D"/>
        <rFont val="Calibri"/>
        <family val="2"/>
        <scheme val="minor"/>
      </rPr>
      <t xml:space="preserve">2025: </t>
    </r>
    <r>
      <rPr>
        <sz val="11"/>
        <color rgb="FF51504D"/>
        <rFont val="Calibri"/>
        <family val="2"/>
        <scheme val="minor"/>
      </rPr>
      <t xml:space="preserve">
Aktuell waren vor einigen Monaten Liechtenstein Marketing + Hotel Einsten St. Gallen zu Sales Tour bei ihnen im Büro=&gt; anknüfpen für Gesamtregion VLR Bodensee</t>
    </r>
  </si>
  <si>
    <r>
      <t xml:space="preserve">Sie hatten die lezten Jahre schon mehrere Grupen i.d. Bodenseeregion
diese Schulgruppen reisen immer in der 1. und 2. Juliwoche
Aufenthalt mind. 3 Tage/ 5 Nächte in der Region
Programm wird für jede Gruppe individuell geplant
</t>
    </r>
    <r>
      <rPr>
        <sz val="11"/>
        <color rgb="FF00B0F0"/>
        <rFont val="Calibri"/>
        <family val="2"/>
        <scheme val="minor"/>
      </rPr>
      <t>siehe auch: 2020: Click Bay Workshop - Bayern Tourismus, siehe Follow Up Word Dokument, S. 18</t>
    </r>
  </si>
  <si>
    <r>
      <rPr>
        <sz val="11"/>
        <rFont val="Calibri"/>
        <family val="2"/>
        <scheme val="minor"/>
      </rPr>
      <t>aktive erste Kontaktaufnahme durch die IBT in 2020 mit Gislev</t>
    </r>
    <r>
      <rPr>
        <b/>
        <sz val="11"/>
        <rFont val="Calibri"/>
        <family val="2"/>
        <scheme val="minor"/>
      </rPr>
      <t xml:space="preserve">
</t>
    </r>
    <r>
      <rPr>
        <b/>
        <sz val="11"/>
        <color rgb="FF0070C0"/>
        <rFont val="Calibri"/>
        <family val="2"/>
        <scheme val="minor"/>
      </rPr>
      <t>sie sind jetzt in Austausch mit IBT sehr interessiert an einer neuen Programmentwicklungen zur gesamten Vierländerregion Bodensee!
Jetzt im Mai/Juni 2025 arbeiten sie gerade an der Entwicklung ihrer 4-Länder-Bodensee Tour für ie Zukunft mit Hotelanfragen, Programmegsalteung - im engen Austausch mit der IBT zu Empfehlungen, Kontakten Hotels, Ausflugsziele.
ab 2026/27:
Round Trips BODENSEE - 4 countries</t>
    </r>
    <r>
      <rPr>
        <sz val="11"/>
        <color rgb="FF0070C0"/>
        <rFont val="Calibri"/>
        <family val="2"/>
        <scheme val="minor"/>
      </rPr>
      <t xml:space="preserve"> 
</t>
    </r>
    <r>
      <rPr>
        <b/>
        <sz val="11"/>
        <color rgb="FF0070C0"/>
        <rFont val="Calibri"/>
        <family val="2"/>
        <scheme val="minor"/>
      </rPr>
      <t>jeweils
1-wöchige Rundreisen!
für Frühjahr und Herbst</t>
    </r>
    <r>
      <rPr>
        <sz val="11"/>
        <color rgb="FF0070C0"/>
        <rFont val="Calibri"/>
        <family val="2"/>
        <scheme val="minor"/>
      </rPr>
      <t xml:space="preserve">
</t>
    </r>
    <r>
      <rPr>
        <b/>
        <sz val="11"/>
        <color rgb="FF0070C0"/>
        <rFont val="Calibri"/>
        <family val="2"/>
        <scheme val="minor"/>
      </rPr>
      <t>3 verschiedene Hotelstandorte rundum, jeweils 2 Nächte pro Hotel</t>
    </r>
    <r>
      <rPr>
        <sz val="11"/>
        <color rgb="FF0070C0"/>
        <rFont val="Calibri"/>
        <family val="2"/>
        <scheme val="minor"/>
      </rPr>
      <t xml:space="preserve"> 
</t>
    </r>
    <r>
      <rPr>
        <b/>
        <sz val="11"/>
        <color rgb="FF0070C0"/>
        <rFont val="Calibri"/>
        <family val="2"/>
        <scheme val="minor"/>
      </rPr>
      <t>„Bodensee“ ist ein selling point bei ihnen in Dänemark, da sehen sie großes Potenzial!</t>
    </r>
    <r>
      <rPr>
        <sz val="11"/>
        <color rgb="FF0070C0"/>
        <rFont val="Calibri"/>
        <family val="2"/>
        <scheme val="minor"/>
      </rPr>
      <t xml:space="preserve">
</t>
    </r>
    <r>
      <rPr>
        <sz val="11"/>
        <rFont val="Calibri"/>
        <family val="2"/>
        <scheme val="minor"/>
      </rPr>
      <t xml:space="preserve">sie haben bisher eine Tour mit  Gruppen an den Bodensee, mit ÜN-Standort in Feldkirch =&gt; Tour in die Schweiz
</t>
    </r>
  </si>
  <si>
    <r>
      <rPr>
        <b/>
        <sz val="11"/>
        <color rgb="FF51504D"/>
        <rFont val="Calibri"/>
        <family val="2"/>
        <scheme val="minor"/>
      </rPr>
      <t>Luxury Travel</t>
    </r>
    <r>
      <rPr>
        <sz val="11"/>
        <color rgb="FF51504D"/>
        <rFont val="Calibri"/>
        <family val="2"/>
        <scheme val="minor"/>
      </rPr>
      <t xml:space="preserve">
Family Vacation
Leisure Travel</t>
    </r>
  </si>
  <si>
    <t>Canach</t>
  </si>
  <si>
    <t>Luxemburg</t>
  </si>
  <si>
    <t>Z.A. Reckschléed</t>
  </si>
  <si>
    <t>www.emile-weber.lu</t>
  </si>
  <si>
    <t xml:space="preserve">Castles Parks &amp; Manor Houses
Christmas Markets
City breaks &amp; Shopping
Active Holidays / Sports
Castles, Parks &amp; Manor Houses
Christmas Markets
City breaks &amp; Shopping
Culture &amp; Events
Customs &amp; Traditions
Event Locations
Health &amp; Wellness
Nature
Sustainable Travel
Wine &amp; Culinar
</t>
  </si>
  <si>
    <r>
      <t xml:space="preserve">dirket im Nachgang zum GTM:
Kontakt an die TMBW weitergeben
=&gt; gerne Teilnahme am Fam Trip Niederlande am Bodensee / BaWü im Mai 2025
Großes Interesse teilzunehmen ,die Bodenseregion live zu erleben
</t>
    </r>
    <r>
      <rPr>
        <u/>
        <sz val="11"/>
        <rFont val="Calibri"/>
        <family val="2"/>
        <scheme val="minor"/>
      </rPr>
      <t xml:space="preserve">am 09.04,2025:
</t>
    </r>
    <r>
      <rPr>
        <sz val="11"/>
        <rFont val="Calibri"/>
        <family val="2"/>
        <scheme val="minor"/>
      </rPr>
      <t>- Sales Guide Bodene 2024/25 zugesendet mit sehr vielen Idee für Attraktionen, Programm i.d. VLr BOdensee
- weitere Ideen, Informationen zu Ausflugszielen auf Bodensee-Website IBT
- Bodenseegärten 2025</t>
    </r>
  </si>
  <si>
    <r>
      <rPr>
        <sz val="11"/>
        <rFont val="Calibri"/>
        <family val="2"/>
        <scheme val="minor"/>
      </rPr>
      <t xml:space="preserve">sie sind 150 Frewilige, die Gruppenreisen organisieren
</t>
    </r>
    <r>
      <rPr>
        <b/>
        <sz val="11"/>
        <rFont val="Calibri"/>
        <family val="2"/>
        <scheme val="minor"/>
      </rPr>
      <t xml:space="preserve">
sie starteten mit "Busreisen an den Bodensee" im August 2024
5-6 Tage:
-</t>
    </r>
    <r>
      <rPr>
        <sz val="11"/>
        <rFont val="Calibri"/>
        <family val="2"/>
        <scheme val="minor"/>
      </rPr>
      <t xml:space="preserve"> Mainau
- Friedirichshafen
- Konstanz
- Lindau
- Meersburg</t>
    </r>
    <r>
      <rPr>
        <b/>
        <sz val="11"/>
        <rFont val="Calibri"/>
        <family val="2"/>
        <scheme val="minor"/>
      </rPr>
      <t xml:space="preserve">
</t>
    </r>
    <r>
      <rPr>
        <sz val="11"/>
        <rFont val="Calibri"/>
        <family val="2"/>
        <scheme val="minor"/>
      </rPr>
      <t>die deutsche Bodenseeseute kennt Peter gut
gerne Informationen und Empfehlungen zur Schweizer Seite, Österreich, Liechtenstein</t>
    </r>
  </si>
  <si>
    <t>MARKT</t>
  </si>
  <si>
    <r>
      <rPr>
        <b/>
        <sz val="11"/>
        <rFont val="Calibri"/>
        <family val="2"/>
        <scheme val="minor"/>
      </rPr>
      <t>Wichtiger international tätiger B2B-Veranstalter</t>
    </r>
    <r>
      <rPr>
        <sz val="11"/>
        <rFont val="Calibri"/>
        <family val="2"/>
        <scheme val="minor"/>
      </rPr>
      <t xml:space="preserve"> und Incomer für Italien. 
</t>
    </r>
    <r>
      <rPr>
        <b/>
        <sz val="11"/>
        <rFont val="Calibri"/>
        <family val="2"/>
        <scheme val="minor"/>
      </rPr>
      <t xml:space="preserve">Der RV bietet Gruppenreisen aller Art an. 
</t>
    </r>
    <r>
      <rPr>
        <sz val="11"/>
        <rFont val="Calibri"/>
        <family val="2"/>
        <scheme val="minor"/>
      </rPr>
      <t xml:space="preserve">
Sehr viele </t>
    </r>
    <r>
      <rPr>
        <b/>
        <sz val="11"/>
        <rFont val="Calibri"/>
        <family val="2"/>
        <scheme val="minor"/>
      </rPr>
      <t xml:space="preserve">Gruppen
</t>
    </r>
    <r>
      <rPr>
        <sz val="11"/>
        <rFont val="Calibri"/>
        <family val="2"/>
        <scheme val="minor"/>
      </rPr>
      <t>Anteil Gruppen ca. 60% Erwachsene 40 % Schüler + Universitäts-Studenten.</t>
    </r>
    <r>
      <rPr>
        <b/>
        <sz val="11"/>
        <rFont val="Calibri"/>
        <family val="2"/>
        <scheme val="minor"/>
      </rPr>
      <t xml:space="preserve">
</t>
    </r>
    <r>
      <rPr>
        <sz val="11"/>
        <rFont val="Calibri"/>
        <family val="2"/>
        <scheme val="minor"/>
      </rPr>
      <t xml:space="preserve">
Bieten auch </t>
    </r>
    <r>
      <rPr>
        <b/>
        <sz val="11"/>
        <rFont val="Calibri"/>
        <family val="2"/>
        <scheme val="minor"/>
      </rPr>
      <t xml:space="preserve">maßgeschneiderte Reisen für Gruppen mit mindestens 10 Teilnehmern </t>
    </r>
    <r>
      <rPr>
        <sz val="11"/>
        <rFont val="Calibri"/>
        <family val="2"/>
        <scheme val="minor"/>
      </rPr>
      <t xml:space="preserve">an. 
</t>
    </r>
    <r>
      <rPr>
        <b/>
        <sz val="11"/>
        <rFont val="Calibri"/>
        <family val="2"/>
        <scheme val="minor"/>
      </rPr>
      <t xml:space="preserve">Bieten VLR Bodensee-Reisen regelmäßig an, auch Weihnachtsmärkte, </t>
    </r>
    <r>
      <rPr>
        <sz val="11"/>
        <rFont val="Calibri"/>
        <family val="2"/>
        <scheme val="minor"/>
      </rPr>
      <t xml:space="preserve">z
.B. Weihnachtsmärkte VLR mit Lindau, Überlingen, Friedrichshafen und Bregenz. 
</t>
    </r>
  </si>
  <si>
    <r>
      <rPr>
        <b/>
        <sz val="11"/>
        <rFont val="Calibri"/>
        <family val="2"/>
        <scheme val="minor"/>
      </rPr>
      <t>Gruppen
Ausschließlich B2B über Reisebüros und andere RV</t>
    </r>
    <r>
      <rPr>
        <sz val="11"/>
        <rFont val="Calibri"/>
        <family val="2"/>
        <scheme val="minor"/>
      </rPr>
      <t>. 
Für diese werden Programme und einzelne Leistungen angeboten</t>
    </r>
  </si>
  <si>
    <r>
      <rPr>
        <b/>
        <sz val="11"/>
        <color theme="1"/>
        <rFont val="Calibri"/>
        <family val="2"/>
        <scheme val="minor"/>
      </rPr>
      <t>Gruppen
Senior Citizen Travel</t>
    </r>
    <r>
      <rPr>
        <sz val="11"/>
        <color theme="1"/>
        <rFont val="Calibri"/>
        <family val="2"/>
        <scheme val="minor"/>
      </rPr>
      <t xml:space="preserve">
</t>
    </r>
  </si>
  <si>
    <r>
      <t xml:space="preserve">Kultur, Sightseeing, Schifffahrt
</t>
    </r>
    <r>
      <rPr>
        <sz val="11"/>
        <color theme="1"/>
        <rFont val="Calibri"/>
        <family val="2"/>
        <scheme val="minor"/>
      </rPr>
      <t>(sie hatten vor 2024 auch Bodensee Radreisen im Angebot
=&gt; bieten jetzt keine Aktiv-Reisen mehr an)</t>
    </r>
  </si>
  <si>
    <r>
      <rPr>
        <b/>
        <sz val="11"/>
        <color rgb="FF0070C0"/>
        <rFont val="Calibri"/>
        <family val="2"/>
        <scheme val="minor"/>
      </rPr>
      <t>Sind seit dem Termin mit der IBT beim GTM 2024 begeistert von der VLR Bodensee!
Sie haben viele neue Anregungen und Idee bekommen, um 4-Länder- Reise in die Bodenseeregion zu entwickeln!
sie planen jetzt eine neue 4-Länder-Bodensee Tour für 2026/27!</t>
    </r>
    <r>
      <rPr>
        <sz val="11"/>
        <color rgb="FF0070C0"/>
        <rFont val="Calibri"/>
        <family val="2"/>
        <scheme val="minor"/>
      </rPr>
      <t xml:space="preserve">
</t>
    </r>
    <r>
      <rPr>
        <u/>
        <sz val="11"/>
        <rFont val="Calibri"/>
        <family val="2"/>
        <scheme val="minor"/>
      </rPr>
      <t>I</t>
    </r>
    <r>
      <rPr>
        <b/>
        <u/>
        <sz val="11"/>
        <rFont val="Calibri"/>
        <family val="2"/>
        <scheme val="minor"/>
      </rPr>
      <t>nputs, Ideen von IBT aus Gespräch:</t>
    </r>
    <r>
      <rPr>
        <b/>
        <sz val="11"/>
        <rFont val="Calibri"/>
        <family val="2"/>
        <scheme val="minor"/>
      </rPr>
      <t xml:space="preserve">
- FN Zeppelin Thema
- Fürstentum Liechtenstein
- Rheinfal, Stein am Rhein, URh-Schifffahrt
- Insel Mainau + weitere Schlösser + Gärten am Bodensee
- St. Gallen
- Erlebnisse Schweizer Seite: Säntis + Chocolarium + Appenzeller Schaukäserei + Genusspaket + 
- Wine Tasting bspw Hagnauer Winzerverein
- BSB Schifffahrt Gruppenplaner</t>
    </r>
    <r>
      <rPr>
        <sz val="11"/>
        <rFont val="Calibri"/>
        <family val="2"/>
        <scheme val="minor"/>
      </rPr>
      <t xml:space="preserve">
</t>
    </r>
    <r>
      <rPr>
        <b/>
        <u/>
        <sz val="11"/>
        <rFont val="Calibri"/>
        <family val="2"/>
        <scheme val="minor"/>
      </rPr>
      <t>3-4 Sterne Hotels für 3 Hotel bases:</t>
    </r>
    <r>
      <rPr>
        <b/>
        <sz val="11"/>
        <rFont val="Calibri"/>
        <family val="2"/>
        <scheme val="minor"/>
      </rPr>
      <t xml:space="preserve">
Hoteltipps u.a. Dornbirn/Feldkirch + St Gallen + Friedrichshafen + Singen</t>
    </r>
    <r>
      <rPr>
        <sz val="11"/>
        <color rgb="FF0070C0"/>
        <rFont val="Calibri"/>
        <family val="2"/>
        <scheme val="minor"/>
      </rPr>
      <t xml:space="preserve">
</t>
    </r>
    <r>
      <rPr>
        <b/>
        <sz val="11"/>
        <color rgb="FF0070C0"/>
        <rFont val="Calibri"/>
        <family val="2"/>
        <scheme val="minor"/>
      </rPr>
      <t xml:space="preserve">
1-Wöchige Rundreisen! Für Frühjahr und Herbst
3 verschiedene Hotels rundum, jeweils 2 Nächte pro Hotel 
..und viele viel Attraktionen, Programmpunkte  + erste Ansätze die wir jetzt beim GTM besprochen haben.
</t>
    </r>
    <r>
      <rPr>
        <b/>
        <sz val="11"/>
        <color theme="1"/>
        <rFont val="Calibri"/>
        <family val="2"/>
        <scheme val="minor"/>
      </rPr>
      <t xml:space="preserve">
</t>
    </r>
    <r>
      <rPr>
        <u/>
        <sz val="11"/>
        <color theme="1"/>
        <rFont val="Calibri"/>
        <family val="2"/>
        <scheme val="minor"/>
      </rPr>
      <t>Gerne weitere Informationen zu:</t>
    </r>
    <r>
      <rPr>
        <sz val="11"/>
        <color theme="1"/>
        <rFont val="Calibri"/>
        <family val="2"/>
        <scheme val="minor"/>
      </rPr>
      <t xml:space="preserve">
- neue Hotels Bodenseeregion
- Schifffahrt Untersee und Rhein
- Zeppelin: Museum
- Zeppelin Flüge (sind reiich vergleichbar mit Helikopter-Flügen die sie anbieten!)
- Schlösser und Gärten, Bodenseegärten</t>
    </r>
  </si>
  <si>
    <r>
      <rPr>
        <u/>
        <sz val="11"/>
        <color theme="1"/>
        <rFont val="Calibri"/>
        <family val="2"/>
        <scheme val="minor"/>
      </rPr>
      <t xml:space="preserve">31.03.2025: IBT hat Inforemioen + KOntakte zusamengestellt zu:
</t>
    </r>
    <r>
      <rPr>
        <sz val="11"/>
        <color theme="1"/>
        <rFont val="Calibri"/>
        <family val="2"/>
        <scheme val="minor"/>
      </rPr>
      <t xml:space="preserve">- FN Zeppelin Thema
- Fürstentum Liechtenstein
- Rheinfal, Stein am Rhein, URh-Schifffahrt
- Insel Mainau + weitere Schlösser + Gärten am Bodensee
- St. Gallen
- Erlebnisse Schweizer Seite: Säntis + Chocolarium + Appenzeller Schaukäserei + Genusspaket
- BSB Schifffahrt Gruppenplaner
</t>
    </r>
    <r>
      <rPr>
        <u/>
        <sz val="11"/>
        <color theme="1"/>
        <rFont val="Calibri"/>
        <family val="2"/>
        <scheme val="minor"/>
      </rPr>
      <t>3-4 sterne Hotels für 3 Hotel bases:</t>
    </r>
    <r>
      <rPr>
        <sz val="11"/>
        <color theme="1"/>
        <rFont val="Calibri"/>
        <family val="2"/>
        <scheme val="minor"/>
      </rPr>
      <t xml:space="preserve">
Hoteltipps u.a. Dornbirn/Feldkirch + St Gallen + Friedrichshafen + Singen</t>
    </r>
    <r>
      <rPr>
        <u/>
        <sz val="11"/>
        <color theme="1"/>
        <rFont val="Calibri"/>
        <family val="2"/>
        <scheme val="minor"/>
      </rPr>
      <t xml:space="preserve">
UND vieles weiter im  Sales Guide Bodensee
29.08.2024 IBT hat ihr zusammengestellt u zugesendet::</t>
    </r>
    <r>
      <rPr>
        <sz val="11"/>
        <color theme="1"/>
        <rFont val="Calibri"/>
        <family val="2"/>
        <scheme val="minor"/>
      </rPr>
      <t xml:space="preserve">
- neue Hotels Bodenseeregion
- Schifffahrt Untersee und Rhein, Routing, Empfehlung + Kontakt
- Zeppelin: Museum
- Zeppelin Flüge (sind exklusiv vergleichbar mit Helikopter-Flügen die sie auch anbieten!)
- Schlösser und Gärten, Bodenseegärten</t>
    </r>
  </si>
  <si>
    <r>
      <rPr>
        <b/>
        <u/>
        <sz val="11"/>
        <color theme="1"/>
        <rFont val="Calibri"/>
        <family val="2"/>
        <scheme val="minor"/>
      </rPr>
      <t>19.05.2025: Feedback GIslev Reijsen an IBT:</t>
    </r>
    <r>
      <rPr>
        <sz val="11"/>
        <color theme="1"/>
        <rFont val="Calibri"/>
        <family val="2"/>
        <scheme val="minor"/>
      </rPr>
      <t xml:space="preserve">
"Dear Christiane, 
Sorry for my belated answer – finally I have finished all Christmas tours and will now be working on summer tours for 2026. 
</t>
    </r>
    <r>
      <rPr>
        <b/>
        <sz val="11"/>
        <color theme="1"/>
        <rFont val="Calibri"/>
        <family val="2"/>
        <scheme val="minor"/>
      </rPr>
      <t xml:space="preserve">Thank you SO much for meeting with Birgitte and I at GTM and thank you for all your useful information towards a Gislev Lake Constance tour😊
I am quite sure this will be a fantastic tour and if I will be needing any further assistance, I will reach out to you.
 </t>
    </r>
    <r>
      <rPr>
        <sz val="11"/>
        <color theme="1"/>
        <rFont val="Calibri"/>
        <family val="2"/>
        <scheme val="minor"/>
      </rPr>
      <t xml:space="preserve">
Wish you a fantastic day and thank again.
Med venlig hilsen/Kind regards/Mit freundlichen Grüssen
Britt Rønne
Product Manager"
</t>
    </r>
  </si>
  <si>
    <r>
      <t xml:space="preserve">Pure Germany GmbH, 
</t>
    </r>
    <r>
      <rPr>
        <sz val="11"/>
        <color theme="1"/>
        <rFont val="Calibri"/>
        <family val="2"/>
        <scheme val="minor"/>
      </rPr>
      <t>DMC Incoming aus den USA</t>
    </r>
  </si>
  <si>
    <r>
      <t xml:space="preserve">Luxus- Highend-Bereich, 
sehr individuelle und exklusive
maßgeschneiderte Reisen, exklusive Führungen
USA-Gäste: sehr geschichstinteressiert und kulturinteressiert
private exklusive Erlebnisse (Budget, Kosten sind zweitranrig)
</t>
    </r>
    <r>
      <rPr>
        <sz val="11"/>
        <color theme="1"/>
        <rFont val="Calibri"/>
        <family val="2"/>
        <scheme val="minor"/>
      </rPr>
      <t>hohe Ausgabebereitschaft ihrer US Gäste da, hohe Wertschöpfung möglich</t>
    </r>
    <r>
      <rPr>
        <b/>
        <sz val="11"/>
        <color theme="1"/>
        <rFont val="Calibri"/>
        <family val="2"/>
        <scheme val="minor"/>
      </rPr>
      <t xml:space="preserve">
</t>
    </r>
    <r>
      <rPr>
        <sz val="11"/>
        <color theme="1"/>
        <rFont val="Calibri"/>
        <family val="2"/>
        <scheme val="minor"/>
      </rPr>
      <t>Buchungen frühzeitig meist mit 3 Monaten Vorlaufzeit</t>
    </r>
  </si>
  <si>
    <r>
      <rPr>
        <b/>
        <sz val="11"/>
        <color theme="1"/>
        <rFont val="Calibri"/>
        <family val="2"/>
        <scheme val="minor"/>
      </rPr>
      <t xml:space="preserve">Austausch zur 4-Länderregion Bodensee, </t>
    </r>
    <r>
      <rPr>
        <sz val="11"/>
        <color theme="1"/>
        <rFont val="Calibri"/>
        <family val="2"/>
        <scheme val="minor"/>
      </rPr>
      <t xml:space="preserve">
</t>
    </r>
    <r>
      <rPr>
        <b/>
        <sz val="11"/>
        <color theme="1"/>
        <rFont val="Calibri"/>
        <family val="2"/>
        <scheme val="minor"/>
      </rPr>
      <t xml:space="preserve">Know How und Empfehlung der IBT zu exklusiven Erlebnissen, Ideen, Hotels sowie zu passenden Partnern, Kontakten
</t>
    </r>
    <r>
      <rPr>
        <sz val="11"/>
        <color theme="1"/>
        <rFont val="Calibri"/>
        <family val="2"/>
        <scheme val="minor"/>
      </rPr>
      <t xml:space="preserve">
- Interesse an besonderen Hotels für US-Gäste  (sehr gut arbeiten sie z.B. mit Hotel Adara in Lindau zusammen) 
- Interesse an Zepelinflügen + Geschäftskontakt
</t>
    </r>
    <r>
      <rPr>
        <u/>
        <sz val="11"/>
        <color theme="1"/>
        <rFont val="Calibri"/>
        <family val="2"/>
        <scheme val="minor"/>
      </rPr>
      <t xml:space="preserve">2025: </t>
    </r>
    <r>
      <rPr>
        <sz val="11"/>
        <color theme="1"/>
        <rFont val="Calibri"/>
        <family val="2"/>
        <scheme val="minor"/>
      </rPr>
      <t xml:space="preserve">
- Schlösser und Burgen, besondere exklusive Erlebnisse
- Zeppelinflüge
- Christmas Markets in der Region 
- Gastronomie + kulinarische Erlebnisse: Schaukäserei, Tettnang Hopfengut, Chocolarium, Wine Tastings 
- Insel Mainau
- Fürstentum Liechtenstein: Erlebnisse + Kontakt Incoming 
- Schfffahrt, BSB + URh, Historische Schiffahrt Bodensee
- Rheinfall
- - BodenseeCard Plus Package Aufugsziele, Eintritte</t>
    </r>
  </si>
  <si>
    <r>
      <rPr>
        <b/>
        <sz val="11"/>
        <color rgb="FF0070C0"/>
        <rFont val="Calibri"/>
        <family val="2"/>
        <scheme val="minor"/>
      </rPr>
      <t xml:space="preserve">Pure Germany sind am 14. April 2025 zur Site Inspections bei der IBT am Bodensee auf der Insel Mainau  + in Konstanz mit Austauch mit der IBT zur Vierländerregion Bodensee  und im Steigenberger Inselhotel Konstanz
</t>
    </r>
    <r>
      <rPr>
        <u/>
        <sz val="11"/>
        <color theme="1"/>
        <rFont val="Calibri"/>
        <family val="2"/>
        <scheme val="minor"/>
      </rPr>
      <t xml:space="preserve">
zugesendet per Mail:</t>
    </r>
    <r>
      <rPr>
        <sz val="11"/>
        <color theme="1"/>
        <rFont val="Calibri"/>
        <family val="2"/>
        <scheme val="minor"/>
      </rPr>
      <t xml:space="preserve">
- neuer Sales Guide Bodensee 2024/25
- Link Bodensee-B2B-Plattform mit alen Informationen für Tour Operator von den touristischen Anbietern der VLR Bodensee D, Ch, AT, FL
- und Informeione zu weiteren Temen links zusammengestellt inkl Kontaktdaten</t>
    </r>
  </si>
  <si>
    <r>
      <t>Tommaso war 2023 persönlich mit der IBT auf Fam Trip 4-Länder-Tour am Bodensee
seitdem haben sie merh von der VLr Bodensee im Programm
Highlights für ihre gruppe:
- St Gallen stiftsbibliothek
- Rheinfall Schaffhausen
- LIndau + Meersburg
Er arbeiten sehr gut mit Guide Peter Wurst zusammen
u.a.:
- Gruppen zu Ostern und im Mai am Bodensee
-</t>
    </r>
    <r>
      <rPr>
        <sz val="11"/>
        <color theme="1"/>
        <rFont val="Calibri"/>
        <family val="2"/>
        <scheme val="minor"/>
      </rPr>
      <t xml:space="preserve"> Hotels SIngen: Best Western, Tresor
- Hotel Ochsen Stockach
- Hotel Firmament, BVT-Gebiet
</t>
    </r>
    <r>
      <rPr>
        <b/>
        <sz val="11"/>
        <color theme="1"/>
        <rFont val="Calibri"/>
        <family val="2"/>
        <scheme val="minor"/>
      </rPr>
      <t xml:space="preserve">
Tommasos selbst ist auch begeistern vom Bodensee-Radweg und den Rad-Aktiv-Möglichkeiten in der Bodenseeregion</t>
    </r>
  </si>
  <si>
    <r>
      <t xml:space="preserve">08.04.2025 IBT nach Termin hat Updates, Informationen zugesendet:
</t>
    </r>
    <r>
      <rPr>
        <sz val="11"/>
        <color theme="1"/>
        <rFont val="Calibri"/>
        <family val="2"/>
        <scheme val="minor"/>
      </rPr>
      <t>- neuer Sales Guide Bodensee 2024/25
- Lindau: Cavazzen Museum Eröffnung
- Hotei Martinspark Dornbirn Infos + Kontakt</t>
    </r>
  </si>
  <si>
    <r>
      <rPr>
        <u/>
        <sz val="11"/>
        <color theme="1"/>
        <rFont val="Calibri"/>
        <family val="2"/>
        <scheme val="minor"/>
      </rPr>
      <t>Gruppen am Bodensee 2025 von San Marino Viaggi:</t>
    </r>
    <r>
      <rPr>
        <sz val="11"/>
        <color theme="1"/>
        <rFont val="Calibri"/>
        <family val="2"/>
        <scheme val="minor"/>
      </rPr>
      <t xml:space="preserve">
z.B.:
Anfang Mai, Gruppe mit 22 Personen
MEERSBURG - BIRNAU - SALEM
- in Meersburg: benötig:  ital sprechender Guide (ihr oft gebuchter Guide Peter Wurst ist zu Termin nicht verfügbar)
- Besuch Burg oder Schloss in Meersburg
</t>
    </r>
  </si>
  <si>
    <r>
      <rPr>
        <b/>
        <sz val="11"/>
        <color theme="1"/>
        <rFont val="Calibri"/>
        <family val="2"/>
        <scheme val="minor"/>
      </rPr>
      <t>Einer der ältesten Reiseveranstalter in den USA - über 100 Jahre - gegründet 1918 - mit 60% Europa-Geschäft
• Includes land tours, river cruises, rail journeys, small group
tours, family trips, garden holidays and more
• Offers trips to Germany, Austria, Switzerland, Bavaria, Alpine region</t>
    </r>
    <r>
      <rPr>
        <sz val="11"/>
        <color theme="1"/>
        <rFont val="Calibri"/>
        <family val="2"/>
        <scheme val="minor"/>
      </rPr>
      <t xml:space="preserve">
_______________________________________________________
</t>
    </r>
    <r>
      <rPr>
        <b/>
        <u/>
        <sz val="11"/>
        <color rgb="FF0070C0"/>
        <rFont val="Calibri"/>
        <family val="2"/>
        <scheme val="minor"/>
      </rPr>
      <t xml:space="preserve">GTM-Termin mit IBT 2025: </t>
    </r>
    <r>
      <rPr>
        <b/>
        <sz val="11"/>
        <color rgb="FF0070C0"/>
        <rFont val="Calibri"/>
        <family val="2"/>
        <scheme val="minor"/>
      </rPr>
      <t xml:space="preserve">
</t>
    </r>
    <r>
      <rPr>
        <b/>
        <u/>
        <sz val="11"/>
        <color rgb="FF0070C0"/>
        <rFont val="Calibri"/>
        <family val="2"/>
        <scheme val="minor"/>
      </rPr>
      <t>ab Juni 2025 NEU Idee Entwicklung jetzt für ab 2027, 2028:</t>
    </r>
    <r>
      <rPr>
        <b/>
        <sz val="11"/>
        <color rgb="FF0070C0"/>
        <rFont val="Calibri"/>
        <family val="2"/>
        <scheme val="minor"/>
      </rPr>
      <t xml:space="preserve">
Weiterentwicklung ihrer bestehenden „Alpine Tours“ 
=&gt; wollen jetzt gerne Bodenseeregion mit einbauen für die Zukunft
</t>
    </r>
    <r>
      <rPr>
        <sz val="11"/>
        <color rgb="FF0070C0"/>
        <rFont val="Calibri"/>
        <family val="2"/>
        <scheme val="minor"/>
      </rPr>
      <t>...auf der Tour von Bayern, Österereich kommend an den Bodensee…:</t>
    </r>
    <r>
      <rPr>
        <b/>
        <sz val="11"/>
        <color rgb="FF0070C0"/>
        <rFont val="Calibri"/>
        <family val="2"/>
        <scheme val="minor"/>
      </rPr>
      <t xml:space="preserve">
Gruppen mit:
- 16 Zimmer pro Tour
- 27 Gruppen/Termine/Touren von März – November 2027/28 (25-30 Termine, Gruppen pro Jahr)</t>
    </r>
    <r>
      <rPr>
        <sz val="11"/>
        <color theme="1"/>
        <rFont val="Calibri"/>
        <family val="2"/>
        <scheme val="minor"/>
      </rPr>
      <t xml:space="preserve">
GTM-</t>
    </r>
    <r>
      <rPr>
        <u/>
        <sz val="11"/>
        <color theme="1"/>
        <rFont val="Calibri"/>
        <family val="2"/>
        <scheme val="minor"/>
      </rPr>
      <t xml:space="preserve">Termin mit IBT </t>
    </r>
    <r>
      <rPr>
        <b/>
        <u/>
        <sz val="11"/>
        <color theme="1"/>
        <rFont val="Calibri"/>
        <family val="2"/>
        <scheme val="minor"/>
      </rPr>
      <t xml:space="preserve">2024:
</t>
    </r>
    <r>
      <rPr>
        <b/>
        <sz val="11"/>
        <color theme="1"/>
        <rFont val="Calibri"/>
        <family val="2"/>
        <scheme val="minor"/>
      </rPr>
      <t>Good sales on Christmas Markets in D, AT bei ihnen!</t>
    </r>
    <r>
      <rPr>
        <sz val="11"/>
        <color theme="1"/>
        <rFont val="Calibri"/>
        <family val="2"/>
        <scheme val="minor"/>
      </rPr>
      <t xml:space="preserve"> 
Ihre 8-tägige Adventsreise Innsbruck + München - great bookings!
siehe: https://www.gocollette.com/en/tours/europe/austria/magical-christmas-markets?packagedateid=110642&amp;packageid=15562
</t>
    </r>
    <r>
      <rPr>
        <b/>
        <sz val="11"/>
        <color theme="1"/>
        <rFont val="Calibri"/>
        <family val="2"/>
        <scheme val="minor"/>
      </rPr>
      <t xml:space="preserve">=&gt; </t>
    </r>
    <r>
      <rPr>
        <sz val="11"/>
        <color theme="1"/>
        <rFont val="Calibri"/>
        <family val="2"/>
        <scheme val="minor"/>
      </rPr>
      <t>wenn er jetzt von IBT präsentiert bekommt was</t>
    </r>
    <r>
      <rPr>
        <b/>
        <sz val="11"/>
        <color theme="1"/>
        <rFont val="Calibri"/>
        <family val="2"/>
        <scheme val="minor"/>
      </rPr>
      <t xml:space="preserve"> VLR Bodensee im Advent</t>
    </r>
    <r>
      <rPr>
        <sz val="11"/>
        <color theme="1"/>
        <rFont val="Calibri"/>
        <family val="2"/>
        <scheme val="minor"/>
      </rPr>
      <t xml:space="preserve"> zu hieten hat, hätte er Interesse</t>
    </r>
    <r>
      <rPr>
        <b/>
        <sz val="11"/>
        <color theme="1"/>
        <rFont val="Calibri"/>
        <family val="2"/>
        <scheme val="minor"/>
      </rPr>
      <t xml:space="preserve"> zur Bodenseeregion etwas zu entwickeln für 2025/2026
=&gt; gerne Vorschläge, Inputs dazu Hotel + Programm für Mehrtagesprogramm Gruppen 
=&gt; mit Gruppen für die gesamte Adventszeit 4-5 Wochem!</t>
    </r>
  </si>
  <si>
    <r>
      <t xml:space="preserve">neu Kontakt aufgenommen von IBT aus, da passendes Profil, Themen für VLR Bodenseeregion
• </t>
    </r>
    <r>
      <rPr>
        <sz val="11"/>
        <rFont val="Calibri"/>
        <family val="2"/>
        <scheme val="minor"/>
      </rPr>
      <t>Classic Vacations is a luxury travel company that collaborates with travel advisors to design personalized vacation experiences for clients.
• Their extensive network provides access to luxury accommodations, unique experiences, and curated products,empowering travel advisors to create exceptional journeys.</t>
    </r>
  </si>
  <si>
    <r>
      <rPr>
        <b/>
        <sz val="11"/>
        <rFont val="Calibri"/>
        <family val="2"/>
        <scheme val="minor"/>
      </rPr>
      <t>Active Holidays
Castles, Parks &amp; Manor Houses
City breaks &amp; Shopping
Culture &amp; Event</t>
    </r>
    <r>
      <rPr>
        <sz val="11"/>
        <rFont val="Calibri"/>
        <family val="2"/>
        <scheme val="minor"/>
      </rPr>
      <t xml:space="preserve">
Customs &amp; Traditions
Sustainable Travel
</t>
    </r>
    <r>
      <rPr>
        <b/>
        <sz val="11"/>
        <rFont val="Calibri"/>
        <family val="2"/>
        <scheme val="minor"/>
      </rPr>
      <t>Wine &amp; Culinary
auch Radreisen, Radtouren für Ihre Gäste sehr interessant!</t>
    </r>
  </si>
  <si>
    <r>
      <t xml:space="preserve">Erster Überblick und Informationen zur Vierländerregion Bodensee und Erlebnisse, Highlights:
</t>
    </r>
    <r>
      <rPr>
        <sz val="11"/>
        <color theme="1"/>
        <rFont val="Calibri"/>
        <family val="2"/>
        <scheme val="minor"/>
      </rPr>
      <t>- Sales Guide Bodensee
- passende Flughäfen in der Nähe -Zürich + München
- Themen Zeppelin Erlebnis, Zeppelin Flüge + Zeppelin Museum
- 5-Sterne Hotels + Boutique Hotels
- Cycling Bodensee (sie haben für eine andere Destiantion gerade neu eine Cycling Route ins Programm aufgenommen)</t>
    </r>
  </si>
  <si>
    <r>
      <rPr>
        <u/>
        <sz val="11"/>
        <color theme="1"/>
        <rFont val="Calibri"/>
        <family val="2"/>
        <scheme val="minor"/>
      </rPr>
      <t>04.04.2025 Informationen zugesendet:</t>
    </r>
    <r>
      <rPr>
        <sz val="11"/>
        <color theme="1"/>
        <rFont val="Calibri"/>
        <family val="2"/>
        <scheme val="minor"/>
      </rPr>
      <t xml:space="preserve">
- Sales Guide Bodensee 24/25 EN
Overview 4 country region Lake Constance
- passende Flughäfen in der Nähe -Zürich + München
- Themen Zeppelin Erlebnis, Zeppelin Flüge + KOntakt + Zeppelin Museum
- 5-Sterne Hotels + Boutique Hotels
- Radfahren am Bodensee, Bodensee Radweg - Überblick Möglichkeiten</t>
    </r>
  </si>
  <si>
    <r>
      <rPr>
        <u/>
        <sz val="11"/>
        <color theme="1"/>
        <rFont val="Calibri"/>
        <family val="2"/>
        <scheme val="minor"/>
      </rPr>
      <t>07.04.2025 Feedback CLassic Vacations:</t>
    </r>
    <r>
      <rPr>
        <sz val="11"/>
        <color theme="1"/>
        <rFont val="Calibri"/>
        <family val="2"/>
        <scheme val="minor"/>
      </rPr>
      <t xml:space="preserve">
"Hello Christiane,
Thank you for the email and it was a pleasure meeting you as well.
I appreciate the additional information and will let you know if I have any questions.
Thank you,
Maria Bristin
Product Development"</t>
    </r>
    <r>
      <rPr>
        <u/>
        <sz val="11"/>
        <color theme="1"/>
        <rFont val="Calibri"/>
        <family val="2"/>
        <scheme val="minor"/>
      </rPr>
      <t xml:space="preserve">
GTM 2025 
</t>
    </r>
    <r>
      <rPr>
        <sz val="11"/>
        <color theme="1"/>
        <rFont val="Calibri"/>
        <family val="2"/>
        <scheme val="minor"/>
      </rPr>
      <t xml:space="preserve">Termin mit Maria + Vierländerregion Bodensee vorgestellt
</t>
    </r>
    <r>
      <rPr>
        <u/>
        <sz val="11"/>
        <color theme="1"/>
        <rFont val="Calibri"/>
        <family val="2"/>
        <scheme val="minor"/>
      </rPr>
      <t>Juni 2024:</t>
    </r>
    <r>
      <rPr>
        <sz val="11"/>
        <color theme="1"/>
        <rFont val="Calibri"/>
        <family val="2"/>
        <scheme val="minor"/>
      </rPr>
      <t xml:space="preserve">
SGBT: Melanie Bischoff hatte im Juni24 mit  Maria Bistrin Termin in den USA Switzerland Travel Experience </t>
    </r>
  </si>
  <si>
    <r>
      <t xml:space="preserve">IBT war in 2008 intensiv bereits mit Luther Tours und hat mit ihnen erste mehrtägige Bodensee-Programme für ihre Gruppen ausgearbeitet und empfohlen, u.a.Konstanz, Meersburg, Insel Mainau, Friedrichshafen etc
</t>
    </r>
    <r>
      <rPr>
        <b/>
        <sz val="11"/>
        <color theme="1"/>
        <rFont val="Calibri"/>
        <family val="2"/>
        <scheme val="minor"/>
      </rPr>
      <t>Haben jedes Jahr viele Touren + Gruppen in D, AT, CH
und Aufenthalte in Konstanz + Lindau
=&gt; gerne neue Ideen für Programmpunkte Bodensee</t>
    </r>
    <r>
      <rPr>
        <sz val="11"/>
        <color theme="1"/>
        <rFont val="Calibri"/>
        <family val="2"/>
        <scheme val="minor"/>
      </rPr>
      <t xml:space="preserve">
Luther T. k</t>
    </r>
    <r>
      <rPr>
        <b/>
        <sz val="11"/>
        <color theme="1"/>
        <rFont val="Calibri"/>
        <family val="2"/>
        <scheme val="minor"/>
      </rPr>
      <t>ommen v.a. auch alle 10 Jahre mit ihren US-Gruppen v.a. zu den Oberammergauer Passionsspielen nach Süddeutschland</t>
    </r>
    <r>
      <rPr>
        <sz val="11"/>
        <color theme="1"/>
        <rFont val="Calibri"/>
        <family val="2"/>
        <scheme val="minor"/>
      </rPr>
      <t xml:space="preserve"> und machen dann mit ihren</t>
    </r>
    <r>
      <rPr>
        <b/>
        <sz val="11"/>
        <color theme="1"/>
        <rFont val="Calibri"/>
        <family val="2"/>
        <scheme val="minor"/>
      </rPr>
      <t xml:space="preserve"> Gruppen verstärkt mehrtägiges Programme im DACH-Raum, am Bodensee</t>
    </r>
  </si>
  <si>
    <r>
      <rPr>
        <u/>
        <sz val="11"/>
        <color theme="1"/>
        <rFont val="Calibri"/>
        <family val="2"/>
        <scheme val="minor"/>
      </rPr>
      <t xml:space="preserve">Austausch und Update mit der IBT zur Vierländerregion Bodensee und zu neuen Programmideen:
</t>
    </r>
    <r>
      <rPr>
        <sz val="11"/>
        <color theme="1"/>
        <rFont val="Calibri"/>
        <family val="2"/>
        <scheme val="minor"/>
      </rPr>
      <t>- Fürstentum Liechtenstein  ist komplett NEU für sie -Programmideen dort + Kontakt
- Castles and Gardens
- idyllische Flussschiffahrt Urh
- St Gallen und Highlights schweizer Seite mit Sätnis, Chocolarium, Appenzeller Schaukäserei
- Tipp: Asisi Panorama Konstanz Eröffnung 2025</t>
    </r>
  </si>
  <si>
    <r>
      <rPr>
        <u/>
        <sz val="11"/>
        <color theme="1"/>
        <rFont val="Calibri"/>
        <family val="2"/>
        <scheme val="minor"/>
      </rPr>
      <t>31.3.2025 Informationen zugesendet:</t>
    </r>
    <r>
      <rPr>
        <sz val="11"/>
        <color theme="1"/>
        <rFont val="Calibri"/>
        <family val="2"/>
        <scheme val="minor"/>
      </rPr>
      <t xml:space="preserve">
- Sales Guide Bodensee 2024/25
- Fürstentum Liechtenstein Travel Trade Link, Programmideen dort + Kontakt
- Castle and Gardens
- idyllische Flussschiffahrt Urh
- St Gallen und Highlights schweizer Seite mit Sätnis, Chocolarium, Appenzeller Schaukäserei
</t>
    </r>
  </si>
  <si>
    <r>
      <rPr>
        <u/>
        <sz val="11"/>
        <color theme="1"/>
        <rFont val="Calibri"/>
        <family val="2"/>
        <scheme val="minor"/>
      </rPr>
      <t>01.04.2025 Feedback Donna:</t>
    </r>
    <r>
      <rPr>
        <sz val="11"/>
        <color theme="1"/>
        <rFont val="Calibri"/>
        <family val="2"/>
        <scheme val="minor"/>
      </rPr>
      <t xml:space="preserve">
"Hi Christiane,
So good to see you again too!  
This is all great information, thank you so very much!!
Peace and joy in 2025,
Donna Jones"
</t>
    </r>
    <r>
      <rPr>
        <b/>
        <sz val="11"/>
        <color theme="1"/>
        <rFont val="Calibri"/>
        <family val="2"/>
        <scheme val="minor"/>
      </rPr>
      <t xml:space="preserve"> LUTHER TOURS</t>
    </r>
    <r>
      <rPr>
        <sz val="11"/>
        <color theme="1"/>
        <rFont val="Calibri"/>
        <family val="2"/>
        <scheme val="minor"/>
      </rPr>
      <t xml:space="preserve">
╬ CHRISTIAN TRAVEL PLANNERS │SINCE 1965
NEVER JUST A TOUR… ALWAYS A SPIRITUAL ADVENTURE!
</t>
    </r>
  </si>
  <si>
    <r>
      <t xml:space="preserve">Avanti Destinations ist </t>
    </r>
    <r>
      <rPr>
        <b/>
        <sz val="11"/>
        <color theme="1"/>
        <rFont val="Calibri"/>
        <family val="2"/>
        <scheme val="minor"/>
      </rPr>
      <t>einer der führenden US-amerikanischen Reiseveranstalter im FIT- und Kleingruppen-Segment.</t>
    </r>
    <r>
      <rPr>
        <sz val="11"/>
        <color theme="1"/>
        <rFont val="Calibri"/>
        <family val="2"/>
        <scheme val="minor"/>
      </rPr>
      <t xml:space="preserve"> 
Der Veranstalter ist </t>
    </r>
    <r>
      <rPr>
        <b/>
        <sz val="11"/>
        <color theme="1"/>
        <rFont val="Calibri"/>
        <family val="2"/>
        <scheme val="minor"/>
      </rPr>
      <t>spezialisiert auf hochwertige und authentische Reiseerlebnisse</t>
    </r>
    <r>
      <rPr>
        <sz val="11"/>
        <color theme="1"/>
        <rFont val="Calibri"/>
        <family val="2"/>
        <scheme val="minor"/>
      </rPr>
      <t xml:space="preserve"> für seine Kunden, mit </t>
    </r>
    <r>
      <rPr>
        <b/>
        <sz val="11"/>
        <color theme="1"/>
        <rFont val="Calibri"/>
        <family val="2"/>
        <scheme val="minor"/>
      </rPr>
      <t>großer Expertise für Europa.
bieten Deutschland, Schweiz + Österreich an</t>
    </r>
    <r>
      <rPr>
        <sz val="11"/>
        <color theme="1"/>
        <rFont val="Calibri"/>
        <family val="2"/>
        <scheme val="minor"/>
      </rPr>
      <t xml:space="preserve">
2024:
</t>
    </r>
    <r>
      <rPr>
        <b/>
        <sz val="11"/>
        <color rgb="FF0070C0"/>
        <rFont val="Calibri"/>
        <family val="2"/>
        <scheme val="minor"/>
      </rPr>
      <t>Avanti Destinations Team + Travel Agents  waren mit DMC Compass Tours</t>
    </r>
    <r>
      <rPr>
        <sz val="11"/>
        <color theme="1"/>
        <rFont val="Calibri"/>
        <family val="2"/>
        <scheme val="minor"/>
      </rPr>
      <t xml:space="preserve"> (aus München) im</t>
    </r>
    <r>
      <rPr>
        <b/>
        <sz val="11"/>
        <color rgb="FF0070C0"/>
        <rFont val="Calibri"/>
        <family val="2"/>
        <scheme val="minor"/>
      </rPr>
      <t xml:space="preserve"> Oktober 2024 </t>
    </r>
    <r>
      <rPr>
        <sz val="11"/>
        <color rgb="FF0070C0"/>
        <rFont val="Calibri"/>
        <family val="2"/>
        <scheme val="minor"/>
      </rPr>
      <t>zu einem</t>
    </r>
    <r>
      <rPr>
        <b/>
        <sz val="11"/>
        <color rgb="FF0070C0"/>
        <rFont val="Calibri"/>
        <family val="2"/>
        <scheme val="minor"/>
      </rPr>
      <t xml:space="preserve"> Fam Trip am Bodensee mit IBT </t>
    </r>
    <r>
      <rPr>
        <sz val="11"/>
        <color rgb="FF0070C0"/>
        <rFont val="Calibri"/>
        <family val="2"/>
        <scheme val="minor"/>
      </rPr>
      <t>(u.a. in FN, Mainau etc)  
+ parallel fand ein 2. Fam Trip Avanti Destinations mit/über BayTM Mitte Oktober2024  in Bayern + in Lindau statt</t>
    </r>
    <r>
      <rPr>
        <b/>
        <sz val="11"/>
        <color rgb="FF0070C0"/>
        <rFont val="Calibri"/>
        <family val="2"/>
        <scheme val="minor"/>
      </rPr>
      <t xml:space="preserve">
Juni24: Melanie Bischoff SGBT hat Avanti, Katherine Jackson in den USA getroffen Switzerland Travel Experience</t>
    </r>
    <r>
      <rPr>
        <sz val="11"/>
        <color theme="1"/>
        <rFont val="Calibri"/>
        <family val="2"/>
        <scheme val="minor"/>
      </rPr>
      <t xml:space="preserve">
</t>
    </r>
  </si>
  <si>
    <r>
      <rPr>
        <b/>
        <sz val="11"/>
        <color theme="1"/>
        <rFont val="Calibri"/>
        <family val="2"/>
        <scheme val="minor"/>
      </rPr>
      <t>FIT- und Kleingruppen</t>
    </r>
    <r>
      <rPr>
        <sz val="11"/>
        <color theme="1"/>
        <rFont val="Calibri"/>
        <family val="2"/>
        <scheme val="minor"/>
      </rPr>
      <t xml:space="preserve">
Individual Travel
Luxury Travel
Leisure Travel
</t>
    </r>
  </si>
  <si>
    <r>
      <rPr>
        <u/>
        <sz val="11"/>
        <color theme="1"/>
        <rFont val="Calibri"/>
        <family val="2"/>
        <scheme val="minor"/>
      </rPr>
      <t xml:space="preserve">GTM März 2025 IBT CS mit Ruta:
</t>
    </r>
    <r>
      <rPr>
        <sz val="11"/>
        <color theme="1"/>
        <rFont val="Calibri"/>
        <family val="2"/>
        <scheme val="minor"/>
      </rPr>
      <t>Ruta hat Rooms nights am Bodenee D vom Vorjahr nachgesehen:
KN: Hotel Steigenberger
FN: Seehotel
Lindau: Bayerischer Hof
es könnten wesentlich mehr Nächte, Ankünfte sein zukünftg</t>
    </r>
    <r>
      <rPr>
        <u/>
        <sz val="11"/>
        <color theme="1"/>
        <rFont val="Calibri"/>
        <family val="2"/>
        <scheme val="minor"/>
      </rPr>
      <t xml:space="preserve">
</t>
    </r>
    <r>
      <rPr>
        <sz val="11"/>
        <color theme="1"/>
        <rFont val="Calibri"/>
        <family val="2"/>
        <scheme val="minor"/>
      </rPr>
      <t>=</t>
    </r>
    <r>
      <rPr>
        <b/>
        <sz val="11"/>
        <color theme="1"/>
        <rFont val="Calibri"/>
        <family val="2"/>
        <scheme val="minor"/>
      </rPr>
      <t>&gt; sie möchte zum Bodensee mehr entwickeln!
Dazu braucht sie Ideen für Experiences, Programm!</t>
    </r>
    <r>
      <rPr>
        <u/>
        <sz val="11"/>
        <color theme="1"/>
        <rFont val="Calibri"/>
        <family val="2"/>
        <scheme val="minor"/>
      </rPr>
      <t xml:space="preserve">
</t>
    </r>
    <r>
      <rPr>
        <sz val="11"/>
        <color theme="1"/>
        <rFont val="Calibri"/>
        <family val="2"/>
        <scheme val="minor"/>
      </rPr>
      <t xml:space="preserve">Viele Ideen von IBT mit Sales Guide Bodensee aufgezeigt und Überblick über VLR Bodensee gegeben
</t>
    </r>
    <r>
      <rPr>
        <u/>
        <sz val="11"/>
        <color theme="1"/>
        <rFont val="Calibri"/>
        <family val="2"/>
        <scheme val="minor"/>
      </rPr>
      <t xml:space="preserve">
Juni 2024 von Avanti Destinations, Katherine Jackson, 
beim Treffen mit Melani Bischoff, St Gallen in den USA:</t>
    </r>
    <r>
      <rPr>
        <sz val="11"/>
        <color theme="1"/>
        <rFont val="Calibri"/>
        <family val="2"/>
        <scheme val="minor"/>
      </rPr>
      <t xml:space="preserve">
=&gt; Auflistung aller 3* S, 4* &amp; 4* S Hotels gewünscht
</t>
    </r>
  </si>
  <si>
    <r>
      <rPr>
        <u/>
        <sz val="11"/>
        <color theme="1"/>
        <rFont val="Calibri"/>
        <family val="2"/>
        <scheme val="minor"/>
      </rPr>
      <t>03.04.2025 IBT hat ihr zusammengestellt und zugesendet:</t>
    </r>
    <r>
      <rPr>
        <sz val="11"/>
        <color theme="1"/>
        <rFont val="Calibri"/>
        <family val="2"/>
        <scheme val="minor"/>
      </rPr>
      <t xml:space="preserve">
- Overview Lake Constance 4 countreis with aiport nearby
 - Sales Guide Bodensee 2024/25
- Überblick zu viele Erlebnisse + Attractions für ihre Gäste interessant wären
- 3-4 Länder Erlebnis unique!
- Zeppelin Museum + Flüge
- Lindau Insel u Stadt
- Schweizer Bodenseeseite Ideen, Highlights St. Gallen Säntis, Chocolarium, Appenzeller Schaukäserei
</t>
    </r>
  </si>
  <si>
    <r>
      <rPr>
        <b/>
        <sz val="11"/>
        <color theme="1"/>
        <rFont val="Calibri"/>
        <family val="2"/>
        <scheme val="minor"/>
      </rPr>
      <t>Gruppen Anreise Zug + Reisebus</t>
    </r>
    <r>
      <rPr>
        <sz val="11"/>
        <color theme="1"/>
        <rFont val="Calibri"/>
        <family val="2"/>
        <scheme val="minor"/>
      </rPr>
      <t xml:space="preserve">
Culture &amp; Events
Special Interest Tours
Wine &amp; Culinary
</t>
    </r>
    <r>
      <rPr>
        <b/>
        <sz val="11"/>
        <color theme="1"/>
        <rFont val="Calibri"/>
        <family val="2"/>
        <scheme val="minor"/>
      </rPr>
      <t>Reisezeiten:
Ostern -  Sommer
Sept - Anfang November</t>
    </r>
    <r>
      <rPr>
        <sz val="11"/>
        <color theme="1"/>
        <rFont val="Calibri"/>
        <family val="2"/>
        <scheme val="minor"/>
      </rPr>
      <t xml:space="preserve">
</t>
    </r>
  </si>
  <si>
    <r>
      <rPr>
        <u/>
        <sz val="11"/>
        <color theme="1"/>
        <rFont val="Calibri"/>
        <family val="2"/>
        <scheme val="minor"/>
      </rPr>
      <t xml:space="preserve">GTM 2025:
</t>
    </r>
    <r>
      <rPr>
        <b/>
        <sz val="11"/>
        <color rgb="FF0070C0"/>
        <rFont val="Calibri"/>
        <family val="2"/>
        <scheme val="minor"/>
      </rPr>
      <t>NEU Entwicklung Incentive.Programm 4-Länder-Bodensee 
mit Ideen von IBT für 20-25 Pers, 3-4 Tage
Kontakt zu Convention Partner Vorarlberg herstellen</t>
    </r>
    <r>
      <rPr>
        <sz val="11"/>
        <color rgb="FF0070C0"/>
        <rFont val="Calibri"/>
        <family val="2"/>
        <scheme val="minor"/>
      </rPr>
      <t xml:space="preserve">
- Hotelstandort Dornbirn (z.B. Flint Hotel) oder Ecke BVT-Gebiet
erste Ideen
- Zeppelin Flüge, Zeppelin Hangar Tour
- Rheinbähle
- Historische Schifffahrt Hard: Dampfschiff Hohentwiel, MS Österreich
- weitere Ideen BVT-Ecke, Programm + besondere Essen, Erlebnisse?</t>
    </r>
    <r>
      <rPr>
        <b/>
        <sz val="11"/>
        <color rgb="FF0070C0"/>
        <rFont val="Calibri"/>
        <family val="2"/>
        <scheme val="minor"/>
      </rPr>
      <t xml:space="preserve">
</t>
    </r>
    <r>
      <rPr>
        <sz val="11"/>
        <color rgb="FF0070C0"/>
        <rFont val="Calibri"/>
        <family val="2"/>
        <scheme val="minor"/>
      </rPr>
      <t>-Thema Wein, Weinerlebnis deutsche Bodenseeseite
 - exklusivse Schifff oder Schnellboot von Bregenz nach Meersburg, Insel Mainau? Exklusiver Empfang + Führung Mainau
- Schweizer Seite: Säntisbahn, evtl Kombi Erlebnis Appenzeller Schaukäserei + Chocolarium?</t>
    </r>
    <r>
      <rPr>
        <b/>
        <sz val="11"/>
        <color rgb="FF0070C0"/>
        <rFont val="Calibri"/>
        <family val="2"/>
        <scheme val="minor"/>
      </rPr>
      <t xml:space="preserve">
</t>
    </r>
    <r>
      <rPr>
        <u/>
        <sz val="11"/>
        <color theme="1"/>
        <rFont val="Calibri"/>
        <family val="2"/>
        <scheme val="minor"/>
      </rPr>
      <t xml:space="preserve">
Exklusive Erlebnisse für die Gruppen
</t>
    </r>
    <r>
      <rPr>
        <sz val="11"/>
        <color theme="1"/>
        <rFont val="Calibri"/>
        <family val="2"/>
        <scheme val="minor"/>
      </rPr>
      <t xml:space="preserve">- CH-Seite und Westlicher Bodensee kennt er noch kaum - Intormationen, Tipps dazu
</t>
    </r>
    <r>
      <rPr>
        <u/>
        <sz val="11"/>
        <color theme="1"/>
        <rFont val="Calibri"/>
        <family val="2"/>
        <scheme val="minor"/>
      </rPr>
      <t xml:space="preserve">
Großes Interesse neben Mainau, Schifffahrt + Pfänderbahn  mehr Ideen zur internatoanlen Bodenseeregion zu bekommen für Gruppen:</t>
    </r>
    <r>
      <rPr>
        <sz val="11"/>
        <color theme="1"/>
        <rFont val="Calibri"/>
        <family val="2"/>
        <scheme val="minor"/>
      </rPr>
      <t xml:space="preserve">
- Sales Guide Bodensee D 2024/25
- kulinarischen Erlebnisse für Gruppen, z.B. Hopfengut Tettnang, Chocolarium, weitere
- Kombi Mainau + Pfalhbauten + E-Schiff
-  Rheinfall Ticket + Smilestones
- Schifffahrt Untersee URh + BSB Gruppenangebote
</t>
    </r>
  </si>
  <si>
    <r>
      <rPr>
        <sz val="11"/>
        <color rgb="FF0070C0"/>
        <rFont val="Calibri"/>
        <family val="2"/>
        <scheme val="minor"/>
      </rPr>
      <t xml:space="preserve">IBT hat erste Informationen und Kontakte zu den Ideen, Punkten links zusammengestellt und Kontakt mit Katrin Preuss, Convention Partner Vorarlberg aufgenommen
</t>
    </r>
    <r>
      <rPr>
        <u/>
        <sz val="11"/>
        <color theme="1"/>
        <rFont val="Calibri"/>
        <family val="2"/>
        <scheme val="minor"/>
      </rPr>
      <t xml:space="preserve">
26.08.2024 IBT hat ihm zusammengestellt und zugesendet:
</t>
    </r>
    <r>
      <rPr>
        <sz val="11"/>
        <color theme="1"/>
        <rFont val="Calibri"/>
        <family val="2"/>
        <scheme val="minor"/>
      </rPr>
      <t xml:space="preserve">- Sales Guide Bodensee D 2024/25
- Tipps zu kulinarischen Erlebnisse für Gruppen, z.B. Hopfengut Tettnang, weitere im Sales Guide
- Kombi Mainau + Pfalhbauten + E-Schiff
-  Rheinfall Ticket + Smilestones
- Schifffahrt Untersee URh + BSB Gruppenangebote
</t>
    </r>
  </si>
  <si>
    <r>
      <rPr>
        <u/>
        <sz val="11"/>
        <color theme="1"/>
        <rFont val="Calibri"/>
        <family val="2"/>
        <scheme val="minor"/>
      </rPr>
      <t>Feedback Hr Burkhard 11.04.2025:</t>
    </r>
    <r>
      <rPr>
        <sz val="11"/>
        <color theme="1"/>
        <rFont val="Calibri"/>
        <family val="2"/>
        <scheme val="minor"/>
      </rPr>
      <t xml:space="preserve">
"Liebe Frau Stein,
Danke für alle umfassenden Informationen und das nette Treffen am GTM.
Das liest sich alles sehr spannend und ich bin sicher hier auch einige Punkte für mögliche Incentive Gruppen gefunden zu haben.
Dann bis bald und herzliche Grüße aus der Mozartstadt
Christian Burkhard"
Salzburg
</t>
    </r>
  </si>
  <si>
    <r>
      <rPr>
        <u/>
        <sz val="11"/>
        <color theme="1"/>
        <rFont val="Calibri"/>
        <family val="2"/>
        <scheme val="minor"/>
      </rPr>
      <t>GTM 2025:</t>
    </r>
    <r>
      <rPr>
        <sz val="11"/>
        <color theme="1"/>
        <rFont val="Calibri"/>
        <family val="2"/>
        <scheme val="minor"/>
      </rPr>
      <t xml:space="preserve">
- Großes Interesse an exklusiven Erlebnisse am Bodensee,
   v.a. auch Zeppelin Flüge
- Sales Guide Bodensee 2024/25
- Übersicht 4-5 Sterne Hotels</t>
    </r>
  </si>
  <si>
    <r>
      <rPr>
        <u/>
        <sz val="11"/>
        <color theme="1"/>
        <rFont val="Calibri"/>
        <family val="2"/>
        <scheme val="minor"/>
      </rPr>
      <t xml:space="preserve">11.04.2025 IBT hat ihr Infos zusammengestellt zu: </t>
    </r>
    <r>
      <rPr>
        <sz val="11"/>
        <color theme="1"/>
        <rFont val="Calibri"/>
        <family val="2"/>
        <scheme val="minor"/>
      </rPr>
      <t xml:space="preserve">
- Überblick Sales Guide Bodensee 24/25
- Informationen zum Zeppelin, Zeppelinflgüen, zum Museum in Friedrichshafen, zu Touren im Werft und Tickets + Ansprechpartner
- Übersicht 4-5 Sterne Hotels &amp; neu eröffnete Hotels in der Region </t>
    </r>
  </si>
  <si>
    <r>
      <rPr>
        <u/>
        <sz val="11"/>
        <color theme="1"/>
        <rFont val="Calibri"/>
        <family val="2"/>
        <scheme val="minor"/>
      </rPr>
      <t>Er ist sehr interesiert mehr über die VLR Bodensee zu erhalten:</t>
    </r>
    <r>
      <rPr>
        <sz val="11"/>
        <color theme="1"/>
        <rFont val="Calibri"/>
        <family val="2"/>
        <scheme val="minor"/>
      </rPr>
      <t xml:space="preserve">
- weitere Hotels die für seine Gruppen in Frage kommen könnten
- Ausflugsziele, Erlebnisse die bequem erreichbar + erlebbar sind für seine Grupen</t>
    </r>
  </si>
  <si>
    <r>
      <rPr>
        <u/>
        <sz val="11"/>
        <color theme="1"/>
        <rFont val="Calibri"/>
        <family val="2"/>
        <scheme val="minor"/>
      </rPr>
      <t xml:space="preserve">zur VLR Bodense nach Austausch mit der IBT für sie interessant
</t>
    </r>
    <r>
      <rPr>
        <sz val="11"/>
        <color theme="1"/>
        <rFont val="Calibri"/>
        <family val="2"/>
        <scheme val="minor"/>
      </rPr>
      <t>-</t>
    </r>
    <r>
      <rPr>
        <b/>
        <sz val="11"/>
        <color theme="1"/>
        <rFont val="Calibri"/>
        <family val="2"/>
        <scheme val="minor"/>
      </rPr>
      <t xml:space="preserve"> Alles Historische</t>
    </r>
    <r>
      <rPr>
        <sz val="11"/>
        <color theme="1"/>
        <rFont val="Calibri"/>
        <family val="2"/>
        <scheme val="minor"/>
      </rPr>
      <t xml:space="preserve"> ist interessant für sie, seine USA-Kunden
</t>
    </r>
    <r>
      <rPr>
        <b/>
        <sz val="11"/>
        <color theme="1"/>
        <rFont val="Calibri"/>
        <family val="2"/>
        <scheme val="minor"/>
      </rPr>
      <t xml:space="preserve">Experiences, besondere Erlebnisse für Familien + Paare </t>
    </r>
    <r>
      <rPr>
        <sz val="11"/>
        <color theme="1"/>
        <rFont val="Calibri"/>
        <family val="2"/>
        <scheme val="minor"/>
      </rPr>
      <t>(auch Großeltern mit Enkeln), Paare</t>
    </r>
    <r>
      <rPr>
        <u/>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Zeppelinthema Story, Verbindung Bodensee </t>
    </r>
    <r>
      <rPr>
        <sz val="11"/>
        <color theme="1"/>
        <rFont val="Calibri"/>
        <family val="2"/>
        <scheme val="minor"/>
      </rPr>
      <t xml:space="preserve">+ Z. Museum
- </t>
    </r>
    <r>
      <rPr>
        <b/>
        <sz val="11"/>
        <color theme="1"/>
        <rFont val="Calibri"/>
        <family val="2"/>
        <scheme val="minor"/>
      </rPr>
      <t>Zeppelinflüge</t>
    </r>
    <r>
      <rPr>
        <sz val="11"/>
        <color theme="1"/>
        <rFont val="Calibri"/>
        <family val="2"/>
        <scheme val="minor"/>
      </rPr>
      <t xml:space="preserve"> 
- </t>
    </r>
    <r>
      <rPr>
        <b/>
        <sz val="11"/>
        <color theme="1"/>
        <rFont val="Calibri"/>
        <family val="2"/>
        <scheme val="minor"/>
      </rPr>
      <t xml:space="preserve">Weihnachtsmärkte + Schiffe VLR Bodensee  </t>
    </r>
    <r>
      <rPr>
        <sz val="11"/>
        <color theme="1"/>
        <rFont val="Calibri"/>
        <family val="2"/>
        <scheme val="minor"/>
      </rPr>
      <t xml:space="preserve">
- </t>
    </r>
    <r>
      <rPr>
        <b/>
        <sz val="11"/>
        <color theme="1"/>
        <rFont val="Calibri"/>
        <family val="2"/>
        <scheme val="minor"/>
      </rPr>
      <t>Historische Städte</t>
    </r>
    <r>
      <rPr>
        <sz val="11"/>
        <color theme="1"/>
        <rFont val="Calibri"/>
        <family val="2"/>
        <scheme val="minor"/>
      </rPr>
      <t xml:space="preserve">  wie Konstanz, LIndau, St Gallen ...
- </t>
    </r>
    <r>
      <rPr>
        <b/>
        <sz val="11"/>
        <color theme="1"/>
        <rFont val="Calibri"/>
        <family val="2"/>
        <scheme val="minor"/>
      </rPr>
      <t xml:space="preserve">Historische Schifffahrt Bodensee </t>
    </r>
    <r>
      <rPr>
        <sz val="11"/>
        <color theme="1"/>
        <rFont val="Calibri"/>
        <family val="2"/>
        <scheme val="minor"/>
      </rPr>
      <t xml:space="preserve">+ besondere Cruises, Dinners
</t>
    </r>
  </si>
  <si>
    <r>
      <t xml:space="preserve">5-Sterne Hotels
</t>
    </r>
    <r>
      <rPr>
        <sz val="11"/>
        <color theme="1"/>
        <rFont val="Calibri"/>
        <family val="2"/>
        <scheme val="minor"/>
      </rPr>
      <t>Gäste sind in :
- Konstanz
- Lindau
- St Gallen, Einstein
- Hotel Sonnenhof, Liehchstenstein</t>
    </r>
  </si>
  <si>
    <r>
      <t xml:space="preserve">Bernhard Steiner spricht Deutsch </t>
    </r>
    <r>
      <rPr>
        <sz val="11"/>
        <color theme="1"/>
        <rFont val="Calibri"/>
        <family val="2"/>
        <scheme val="minor"/>
      </rPr>
      <t>(kommt aus Österreich, Büro in den USA)</t>
    </r>
  </si>
  <si>
    <r>
      <rPr>
        <u/>
        <sz val="11"/>
        <color theme="1"/>
        <rFont val="Calibri"/>
        <family val="2"/>
        <scheme val="minor"/>
      </rPr>
      <t xml:space="preserve">Aus Termin GTM 2025 Interesse an:
</t>
    </r>
    <r>
      <rPr>
        <sz val="11"/>
        <color theme="1"/>
        <rFont val="Calibri"/>
        <family val="2"/>
        <scheme val="minor"/>
      </rPr>
      <t>- neuer Sales Guide Bodensee 2024/25</t>
    </r>
    <r>
      <rPr>
        <u/>
        <sz val="11"/>
        <color theme="1"/>
        <rFont val="Calibri"/>
        <family val="2"/>
        <scheme val="minor"/>
      </rPr>
      <t xml:space="preserve">
</t>
    </r>
    <r>
      <rPr>
        <sz val="11"/>
        <color theme="1"/>
        <rFont val="Calibri"/>
        <family val="2"/>
        <scheme val="minor"/>
      </rPr>
      <t xml:space="preserve">- neuer Kontakt Vorarlberg Tourismus, Nachfolgerin von Imelda Stecher: Elke Fink
- Übersicht neue Hotels in der VLR Bodensee
- Liste mit Hotels 5 Sterne + 4 Stene Superior
als Ideen worüber wir noch gesprochen haben, bitte Links in Mail noch dazupacken:
      - Seehotel am Kaierstrand in Lochau, AT
      - Hotel Seegut in Friedrichshafen-Fischbach, D
- Genusserlebnisse Schweiz im Apenzell, Nähe St. Gallen mit Kontakt Nicolas Thiebaud
</t>
    </r>
    <r>
      <rPr>
        <u/>
        <sz val="11"/>
        <color theme="1"/>
        <rFont val="Calibri"/>
        <family val="2"/>
        <scheme val="minor"/>
      </rPr>
      <t xml:space="preserve">
Aus Termin mit IBT GEM 2023 in London u.a. Interesse an:
</t>
    </r>
    <r>
      <rPr>
        <sz val="11"/>
        <color theme="1"/>
        <rFont val="Calibri"/>
        <family val="2"/>
        <scheme val="minor"/>
      </rPr>
      <t xml:space="preserve">- </t>
    </r>
    <r>
      <rPr>
        <b/>
        <sz val="11"/>
        <color theme="1"/>
        <rFont val="Calibri"/>
        <family val="2"/>
        <scheme val="minor"/>
      </rPr>
      <t>5-Sterne Hotels</t>
    </r>
    <r>
      <rPr>
        <sz val="11"/>
        <color theme="1"/>
        <rFont val="Calibri"/>
        <family val="2"/>
        <scheme val="minor"/>
      </rPr>
      <t xml:space="preserve"> VLR Bodenseeregion sowie</t>
    </r>
    <r>
      <rPr>
        <b/>
        <sz val="11"/>
        <color theme="1"/>
        <rFont val="Calibri"/>
        <family val="2"/>
        <scheme val="minor"/>
      </rPr>
      <t xml:space="preserve"> u.a. Hotel Einstein St. Gallen</t>
    </r>
    <r>
      <rPr>
        <sz val="11"/>
        <color theme="1"/>
        <rFont val="Calibri"/>
        <family val="2"/>
        <scheme val="minor"/>
      </rPr>
      <t xml:space="preserve">
-</t>
    </r>
    <r>
      <rPr>
        <b/>
        <sz val="11"/>
        <color theme="1"/>
        <rFont val="Calibri"/>
        <family val="2"/>
        <scheme val="minor"/>
      </rPr>
      <t xml:space="preserve"> Sales Guide Bodensee</t>
    </r>
    <r>
      <rPr>
        <sz val="11"/>
        <color theme="1"/>
        <rFont val="Calibri"/>
        <family val="2"/>
        <scheme val="minor"/>
      </rPr>
      <t xml:space="preserve">
- </t>
    </r>
    <r>
      <rPr>
        <b/>
        <sz val="11"/>
        <color theme="1"/>
        <rFont val="Calibri"/>
        <family val="2"/>
        <scheme val="minor"/>
      </rPr>
      <t>Experiences</t>
    </r>
    <r>
      <rPr>
        <sz val="11"/>
        <color theme="1"/>
        <rFont val="Calibri"/>
        <family val="2"/>
        <scheme val="minor"/>
      </rPr>
      <t>, besondere Erlebnisse für Familien (auch Großeltern mit Enkeln), Paare
=&gt;</t>
    </r>
    <r>
      <rPr>
        <b/>
        <sz val="11"/>
        <color theme="1"/>
        <rFont val="Calibri"/>
        <family val="2"/>
        <scheme val="minor"/>
      </rPr>
      <t xml:space="preserve"> Bodensee Erebnisplaner zur Bodensee Card Plus</t>
    </r>
    <r>
      <rPr>
        <sz val="11"/>
        <color theme="1"/>
        <rFont val="Calibri"/>
        <family val="2"/>
        <scheme val="minor"/>
      </rPr>
      <t xml:space="preserve"> gibt tollen Überblick über viel Ausflugsziele und Experiences in der gesamten Region in 4 Ländern
- </t>
    </r>
    <r>
      <rPr>
        <b/>
        <sz val="11"/>
        <color theme="1"/>
        <rFont val="Calibri"/>
        <family val="2"/>
        <scheme val="minor"/>
      </rPr>
      <t xml:space="preserve">Zeppelinthema </t>
    </r>
    <r>
      <rPr>
        <sz val="11"/>
        <color theme="1"/>
        <rFont val="Calibri"/>
        <family val="2"/>
        <scheme val="minor"/>
      </rPr>
      <t>+ Museum + Dornier Museum
-</t>
    </r>
    <r>
      <rPr>
        <b/>
        <sz val="11"/>
        <color theme="1"/>
        <rFont val="Calibri"/>
        <family val="2"/>
        <scheme val="minor"/>
      </rPr>
      <t xml:space="preserve"> Zeppelinflüge</t>
    </r>
    <r>
      <rPr>
        <sz val="11"/>
        <color theme="1"/>
        <rFont val="Calibri"/>
        <family val="2"/>
        <scheme val="minor"/>
      </rPr>
      <t xml:space="preserve"> – mit Kontakt DZR angeben 
=&gt; von diesen bitte Tipps, Informationen, wie kann er Flüge in seine itinerary einbinden, welche Tageszeiten, Zeiträume sind gut geeignet, Details zur Organisation
- </t>
    </r>
    <r>
      <rPr>
        <b/>
        <sz val="11"/>
        <color theme="1"/>
        <rFont val="Calibri"/>
        <family val="2"/>
        <scheme val="minor"/>
      </rPr>
      <t>Weihnachtsmärkte + Schiffe VLR Bodensee</t>
    </r>
    <r>
      <rPr>
        <sz val="11"/>
        <color theme="1"/>
        <rFont val="Calibri"/>
        <family val="2"/>
        <scheme val="minor"/>
      </rPr>
      <t xml:space="preserve"> =&gt;  Programmvorschläge dazu Kombinationen in der VLR Bodensee
- </t>
    </r>
    <r>
      <rPr>
        <b/>
        <sz val="11"/>
        <color theme="1"/>
        <rFont val="Calibri"/>
        <family val="2"/>
        <scheme val="minor"/>
      </rPr>
      <t xml:space="preserve">Historische Schifffahrt Bodensee + besondere Cruises, Dinners </t>
    </r>
    <r>
      <rPr>
        <sz val="11"/>
        <color theme="1"/>
        <rFont val="Calibri"/>
        <family val="2"/>
        <scheme val="minor"/>
      </rPr>
      <t xml:space="preserve">
(dazu hat er bereits von Vorarlberg T. Informationen erhalten)
- Alles Historische ist interessant für sie, seine Kunden
</t>
    </r>
  </si>
  <si>
    <r>
      <rPr>
        <u/>
        <sz val="11"/>
        <color theme="1"/>
        <rFont val="Calibri"/>
        <family val="2"/>
        <scheme val="minor"/>
      </rPr>
      <t xml:space="preserve">15.04.2025 IBT hat ihm Infos bereitgestellt zu: 
</t>
    </r>
    <r>
      <rPr>
        <sz val="11"/>
        <color theme="1"/>
        <rFont val="Calibri"/>
        <family val="2"/>
        <scheme val="minor"/>
      </rPr>
      <t xml:space="preserve">- neuer Sales Guide Bodensee 2024/25
- Übersicht neue Hotels in der VLR Bodensee
- Liste mit Hotels 5 Sterne + 4 Stene Superior + Links zu folgenden Hotels:
      - Seehotel am Kaierstrand in Lochau, AT
      - Hotel Seegut in Friedrichshafen-Fischbach, D
-  neuer Kontakt Vorarlberg Tourismus, Nachfolgerin von Imelda Stecher: Elke Fink
-  Genusserlebnisse Schweiz im Apenzell, Nähe St. Gallen mit Kontakt Nicolas Thiebaud </t>
    </r>
    <r>
      <rPr>
        <u/>
        <sz val="11"/>
        <color theme="1"/>
        <rFont val="Calibri"/>
        <family val="2"/>
        <scheme val="minor"/>
      </rPr>
      <t xml:space="preserve">
26.02.2024 </t>
    </r>
    <r>
      <rPr>
        <sz val="11"/>
        <color theme="1"/>
        <rFont val="Calibri"/>
        <family val="2"/>
        <scheme val="minor"/>
      </rPr>
      <t xml:space="preserve">
IBT hat ihm hierzu Informationen zusammengestellt + zugesendet (siehe inks gefragt + Interesse):
+  Sales Guide Bodensee 2022/23 digital zugesendet 
 +</t>
    </r>
    <r>
      <rPr>
        <b/>
        <sz val="11"/>
        <color theme="1"/>
        <rFont val="Calibri"/>
        <family val="2"/>
        <scheme val="minor"/>
      </rPr>
      <t xml:space="preserve"> Hinweis auf Sales Guide Bodensee NEU 2024/25 ab Juni</t>
    </r>
    <r>
      <rPr>
        <sz val="11"/>
        <color theme="1"/>
        <rFont val="Calibri"/>
        <family val="2"/>
        <scheme val="minor"/>
      </rPr>
      <t xml:space="preserve">
</t>
    </r>
  </si>
  <si>
    <r>
      <rPr>
        <b/>
        <sz val="11"/>
        <color theme="1"/>
        <rFont val="Calibri"/>
        <family val="2"/>
        <scheme val="minor"/>
      </rPr>
      <t>Bahnreisen:</t>
    </r>
    <r>
      <rPr>
        <sz val="11"/>
        <color theme="1"/>
        <rFont val="Calibri"/>
        <family val="2"/>
        <scheme val="minor"/>
      </rPr>
      <t xml:space="preserve">
- Kultur
- Wine Tastings; Genusserlebnisse
- Schifffahrten
</t>
    </r>
    <r>
      <rPr>
        <b/>
        <sz val="11"/>
        <color theme="1"/>
        <rFont val="Calibri"/>
        <family val="2"/>
        <scheme val="minor"/>
      </rPr>
      <t>Anreise Bodensee: zug ab London über Paris, Stuttgart
Rückreise: Bodensee-Köln-Brüssel-London
jeweis 1,5 Tage Reisemit Zwischenübernachtung</t>
    </r>
  </si>
  <si>
    <r>
      <rPr>
        <u/>
        <sz val="11"/>
        <color theme="1"/>
        <rFont val="Calibri"/>
        <family val="2"/>
        <scheme val="minor"/>
      </rPr>
      <t xml:space="preserve">GTM 2025: 
</t>
    </r>
    <r>
      <rPr>
        <sz val="11"/>
        <color theme="1"/>
        <rFont val="Calibri"/>
        <family val="2"/>
        <scheme val="minor"/>
      </rPr>
      <t>- Übersicht der neuen Hotels in der Bodenseeregion
- Cavazzen Museum Lindau
- Asisi Konstanz
- Schweizer Genusserlebnis Paket, Ideen
- BSB Gruppenplaner 2025</t>
    </r>
    <r>
      <rPr>
        <u/>
        <sz val="11"/>
        <color theme="1"/>
        <rFont val="Calibri"/>
        <family val="2"/>
        <scheme val="minor"/>
      </rPr>
      <t xml:space="preserve">
2024:
Aus Gespräch mit IBT zur VLR Bodensee u.a. interessant für sie:</t>
    </r>
    <r>
      <rPr>
        <sz val="11"/>
        <color theme="1"/>
        <rFont val="Calibri"/>
        <family val="2"/>
        <scheme val="minor"/>
      </rPr>
      <t xml:space="preserve">
- Fürstentum Liechtenstein: 
Vaduz, Schatzkammer, City Train, Fürstliche Weinkellerei
- Untersee und Rhein Schifffahrt
- Rheinfall Attraktionen Smilstones etc
- Bregenz Pfänderbahn
- Tettnang, Hopfen, Hopgfemgut
- Dornbirn Biererlebniswelt
</t>
    </r>
  </si>
  <si>
    <r>
      <rPr>
        <u/>
        <sz val="11"/>
        <color theme="1"/>
        <rFont val="Calibri"/>
        <family val="2"/>
        <scheme val="minor"/>
      </rPr>
      <t>beim Bavaria Workshop in Lindau im Juni 2024 von IBT überericht + Infos zu:</t>
    </r>
    <r>
      <rPr>
        <sz val="11"/>
        <color theme="1"/>
        <rFont val="Calibri"/>
        <family val="2"/>
        <scheme val="minor"/>
      </rPr>
      <t xml:space="preserve">
- neuer Sales Guide Bodensee EN 2024/2025, U
- USB Sticks Bodensee mit Imagebildern, Sales Guide, etc</t>
    </r>
  </si>
  <si>
    <r>
      <rPr>
        <u/>
        <sz val="11"/>
        <color theme="1"/>
        <rFont val="Calibri"/>
        <family val="2"/>
        <scheme val="minor"/>
      </rPr>
      <t>2025 IBT hat ihm Inofs zusammengestellt zu:</t>
    </r>
    <r>
      <rPr>
        <b/>
        <sz val="11"/>
        <color theme="1"/>
        <rFont val="Calibri"/>
        <family val="2"/>
        <scheme val="minor"/>
      </rPr>
      <t xml:space="preserve">
</t>
    </r>
    <r>
      <rPr>
        <sz val="11"/>
        <color theme="1"/>
        <rFont val="Calibri"/>
        <family val="2"/>
        <scheme val="minor"/>
      </rPr>
      <t>- Eröffnung Cavazzen Museum Lindau, Hundertwasser Ausstellung
- Asisi Konstanz Eröffnung
- Schweizer Genusserlebnis Paket
- BSB Gruppenplaner 2025
- Übersicht der neuen Hotels in der Bodenseeregion</t>
    </r>
    <r>
      <rPr>
        <b/>
        <sz val="11"/>
        <color theme="1"/>
        <rFont val="Calibri"/>
        <family val="2"/>
        <scheme val="minor"/>
      </rPr>
      <t xml:space="preserve">
</t>
    </r>
    <r>
      <rPr>
        <u/>
        <sz val="11"/>
        <color theme="1"/>
        <rFont val="Calibri"/>
        <family val="2"/>
        <scheme val="minor"/>
      </rPr>
      <t>2024:</t>
    </r>
    <r>
      <rPr>
        <sz val="11"/>
        <color theme="1"/>
        <rFont val="Calibri"/>
        <family val="2"/>
        <scheme val="minor"/>
      </rPr>
      <t xml:space="preserve">
Follow Up Termin  fand am 17. Juni beim Bavria Workshop in Lindau statt. Weitere Themen und Ideen zur Bodenseeregion wurden mit IBT  besprochen</t>
    </r>
  </si>
  <si>
    <r>
      <rPr>
        <u/>
        <sz val="11"/>
        <color theme="1"/>
        <rFont val="Calibri"/>
        <family val="2"/>
        <scheme val="minor"/>
      </rPr>
      <t xml:space="preserve">
</t>
    </r>
    <r>
      <rPr>
        <b/>
        <sz val="11"/>
        <color theme="1"/>
        <rFont val="Calibri"/>
        <family val="2"/>
        <scheme val="minor"/>
      </rPr>
      <t xml:space="preserve">Ulrich Teitz ist sehr begeistert, präsentiert die Destination Bodensee mit Inputs  der IBT nun  intern bei Railtrail in 2024
Ihr Geschäftsführer ist auch sehr an der Bodenseeregion interssiert!
</t>
    </r>
    <r>
      <rPr>
        <u/>
        <sz val="11"/>
        <color theme="1"/>
        <rFont val="Calibri"/>
        <family val="2"/>
        <scheme val="minor"/>
      </rPr>
      <t xml:space="preserve">
16. Oktober 2024: </t>
    </r>
    <r>
      <rPr>
        <sz val="11"/>
        <color theme="1"/>
        <rFont val="Calibri"/>
        <family val="2"/>
        <scheme val="minor"/>
      </rPr>
      <t xml:space="preserve">
FolowU p Mail der IBT an Ulrich Teitz - aktueller Stand Produktentwicklung zur Bodenseeregion + Unrerstützung angeboten </t>
    </r>
    <r>
      <rPr>
        <b/>
        <sz val="11"/>
        <color theme="1"/>
        <rFont val="Calibri"/>
        <family val="2"/>
        <scheme val="minor"/>
      </rPr>
      <t xml:space="preserve">
</t>
    </r>
  </si>
  <si>
    <r>
      <rPr>
        <b/>
        <sz val="11"/>
        <color rgb="FF000000"/>
        <rFont val="Calibri"/>
        <family val="2"/>
        <scheme val="minor"/>
      </rPr>
      <t xml:space="preserve">Cycling and Walking Tours - self guided tours
Nachhaltigkeit
Genuss
</t>
    </r>
    <r>
      <rPr>
        <sz val="11"/>
        <color theme="1"/>
        <rFont val="Calibri"/>
        <family val="2"/>
        <scheme val="minor"/>
      </rPr>
      <t xml:space="preserve">
</t>
    </r>
    <r>
      <rPr>
        <b/>
        <u/>
        <sz val="11"/>
        <color theme="1"/>
        <rFont val="Calibri"/>
        <family val="2"/>
        <scheme val="minor"/>
      </rPr>
      <t xml:space="preserve">Nachhaltigkeit, nachhaltige Angebote </t>
    </r>
    <r>
      <rPr>
        <b/>
        <sz val="11"/>
        <color theme="1"/>
        <rFont val="Calibri"/>
        <family val="2"/>
        <scheme val="minor"/>
      </rPr>
      <t>immer stärker gefragt bie ihnen in UK!</t>
    </r>
    <r>
      <rPr>
        <sz val="11"/>
        <color theme="1"/>
        <rFont val="Calibri"/>
        <family val="2"/>
        <scheme val="minor"/>
      </rPr>
      <t xml:space="preserve">
</t>
    </r>
    <r>
      <rPr>
        <b/>
        <sz val="11"/>
        <color theme="1"/>
        <rFont val="Calibri"/>
        <family val="2"/>
        <scheme val="minor"/>
      </rPr>
      <t>&gt; Gäste bewegen sich mit ÖPNV in der Region</t>
    </r>
    <r>
      <rPr>
        <sz val="11"/>
        <color theme="1"/>
        <rFont val="Calibri"/>
        <family val="2"/>
        <scheme val="minor"/>
      </rPr>
      <t xml:space="preserve">
&gt;</t>
    </r>
    <r>
      <rPr>
        <b/>
        <sz val="11"/>
        <color theme="1"/>
        <rFont val="Calibri"/>
        <family val="2"/>
        <scheme val="minor"/>
      </rPr>
      <t xml:space="preserve"> Zeitraum April – Oktober
NEU für die Zukunft geplant:
Selbstgeführte Bahnreisen
Active Holidays / Sports
Customs &amp; Traditions
Nature
Wine &amp; Culinary
Weihnachtsmärkte Bodensee </t>
    </r>
  </si>
  <si>
    <r>
      <rPr>
        <b/>
        <u/>
        <sz val="11"/>
        <color theme="1"/>
        <rFont val="Calibri"/>
        <family val="2"/>
        <scheme val="minor"/>
      </rPr>
      <t>2025</t>
    </r>
    <r>
      <rPr>
        <sz val="11"/>
        <color theme="1"/>
        <rFont val="Calibri"/>
        <family val="2"/>
        <scheme val="minor"/>
      </rPr>
      <t xml:space="preserve">:
weitere pasende Attraktionen, Programmpunkte für ihre Slow Walking Tours zum anreichern des Programms!
Nach Autausch mit IBT:
- Untersee u Rein Schiffahrt
- Castles + Gardens, Bodenseegärten
- Insel Reichenau 
und: weitere </t>
    </r>
    <r>
      <rPr>
        <b/>
        <sz val="11"/>
        <color theme="1"/>
        <rFont val="Calibri"/>
        <family val="2"/>
        <scheme val="minor"/>
      </rPr>
      <t>ausgewählte passendes Hotels zu ihrem Konzept:</t>
    </r>
    <r>
      <rPr>
        <sz val="11"/>
        <color theme="1"/>
        <rFont val="Calibri"/>
        <family val="2"/>
        <scheme val="minor"/>
      </rPr>
      <t xml:space="preserve">
Tipp: Hotel Mohren, Reichenau + Hotel Maier, FN-Fischbach
</t>
    </r>
    <r>
      <rPr>
        <u/>
        <sz val="11"/>
        <color theme="1"/>
        <rFont val="Calibri"/>
        <family val="2"/>
        <scheme val="minor"/>
      </rPr>
      <t xml:space="preserve">'2024: </t>
    </r>
    <r>
      <rPr>
        <b/>
        <sz val="11"/>
        <color theme="1"/>
        <rFont val="Calibri"/>
        <family val="2"/>
        <scheme val="minor"/>
      </rPr>
      <t xml:space="preserve">
´</t>
    </r>
    <r>
      <rPr>
        <b/>
        <sz val="11"/>
        <color rgb="FF0070C0"/>
        <rFont val="Calibri"/>
        <family val="2"/>
        <scheme val="minor"/>
      </rPr>
      <t>- zukünftig für sie als neue Reise evtl. interessant:
 Weihnachtsmärkte Bodensee</t>
    </r>
    <r>
      <rPr>
        <b/>
        <sz val="11"/>
        <color theme="1"/>
        <rFont val="Calibri"/>
        <family val="2"/>
        <scheme val="minor"/>
      </rPr>
      <t xml:space="preserve"> ?
Als neue Idee zu ihren Bodensee-Walking Tours am Bodensee haben wir über die Untersee- und Rheinschiffahrt gesprochen 
=&gt; Tipps und Informationen dazu zugensendet
+ nueer Sales Guide Bodensee 2024/25 der IBT
</t>
    </r>
    <r>
      <rPr>
        <sz val="11"/>
        <color theme="1"/>
        <rFont val="Calibri"/>
        <family val="2"/>
        <scheme val="minor"/>
      </rPr>
      <t xml:space="preserve">
'</t>
    </r>
    <r>
      <rPr>
        <sz val="11"/>
        <color rgb="FF000000"/>
        <rFont val="Calibri"/>
        <family val="2"/>
        <scheme val="minor"/>
      </rPr>
      <t xml:space="preserve">- Napoleonmuseum Gärten (link oder infos im sales Guide) + Thema "Grüne Fürsten" mit Mainau (link Mainau Website und Verbindung mit Schloss Arenenberg, Ausstellung --&gt; auch an Christiane)
- 1.300 Jahre Reichenau - sehr interessant! nennen, Infos Folgen
- News zu Gärten, Blumen, Blürten Bodenseeregion 
von den Bodenseegärten Netzwerk </t>
    </r>
    <r>
      <rPr>
        <b/>
        <u/>
        <sz val="11"/>
        <color rgb="FF000000"/>
        <rFont val="Calibri"/>
        <family val="2"/>
        <scheme val="minor"/>
      </rPr>
      <t xml:space="preserve">
Nachhaltigkeit:
</t>
    </r>
    <r>
      <rPr>
        <sz val="11"/>
        <color rgb="FF000000"/>
        <rFont val="Calibri"/>
        <family val="2"/>
        <scheme val="minor"/>
      </rPr>
      <t>- gerne gute Informationen dazu von Bodenseeregion - nachhaltige Angebote, Betriebe --&gt; DBT Website weiterverlinken sowie Regio Konstanz weiterverlinken
- Insel Mainau Nachhaltsgkeitsparcour und -Infos
- neues E-Schiff Bodensee</t>
    </r>
    <r>
      <rPr>
        <b/>
        <sz val="11"/>
        <color rgb="FF000000"/>
        <rFont val="Calibri"/>
        <family val="2"/>
        <scheme val="minor"/>
      </rPr>
      <t xml:space="preserve">
_____________________________________________________________
2017:
Haben durch Gespräch mit IBT an GTS London Febr 2017 Interesse, die Bodenseeregion ab 2018 neu mit Walking-Programm anzubieten:
</t>
    </r>
    <r>
      <rPr>
        <sz val="11"/>
        <color theme="1"/>
        <rFont val="Calibri"/>
        <family val="2"/>
        <scheme val="minor"/>
      </rPr>
      <t xml:space="preserve">Nach Gespräch mit IBT:
• Interesse am SeeGang
• evtl möchte Alison Temple Ende April zu einer site inspection kommen, um den SeeGang und die anliegenden Orte, mögliche Hotels kennenzulernen und die Experten dazu vor Ort zu treffen
“Easy walking” mit Sightseeing, Genussthemen &amp; Gepäcktransport
</t>
    </r>
  </si>
  <si>
    <r>
      <rPr>
        <u/>
        <sz val="11"/>
        <color theme="1"/>
        <rFont val="Calibri"/>
        <family val="2"/>
        <scheme val="minor"/>
      </rPr>
      <t>28.03.2025: IBT hat Infors zusammengestellt zu:</t>
    </r>
    <r>
      <rPr>
        <b/>
        <sz val="11"/>
        <color theme="1"/>
        <rFont val="Calibri"/>
        <family val="2"/>
        <scheme val="minor"/>
      </rPr>
      <t xml:space="preserve">
-</t>
    </r>
    <r>
      <rPr>
        <sz val="11"/>
        <color theme="1"/>
        <rFont val="Calibri"/>
        <family val="2"/>
        <scheme val="minor"/>
      </rPr>
      <t xml:space="preserve"> Sales Guide Bodensee - mit alne Ausflugszielen dort
- Untersee u Rein Schiffahrt
- Castles + Gardens, Bodenseegärten
- Insel Reichenau 
und: weitere ausgewählte passendes Hotels zu ihrem Konzept:
Tipp: Hotel Mohren, Reichenau + Hotel Maier, FN-Fischbach</t>
    </r>
    <r>
      <rPr>
        <b/>
        <sz val="11"/>
        <color theme="1"/>
        <rFont val="Calibri"/>
        <family val="2"/>
        <scheme val="minor"/>
      </rPr>
      <t xml:space="preserve">
GTM 2024: Termin mit Alison + Amber, Product Executive (NEU) gemeinsam zu Update zur Bodenseeregion
Zudem war Alison im Juni 2024 beim Bavaria Workshop in Lindau
und zu Besuch bei ihren Hotels in Überlingen, mit denen sie eng zusammenarbeiten</t>
    </r>
    <r>
      <rPr>
        <u/>
        <sz val="11"/>
        <color theme="1"/>
        <rFont val="Calibri"/>
        <family val="2"/>
        <scheme val="minor"/>
      </rPr>
      <t xml:space="preserve">
03.05.2023
</t>
    </r>
    <r>
      <rPr>
        <sz val="11"/>
        <color theme="1"/>
        <rFont val="Calibri"/>
        <family val="2"/>
        <scheme val="minor"/>
      </rPr>
      <t>- Informationen grüne Fürsten, vor allem Mainau und Napoleon, Arenenberg
- 1300 Reichennau informiert (aktuell noch keine weiteren Infos vorhanden)
- News Gärten Jahresflyer von Bodensee Netzwerk geschickt 
- Informationen über Nachhaltigkeit, DBT und Regio</t>
    </r>
    <r>
      <rPr>
        <u/>
        <sz val="11"/>
        <color theme="1"/>
        <rFont val="Calibri"/>
        <family val="2"/>
        <scheme val="minor"/>
      </rPr>
      <t xml:space="preserve">
03.08.2022 per Email zugesendet:</t>
    </r>
    <r>
      <rPr>
        <sz val="11"/>
        <color theme="1"/>
        <rFont val="Calibri"/>
        <family val="2"/>
        <scheme val="minor"/>
      </rPr>
      <t xml:space="preserve">
- ´neue Hotels VLR Bodensee Liste Übersicht IBT
- Bodenseegärten Broschüre engl 2022
- Mainau Nachaltsgkeitsparcour und -Infos
- neues E-Schiff Bodensee
</t>
    </r>
    <r>
      <rPr>
        <sz val="11"/>
        <color rgb="FF0070C0"/>
        <rFont val="Calibri"/>
        <family val="2"/>
        <scheme val="minor"/>
      </rPr>
      <t>+ CS Hinweis auf Vorarlberg Tourismus geben, sind Partner, eine Region
Weiterentwicklung ihrer Walking Tours?</t>
    </r>
    <r>
      <rPr>
        <sz val="11"/>
        <color theme="1"/>
        <rFont val="Calibri"/>
        <family val="2"/>
        <scheme val="minor"/>
      </rPr>
      <t xml:space="preserve">
_________________________________________________________
2020: Informationen zuden Gartenschauen in Überlingen + LIndau mit Kontakt
Update zu Bodenseegärten
______________________________________________________
Vom 25.-29. April 2017 war Alison Temple (Inntravel) für eine erste Site Inspection vor Ort am SeeGang - in Konstanz, Bodman-Ludwigshafen, Sipplingen, Überlingen, Unteruhldingen und auf der Insel Reichenau + Insel Mainau
Um das neue Bodensee-Walking zu entwickeln besichtigte Frau
Temple passende Hotels und Ausflugsziele entlang des SeeGangs und führte zudem Expertengespräche mit Touristikern vor Ort.
Ende Juni (im Anschluss an die atb in Vorarlberg) kommt Alison erneut zu Gesprächen mit Hotels zum SeeGang
</t>
    </r>
  </si>
  <si>
    <r>
      <rPr>
        <u/>
        <sz val="11"/>
        <color theme="1"/>
        <rFont val="Calibri"/>
        <family val="2"/>
        <scheme val="minor"/>
      </rPr>
      <t>04.04.2025 Feedback Inntravel:</t>
    </r>
    <r>
      <rPr>
        <sz val="11"/>
        <color theme="1"/>
        <rFont val="Calibri"/>
        <family val="2"/>
        <scheme val="minor"/>
      </rPr>
      <t xml:space="preserve">
"Dear Christiane,
It was lovely to meet you again and thank you for all the detailed information. 
It will certainly be useful and hope will help me to boost some numbers to Lake Constance.
Regarding the Christmas market and ships, our winter programme is still a bit up in the air at the moment. However, should we decide to develop anything, I will be sure to contact you for the information. 
I look forward to keeping in touch and will, of course, let you know how this season goes.
Wishing you a successful year and all the best,
Amber Wilkinson
Product Executive"
</t>
    </r>
    <r>
      <rPr>
        <b/>
        <sz val="11"/>
        <color theme="1"/>
        <rFont val="Calibri"/>
        <family val="2"/>
        <scheme val="minor"/>
      </rPr>
      <t xml:space="preserve">
2023: Mit allen ihren guten Partnerhotes am Bodensee läuft es gut, sie haben alle Kontingente erhalten</t>
    </r>
    <r>
      <rPr>
        <b/>
        <u/>
        <sz val="11"/>
        <color theme="1"/>
        <rFont val="Calibri"/>
        <family val="2"/>
        <scheme val="minor"/>
      </rPr>
      <t xml:space="preserve">
Feedback und Update per E-Mail von Alison Temple 5. August 2022:</t>
    </r>
    <r>
      <rPr>
        <sz val="11"/>
        <color theme="1"/>
        <rFont val="Calibri"/>
        <family val="2"/>
        <scheme val="minor"/>
      </rPr>
      <t xml:space="preserve">
Liebe Christiane, 
Schön von Dir zu hören! Und danke auch für die Infos, besonders über die Gärten und Nachhaltigkeit. Beide Themen sind für uns sehr wichtig. 
Unsere Wandertour am Bodensee wird dieses Jahr ziemlich gut gebucht!
</t>
    </r>
    <r>
      <rPr>
        <b/>
        <u/>
        <sz val="11"/>
        <color theme="1"/>
        <rFont val="Calibri"/>
        <family val="2"/>
        <scheme val="minor"/>
      </rPr>
      <t>Feedback ihrer Gäste zur Bodenseetour-  sehr zufrieden:</t>
    </r>
    <r>
      <rPr>
        <sz val="11"/>
        <color theme="1"/>
        <rFont val="Calibri"/>
        <family val="2"/>
        <scheme val="minor"/>
      </rPr>
      <t xml:space="preserve"> 
</t>
    </r>
    <r>
      <rPr>
        <sz val="11"/>
        <color rgb="FF00B050"/>
        <rFont val="Calibri"/>
        <family val="2"/>
        <scheme val="minor"/>
      </rPr>
      <t>“This was our first walking holiday and our first with Inntravel. Very reassuring to have everything arranged for us, but really enjoyable to be a bit independent too. It's worth learning a few words of German, as not everyone spoke much English. The people were friendly and we had a laugh getting by with pigeon German/English.</t>
    </r>
    <r>
      <rPr>
        <sz val="11"/>
        <color theme="1"/>
        <rFont val="Calibri"/>
        <family val="2"/>
        <scheme val="minor"/>
      </rPr>
      <t xml:space="preserve">
</t>
    </r>
    <r>
      <rPr>
        <sz val="11"/>
        <color rgb="FF0070C0"/>
        <rFont val="Calibri"/>
        <family val="2"/>
        <scheme val="minor"/>
      </rPr>
      <t xml:space="preserve">Pretty surroundings and a stunning view of the lake and distant snow capped mountains from the Haldenhof restaurant, where we ate our packed lunch of chicken schnitzel sandwiches, as the restaurant was closed that day. </t>
    </r>
    <r>
      <rPr>
        <sz val="11"/>
        <color theme="1"/>
        <rFont val="Calibri"/>
        <family val="2"/>
        <scheme val="minor"/>
      </rPr>
      <t xml:space="preserve">
</t>
    </r>
    <r>
      <rPr>
        <sz val="11"/>
        <color rgb="FF00B050"/>
        <rFont val="Calibri"/>
        <family val="2"/>
        <scheme val="minor"/>
      </rPr>
      <t xml:space="preserve">The whole area is so clean, neat and fresh. Paths are well maintained; ideal for walking and cycling. Late May is a lovely time to go to appreciate the beautiful wildflower meadows and enjoy some warm sunshine.
We were amazed by the gardens in Uberlingen, which were Chelsea standard, plus the cliffs of the old town moat created drama and atmosphere. In fact, most private home gardens were stylish and well looked after.
One of our many highlights was seeing a beaver swim near the shore. Twice! Other wildlife included plenty of black kites and buzzards, courting grebes, deer and the sound of a cuckoo. We also saw several foxes in Swiss fields from the train.
Bodensee wine is definitely worth a try, as are all the cakes and excellent icecreams. Zander was delicious at the Hotel Barbarossa.“
</t>
    </r>
    <r>
      <rPr>
        <sz val="11"/>
        <color theme="1"/>
        <rFont val="Calibri"/>
        <family val="2"/>
        <scheme val="minor"/>
      </rPr>
      <t xml:space="preserve">
May 2022
</t>
    </r>
    <r>
      <rPr>
        <sz val="11"/>
        <color rgb="FF0070C0"/>
        <rFont val="Calibri"/>
        <family val="2"/>
        <scheme val="minor"/>
      </rPr>
      <t xml:space="preserve">„Beautiful locations With endless walking possibilities.Hotel Hotel Villa Rosengarten was particularly stunning.  Calm and peaceful, very close to the lake and lovely friendly service.Despite a very steep climb up from Sipplingen it was worth getting up high to see the views.“
June 2022
  </t>
    </r>
    <r>
      <rPr>
        <sz val="11"/>
        <color theme="1"/>
        <rFont val="Calibri"/>
        <family val="2"/>
        <scheme val="minor"/>
      </rPr>
      <t xml:space="preserve">
Hoffentlich sehen wir uns beim GTM in Essen wieder – wirst Du dabei sein?  
Mit lieben sonnigen Grüßen aus Nordengland, 
Alison"
</t>
    </r>
    <r>
      <rPr>
        <u/>
        <sz val="11"/>
        <color theme="1"/>
        <rFont val="Calibri"/>
        <family val="2"/>
        <scheme val="minor"/>
      </rPr>
      <t>aktueller Stand 22 Juni 2018:</t>
    </r>
    <r>
      <rPr>
        <sz val="11"/>
        <color theme="1"/>
        <rFont val="Calibri"/>
        <family val="2"/>
        <scheme val="minor"/>
      </rPr>
      <t xml:space="preserve">
Hi Christiane, 
über die schöne Anzahl Buchungen im ersten Jahr sind wir sehr erfreut (bis heute 78 individuelle Reisende) im 1. Jahr 2018 und hoffe darauf, noch einige Reservierungen zu empfangen. Danke für die tolle Zusammenarbeit! 
Ein paar Bewertungen von den ersten Wandergästen Inntravels haben wir bekommen und es ist schon klar, daß sie über ihr Erlebnis sehr begeistert waren.:
"An excellent holiday around Lake Constance. The walks were varied and very enjoyable, they included lake shore paths, pretty villages, wooded valleys, gardens and orchards. The hotels welcomed us and provided local information which was a great help. The highlights were the walk from Sipplingen, the eagle Owls at Überlingen and a train trip to Schaffhausen."
"The highlight of our holiday was the very first walk from Bodman to Ludwigshaven through the lovely nature reserve.  We have never heard such wonderful birdsong.  There were two cuckoos calling to each other and when we approached a stream we were deafened by the croaking of frogs!  There were many families biking along the path as it was Sunday, but despite this we saw many interesting birds and flowers (including a whole field of blue irises)."
"The boats provided a lovely way to travel and the island of Mainau was another highlight. We spent all day there, taking a bus to Konstanz instead of walking. We enjoyed staying in three very different places, each with their own character. 
Relaxing holiday in beautiful location, surrounded by flowers. Surpassed our expectations"
Alison Temple 
Product Manager Germany, Inntravel
</t>
    </r>
  </si>
  <si>
    <r>
      <t xml:space="preserve">aus dem Gespräch mit IBT Interesse an:
</t>
    </r>
    <r>
      <rPr>
        <sz val="11"/>
        <color theme="1"/>
        <rFont val="Calibri"/>
        <family val="2"/>
        <scheme val="minor"/>
      </rPr>
      <t xml:space="preserve">- Weihnachtsmärkte VLR Bodensee in 4 Ländern + Christmas Ships Kombinationsmöglichkeit
- BodenseCard Plus für Gäste  =&gt; Tipp: tolles Package zu Ausflugsprogramm am Bodensee
- Insel Mainau: aktueller Grupenplaner + Kontakt B2B
- Infos zu Radreisen am Bodensee
</t>
    </r>
  </si>
  <si>
    <r>
      <t xml:space="preserve">10.06.2025:
</t>
    </r>
    <r>
      <rPr>
        <sz val="11"/>
        <color theme="1"/>
        <rFont val="Calibri"/>
        <family val="2"/>
        <scheme val="minor"/>
      </rPr>
      <t>Christmas Glow Constance - Konstanzer Weih.marktangebot für Busreiseveranstalter zugesendet</t>
    </r>
    <r>
      <rPr>
        <u/>
        <sz val="11"/>
        <color theme="1"/>
        <rFont val="Calibri"/>
        <family val="2"/>
        <scheme val="minor"/>
      </rPr>
      <t xml:space="preserve">
15.04.2025 IBT hat ihr Informationen zusammengestellt zu:
</t>
    </r>
    <r>
      <rPr>
        <sz val="11"/>
        <color theme="1"/>
        <rFont val="Calibri"/>
        <family val="2"/>
        <scheme val="minor"/>
      </rPr>
      <t>- Insel Mainau: aktueller Grupenplaner + Kontakt B2B
- Infos zu Radreisen am Bodensee
- BodenseCard Plus für Gäste  =&gt; Tipp: tolles Package zu Ausflugsprogramm am Bodensee
- Weihnachtsmärkte VLR Bodensee in 4 Ländern + Christmas Ships Kombinationsmöglichkeit</t>
    </r>
  </si>
  <si>
    <r>
      <rPr>
        <b/>
        <sz val="11"/>
        <color theme="1"/>
        <rFont val="Calibri"/>
        <family val="2"/>
        <scheme val="minor"/>
      </rPr>
      <t xml:space="preserve">einer der größten niederländischen Reiseveranstalter für Deutschlandreisen + CH
Bodensee ist eine wichtige Destination für ihre Gäste
</t>
    </r>
    <r>
      <rPr>
        <b/>
        <u/>
        <sz val="11"/>
        <color rgb="FF0070C0"/>
        <rFont val="Calibri"/>
        <family val="2"/>
        <scheme val="minor"/>
      </rPr>
      <t xml:space="preserve">neue Entwicklungen jetzt 2025:
</t>
    </r>
    <r>
      <rPr>
        <b/>
        <sz val="11"/>
        <color rgb="FF0070C0"/>
        <rFont val="Calibri"/>
        <family val="2"/>
        <scheme val="minor"/>
      </rPr>
      <t xml:space="preserve">Round Trips, Packages
=&gt; mit dem Auto
=&gt; mit dem Bus, Gruppen
</t>
    </r>
    <r>
      <rPr>
        <b/>
        <sz val="11"/>
        <color theme="1"/>
        <rFont val="Calibri"/>
        <family val="2"/>
        <scheme val="minor"/>
      </rPr>
      <t xml:space="preserve">
</t>
    </r>
    <r>
      <rPr>
        <b/>
        <sz val="11"/>
        <color rgb="FF0070C0"/>
        <rFont val="Calibri"/>
        <family val="2"/>
        <scheme val="minor"/>
      </rPr>
      <t>=&gt; sehr guter Anknüpungspunkt für Round Trips Vierländerregion Bodensee!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t>
    </r>
  </si>
  <si>
    <r>
      <t xml:space="preserve">Gäste buchen bei ihnen nur das Hotel, Programm in der Region stellen sie sich selbst zusammen
sie arbeiten u.a. in Lindau mit Hotel Bayerischer Hof + Hotel Reutemann
</t>
    </r>
    <r>
      <rPr>
        <u/>
        <sz val="11"/>
        <color theme="1"/>
        <rFont val="Calibri"/>
        <family val="2"/>
        <scheme val="minor"/>
      </rPr>
      <t>Interessant für sie:</t>
    </r>
    <r>
      <rPr>
        <sz val="11"/>
        <color theme="1"/>
        <rFont val="Calibri"/>
        <family val="2"/>
        <scheme val="minor"/>
      </rPr>
      <t xml:space="preserve">
- weitere 3-4-Sterne Hotels am Bodensee zur Zusammenarbeit 
-Übersicht neue Hotels am Bodensee, Hotel-Neueröffnungen
</t>
    </r>
  </si>
  <si>
    <r>
      <t xml:space="preserve">09.04.2025 IBT hat ihr Informationen zusammengestellt zu:
</t>
    </r>
    <r>
      <rPr>
        <sz val="11"/>
        <color theme="1"/>
        <rFont val="Calibri"/>
        <family val="2"/>
        <scheme val="minor"/>
      </rPr>
      <t xml:space="preserve">- Sales Guide
- 3-4 Sterne Hotels
- neueröffnete Hotels in der Region </t>
    </r>
  </si>
  <si>
    <r>
      <rPr>
        <u/>
        <sz val="11"/>
        <color theme="1"/>
        <rFont val="Calibri"/>
        <family val="2"/>
        <scheme val="minor"/>
      </rPr>
      <t>Interessant für sie:</t>
    </r>
    <r>
      <rPr>
        <sz val="11"/>
        <color theme="1"/>
        <rFont val="Calibri"/>
        <family val="2"/>
        <scheme val="minor"/>
      </rPr>
      <t xml:space="preserve">
weitere passende Hotels in der 4-Sterne-Kategorie</t>
    </r>
  </si>
  <si>
    <r>
      <rPr>
        <b/>
        <sz val="11"/>
        <color theme="1"/>
        <rFont val="Calibri"/>
        <family val="2"/>
        <scheme val="minor"/>
      </rPr>
      <t xml:space="preserve">FIT: Fly and Drive Tours itineraries (rental cars)
oder auch 
mit dem ÖPNV Zug + Bus!
1 Woche Rundtouren
z.B. 8-Tage-Rundtour Schwarzwald, Bayern und Bodensee mit Kindern:
</t>
    </r>
    <r>
      <rPr>
        <sz val="11"/>
        <color theme="1"/>
        <rFont val="Calibri"/>
        <family val="2"/>
        <scheme val="minor"/>
      </rPr>
      <t xml:space="preserve">https://www.touristforum.net/ca/destins/europa/alemanya/alemania-selva-negra-con-ninos
</t>
    </r>
  </si>
  <si>
    <r>
      <t xml:space="preserve">FIT
Familien
</t>
    </r>
    <r>
      <rPr>
        <sz val="11"/>
        <color theme="1"/>
        <rFont val="Calibri"/>
        <family val="2"/>
        <scheme val="minor"/>
      </rPr>
      <t xml:space="preserve">seit Covid </t>
    </r>
    <r>
      <rPr>
        <b/>
        <sz val="11"/>
        <color theme="1"/>
        <rFont val="Calibri"/>
        <family val="2"/>
        <scheme val="minor"/>
      </rPr>
      <t xml:space="preserve">
</t>
    </r>
    <r>
      <rPr>
        <sz val="11"/>
        <color theme="1"/>
        <rFont val="Calibri"/>
        <family val="2"/>
        <scheme val="minor"/>
      </rPr>
      <t xml:space="preserve">bieten sie nun auch </t>
    </r>
    <r>
      <rPr>
        <b/>
        <sz val="11"/>
        <color theme="1"/>
        <rFont val="Calibri"/>
        <family val="2"/>
        <scheme val="minor"/>
      </rPr>
      <t xml:space="preserve">Gruppenreisen </t>
    </r>
    <r>
      <rPr>
        <sz val="11"/>
        <color theme="1"/>
        <rFont val="Calibri"/>
        <family val="2"/>
        <scheme val="minor"/>
      </rPr>
      <t>an zu speziellen Daten, langen Wochenenden,
max. 15-30 Pers</t>
    </r>
  </si>
  <si>
    <r>
      <rPr>
        <b/>
        <sz val="11"/>
        <color theme="1"/>
        <rFont val="Calibri"/>
        <family val="2"/>
        <scheme val="minor"/>
      </rPr>
      <t>Active Holidays: biking + hiking
Castles Parks &amp; Manor Houses,
Christmas Markets
Nature</t>
    </r>
    <r>
      <rPr>
        <sz val="11"/>
        <color theme="1"/>
        <rFont val="Calibri"/>
        <family val="2"/>
        <scheme val="minor"/>
      </rPr>
      <t xml:space="preserve">
Theme Parks
</t>
    </r>
    <r>
      <rPr>
        <b/>
        <sz val="11"/>
        <color theme="1"/>
        <rFont val="Calibri"/>
        <family val="2"/>
        <scheme val="minor"/>
      </rPr>
      <t xml:space="preserve">
Sustainable Travel:
für ÖPNV hat er Kooperationen mit STS, nutzt das BaWü-Ticket + Bayern Ticket für seine Gäste</t>
    </r>
  </si>
  <si>
    <r>
      <t xml:space="preserve">3* Hotels und Apartments 
</t>
    </r>
    <r>
      <rPr>
        <sz val="11"/>
        <color theme="1"/>
        <rFont val="Calibri"/>
        <family val="2"/>
        <scheme val="minor"/>
      </rPr>
      <t>(Kooperation über Tourist Informationen)</t>
    </r>
  </si>
  <si>
    <r>
      <rPr>
        <u/>
        <sz val="11"/>
        <color theme="1"/>
        <rFont val="Calibri"/>
        <family val="2"/>
        <scheme val="minor"/>
      </rPr>
      <t>Bisher im Angebot zu Bayern:</t>
    </r>
    <r>
      <rPr>
        <sz val="11"/>
        <color theme="1"/>
        <rFont val="Calibri"/>
        <family val="2"/>
        <scheme val="minor"/>
      </rPr>
      <t xml:space="preserve">
http://touristforum.net/#!/es/destino/baviera-alemania-viajes-en-coche-de-alquiler.html
Arbeiten eng mit Tourist Informationen zusammen, bekommen dann fixe Preise für die unterschiedlichen Unterkünfte, arbeiten nicht direkt mit den Hotels zusammen.
</t>
    </r>
  </si>
  <si>
    <r>
      <rPr>
        <sz val="11"/>
        <color theme="1"/>
        <rFont val="Calibri"/>
        <family val="2"/>
        <scheme val="minor"/>
      </rPr>
      <t xml:space="preserve">Ignasi kennt Lindau, Bregenz, FN Zeppelin Museum, Konstanz - mehr noch nicht von der VLR Bodenseeregion
</t>
    </r>
    <r>
      <rPr>
        <b/>
        <sz val="11"/>
        <color theme="1"/>
        <rFont val="Calibri"/>
        <family val="2"/>
        <scheme val="minor"/>
      </rPr>
      <t>Er ist sehr interessniert an weiteren Ideen und Programmpunkten, Ausflugsziele für seine 1-wöchigen Packages für Familien</t>
    </r>
    <r>
      <rPr>
        <sz val="11"/>
        <color theme="1"/>
        <rFont val="Calibri"/>
        <family val="2"/>
        <scheme val="minor"/>
      </rPr>
      <t xml:space="preserve">
</t>
    </r>
    <r>
      <rPr>
        <u/>
        <sz val="11"/>
        <color theme="1"/>
        <rFont val="Calibri"/>
        <family val="2"/>
        <scheme val="minor"/>
      </rPr>
      <t>wie von IBT empfohlen,</t>
    </r>
    <r>
      <rPr>
        <b/>
        <u/>
        <sz val="11"/>
        <color theme="1"/>
        <rFont val="Calibri"/>
        <family val="2"/>
        <scheme val="minor"/>
      </rPr>
      <t xml:space="preserve"> </t>
    </r>
    <r>
      <rPr>
        <u/>
        <sz val="11"/>
        <color theme="1"/>
        <rFont val="Calibri"/>
        <family val="2"/>
        <scheme val="minor"/>
      </rPr>
      <t>sehr interessant für ihn:</t>
    </r>
    <r>
      <rPr>
        <sz val="11"/>
        <color theme="1"/>
        <rFont val="Calibri"/>
        <family val="2"/>
        <scheme val="minor"/>
      </rPr>
      <t xml:space="preserve">
- </t>
    </r>
    <r>
      <rPr>
        <b/>
        <sz val="11"/>
        <color theme="1"/>
        <rFont val="Calibri"/>
        <family val="2"/>
        <scheme val="minor"/>
      </rPr>
      <t>BodenseeCard PLUS</t>
    </r>
    <r>
      <rPr>
        <sz val="11"/>
        <color theme="1"/>
        <rFont val="Calibri"/>
        <family val="2"/>
        <scheme val="minor"/>
      </rPr>
      <t xml:space="preserve"> klingt als Packages sehr interessant für ihn! =&gt; nähere Informationen + Ansprechpartnerin
- </t>
    </r>
    <r>
      <rPr>
        <b/>
        <sz val="11"/>
        <color theme="1"/>
        <rFont val="Calibri"/>
        <family val="2"/>
        <scheme val="minor"/>
      </rPr>
      <t xml:space="preserve">ÖPNV, BodenseeTicket: </t>
    </r>
    <r>
      <rPr>
        <sz val="11"/>
        <color theme="1"/>
        <rFont val="Calibri"/>
        <family val="2"/>
        <scheme val="minor"/>
      </rPr>
      <t xml:space="preserve">Informationen auf Englisch dazu + Kontakt Ansprechpartner 
- Informationen zu Radfahren + Wander i.d. Bodenseeregion
- Weihnachtsmärkte
- Sänti-Erlebnis und Genusserlebisse Schweizer Seite für Familien
- Hotels
_____________________________________________________________
</t>
    </r>
    <r>
      <rPr>
        <u/>
        <sz val="11"/>
        <color theme="1"/>
        <rFont val="Calibri"/>
        <family val="2"/>
        <scheme val="minor"/>
      </rPr>
      <t>2016:</t>
    </r>
    <r>
      <rPr>
        <sz val="11"/>
        <color theme="1"/>
        <rFont val="Calibri"/>
        <family val="2"/>
        <scheme val="minor"/>
      </rPr>
      <t xml:space="preserve">
E-Mail und  weitere Informationen +  Wunsch, Interesse von Tourist Forum liegt vor,</t>
    </r>
    <r>
      <rPr>
        <b/>
        <sz val="11"/>
        <color theme="1"/>
        <rFont val="Calibri"/>
        <family val="2"/>
        <scheme val="minor"/>
      </rPr>
      <t xml:space="preserve"> siehe Mail + Anhang
Unterkünfte für 1 Woche und für 3 Nächte in B&amp;B /Bauernhof/ Gasthof/Hotels 
in 3* Hotels und Apartments </t>
    </r>
    <r>
      <rPr>
        <sz val="11"/>
        <color theme="1"/>
        <rFont val="Calibri"/>
        <family val="2"/>
        <scheme val="minor"/>
      </rPr>
      <t>in kleinen Ortschaften am Bodensee.</t>
    </r>
    <r>
      <rPr>
        <b/>
        <sz val="11"/>
        <color theme="1"/>
        <rFont val="Calibri"/>
        <family val="2"/>
        <scheme val="minor"/>
      </rPr>
      <t xml:space="preserve">
Arbeiten eng mit Tourist Informationen zusammen, </t>
    </r>
    <r>
      <rPr>
        <sz val="11"/>
        <color theme="1"/>
        <rFont val="Calibri"/>
        <family val="2"/>
        <scheme val="minor"/>
      </rPr>
      <t>bekommen dann fixe Preise für die unterschiedlichen Unterkünfte (arbeiten nicht direkt mit Unterkünften).</t>
    </r>
  </si>
  <si>
    <r>
      <t xml:space="preserve">09.04.2025 IBT hat ihm Informationen zusammengestellt zu:
</t>
    </r>
    <r>
      <rPr>
        <sz val="11"/>
        <color theme="1"/>
        <rFont val="Calibri"/>
        <family val="2"/>
        <scheme val="minor"/>
      </rPr>
      <t xml:space="preserve">- Sales Guide
- BCP und Kontakt zu BCp Produktmanaergin
- ÖPNV/ BodenseeTicket, Kontakt zu Hr. Thieke
- Säntis, Kontakt zu Nicolas
- Swiss Culinary Package
- Rad-und Wanderrouten
- Weihnachtsmärkte in der Region
- 3-4 Sterne Hotels
- neueröffnete Hotels in der Region </t>
    </r>
  </si>
  <si>
    <r>
      <rPr>
        <b/>
        <sz val="11"/>
        <color theme="1"/>
        <rFont val="Calibri"/>
        <family val="2"/>
        <scheme val="minor"/>
      </rPr>
      <t xml:space="preserve">Frau Majdalani war 2018 persönlich in der Bodenseeregion </t>
    </r>
    <r>
      <rPr>
        <sz val="11"/>
        <color theme="1"/>
        <rFont val="Calibri"/>
        <family val="2"/>
        <scheme val="minor"/>
      </rPr>
      <t xml:space="preserve">und hat sich verschiedene Auftrittsorte und Programmideen für ihre Gruppen anschauen und mit Partnern vor Ort in Kontakt treten.
</t>
    </r>
    <r>
      <rPr>
        <b/>
        <sz val="11"/>
        <color theme="1"/>
        <rFont val="Calibri"/>
        <family val="2"/>
        <scheme val="minor"/>
      </rPr>
      <t>Umsetzung am Bodensee in 2023 erfolgt!</t>
    </r>
    <r>
      <rPr>
        <sz val="11"/>
        <color theme="1"/>
        <rFont val="Calibri"/>
        <family val="2"/>
        <scheme val="minor"/>
      </rPr>
      <t xml:space="preserve">
_________________________________________
Schul- &amp; Konzertreisen. Sie ist schon seit Längerem auf der Suche nach geeigneten Unterkünften im Low Budget Segment am gesamten Bodensee. Je direkter die See Lage, desto besser natürlich. 
Für die Konzertreisen sind natürlich Muscheln, Bühnen etc., auf denen kostenlos aufgetreten eerden könnte, ideal.
Low Budget Unterkünfte 
</t>
    </r>
  </si>
  <si>
    <r>
      <rPr>
        <u/>
        <sz val="11"/>
        <color theme="1"/>
        <rFont val="Calibri"/>
        <family val="2"/>
        <scheme val="minor"/>
      </rPr>
      <t>17.07.2018 per E-Mail:</t>
    </r>
    <r>
      <rPr>
        <sz val="11"/>
        <color theme="1"/>
        <rFont val="Calibri"/>
        <family val="2"/>
        <scheme val="minor"/>
      </rPr>
      <t xml:space="preserve">
weitere Informationen zu Ausflugstipps am Bodensee, Interesse v.a. auch an
- Schifffahrt
- Pfahlbaumuseum
- weitere Ausflugsideen:
=&gt; BodenseeErlebnisplaner englisch Link zum PDF auf unserer Website
mit Tipps und Informationen zu über 160 Ausflugszielen inkl. bergbahnen und Co in 4 Ländern in der Bodenseeregion
- Sales Guide Friedrichshafen zu Museen in Friedrichshafen: Zeppelin Museum, Dornier Museum, Schulmuseum,...
- Hohentwiel Schiffahrt
Anhand von Excel mögliche - Locations Tipps für Frau Majdalani wie eine grobe Skizze für ihre Tour Bodensee zu möglichen Locations aussehen könnte für Kontaktaufnahmen und - evtl. eher Ecke Konstanz, Singen_____________________________________________________
22.03.2018
</t>
    </r>
    <r>
      <rPr>
        <u/>
        <sz val="11"/>
        <color theme="1"/>
        <rFont val="Calibri"/>
        <family val="2"/>
        <scheme val="minor"/>
      </rPr>
      <t xml:space="preserve">per E-Mail:
</t>
    </r>
    <r>
      <rPr>
        <sz val="11"/>
        <color theme="1"/>
        <rFont val="Calibri"/>
        <family val="2"/>
        <scheme val="minor"/>
      </rPr>
      <t xml:space="preserve">Sales Guide
Liste Tipps zu Bodensee locations
BSB und Mainau Gruppen Angebot
Jugendherberge Liste VLR Bodensee
</t>
    </r>
    <r>
      <rPr>
        <u/>
        <sz val="11"/>
        <color theme="1"/>
        <rFont val="Calibri"/>
        <family val="2"/>
        <scheme val="minor"/>
      </rPr>
      <t>per Post:</t>
    </r>
    <r>
      <rPr>
        <sz val="11"/>
        <color theme="1"/>
        <rFont val="Calibri"/>
        <family val="2"/>
        <scheme val="minor"/>
      </rPr>
      <t xml:space="preserve">
Sales Guide 
Erlebnisplaner EN
BSB und Mainau Gruppen Angebote
Übersichtskarte 
</t>
    </r>
  </si>
  <si>
    <r>
      <rPr>
        <b/>
        <sz val="11"/>
        <rFont val="Calibri"/>
        <family val="2"/>
        <scheme val="minor"/>
      </rPr>
      <t>BCP als Attraktions-/Erlebnis-Package für Familien empfohlen</t>
    </r>
    <r>
      <rPr>
        <sz val="11"/>
        <rFont val="Calibri"/>
        <family val="2"/>
        <scheme val="minor"/>
      </rPr>
      <t xml:space="preserve">
</t>
    </r>
    <r>
      <rPr>
        <sz val="11"/>
        <color theme="1"/>
        <rFont val="Calibri"/>
        <family val="2"/>
        <scheme val="minor"/>
      </rPr>
      <t xml:space="preserve">
Infos zu 3-4 Sterne Hotels in der Preiskategorie zusamnmenstellen mit realistischen ab-Preisen Bodenseeregion
</t>
    </r>
    <r>
      <rPr>
        <u/>
        <sz val="11"/>
        <color theme="1"/>
        <rFont val="Calibri"/>
        <family val="2"/>
        <scheme val="minor"/>
      </rPr>
      <t xml:space="preserve">GTM 2025: Aus Gespräch mit IBT zur VLR Bodensee u.a. interessant für ihn:
</t>
    </r>
    <r>
      <rPr>
        <sz val="11"/>
        <color theme="1"/>
        <rFont val="Calibri"/>
        <family val="2"/>
        <scheme val="minor"/>
      </rPr>
      <t>- Vorstellung weitere Ideen Radreisen VLR Bodensee -&gt; Link zum Radthema Website
- BCP -&gt; Kontakt Maike, BCP B2B Anhang
- Sales Guide Bodensee 2024/25
- Glamping 
- dänische Texte zu Bodenseeregion und Themen, elrebnissen =&gt; Frage ob er unsere Sales Guide Texte z.T. auf Dänisch übersetzen und verwenden kann</t>
    </r>
  </si>
  <si>
    <r>
      <rPr>
        <u/>
        <sz val="11"/>
        <color theme="1"/>
        <rFont val="Calibri"/>
        <family val="2"/>
        <scheme val="minor"/>
      </rPr>
      <t>_________________________________________noch zusenden:</t>
    </r>
    <r>
      <rPr>
        <sz val="11"/>
        <color theme="1"/>
        <rFont val="Calibri"/>
        <family val="2"/>
        <scheme val="minor"/>
      </rPr>
      <t xml:space="preserve">
</t>
    </r>
    <r>
      <rPr>
        <b/>
        <sz val="11"/>
        <color theme="1"/>
        <rFont val="Calibri"/>
        <family val="2"/>
        <scheme val="minor"/>
      </rPr>
      <t>Überlegen wie Infos zu 3-4 Sterne Hotels in der Preiskategorie zusamnmenstellen mit realistuischen ab-Preisen Bodenseeregion</t>
    </r>
    <r>
      <rPr>
        <sz val="11"/>
        <color theme="1"/>
        <rFont val="Calibri"/>
        <family val="2"/>
        <scheme val="minor"/>
      </rPr>
      <t xml:space="preserve">
</t>
    </r>
  </si>
  <si>
    <r>
      <rPr>
        <u/>
        <sz val="11"/>
        <color theme="1"/>
        <rFont val="Calibri"/>
        <family val="2"/>
        <scheme val="minor"/>
      </rPr>
      <t xml:space="preserve">14.04.2025: IBT hat ihm Infos zusammengestellt zu: 
</t>
    </r>
    <r>
      <rPr>
        <sz val="11"/>
        <color theme="1"/>
        <rFont val="Calibri"/>
        <family val="2"/>
        <scheme val="minor"/>
      </rPr>
      <t xml:space="preserve">- Sales Guide 24/25
-  Vorstellung/ Ideen Radreisen + Link zum Radthema auf website
- BCP -&gt; Kontakt Maike, BCP B2B Anhang
- Glamping Infos
- Erlaubnis für dänische Sales Guide Übersetzung
</t>
    </r>
    <r>
      <rPr>
        <u/>
        <sz val="11"/>
        <color theme="1"/>
        <rFont val="Calibri"/>
        <family val="2"/>
        <scheme val="minor"/>
      </rPr>
      <t xml:space="preserve">
04.07.2018
E-Mail: 
</t>
    </r>
    <r>
      <rPr>
        <sz val="11"/>
        <color theme="1"/>
        <rFont val="Calibri"/>
        <family val="2"/>
        <scheme val="minor"/>
      </rPr>
      <t xml:space="preserve">- Sales Guide Bodensee
-BEK
-Bodenseehotels
-3-4 Sterne Hotels Vorschläge
-BSB
-FN
-St. Gallen
- Mainau
</t>
    </r>
    <r>
      <rPr>
        <u/>
        <sz val="11"/>
        <color theme="1"/>
        <rFont val="Calibri"/>
        <family val="2"/>
        <scheme val="minor"/>
      </rPr>
      <t xml:space="preserve"> per Post:</t>
    </r>
    <r>
      <rPr>
        <sz val="11"/>
        <color theme="1"/>
        <rFont val="Calibri"/>
        <family val="2"/>
        <scheme val="minor"/>
      </rPr>
      <t xml:space="preserve">
- Sales Guide Bodensee 
=&gt; mit Hinweis Hotels und Tourenvorschläge VLR Bodensee 
=&gt; sicher interessant und hilfreich
- Erlebnisplaner englisch 
=&gt; HInweis Überblick über 160 Ausflugsziele in 4 Ländern am Bodensee
- Bodenseekarte engl- 2-3</t>
    </r>
    <r>
      <rPr>
        <u/>
        <sz val="11"/>
        <color theme="1"/>
        <rFont val="Calibri"/>
        <family val="2"/>
        <scheme val="minor"/>
      </rPr>
      <t xml:space="preserve">
_____________________________________________________per Post:</t>
    </r>
    <r>
      <rPr>
        <sz val="11"/>
        <color theme="1"/>
        <rFont val="Calibri"/>
        <family val="2"/>
        <scheme val="minor"/>
      </rPr>
      <t xml:space="preserve">
- Sales Guide Bodensee 
=&gt; mit Hinweis Hotels und Tourenvorschläge VLR Bodensee 
=&gt; sicher interessant und hilfreich
- Erlebnisplaner englisch 
=&gt; HInweis Überblick über 160 Ausflugsziele in 4 Ländern am Bodensee
- Bodenseekarte engl- 2-3</t>
    </r>
  </si>
  <si>
    <r>
      <rPr>
        <b/>
        <u/>
        <sz val="11"/>
        <color theme="1"/>
        <rFont val="Calibri"/>
        <family val="2"/>
        <scheme val="minor"/>
      </rPr>
      <t>Feedback FDM Travel 14.04.2025 an IBT:</t>
    </r>
    <r>
      <rPr>
        <sz val="11"/>
        <color theme="1"/>
        <rFont val="Calibri"/>
        <family val="2"/>
        <scheme val="minor"/>
      </rPr>
      <t xml:space="preserve">
"Dear Medea and Christiane,
Thank you for the meeting in Bonn at GTM and thank you for following up.
The provided information looks great and I look forward to optimizing our content and program and itinerarues for Bodensee, both for our regular customers, typically coouples who enjoy beeing active on cycle trips but also families looking for other kind of adventures.
I wish you both a very good Monday.
Best regards,
Lasse Grunstrup
Product Manager"
</t>
    </r>
  </si>
  <si>
    <r>
      <t xml:space="preserve">März 2025: gerade fixiert:
Projekt </t>
    </r>
    <r>
      <rPr>
        <b/>
        <sz val="11"/>
        <color theme="1"/>
        <rFont val="Calibri"/>
        <family val="2"/>
        <scheme val="minor"/>
      </rPr>
      <t>TV-Produktion über die Deutschen Alpenstrasse von Bayern bis an den Bodensee.</t>
    </r>
    <r>
      <rPr>
        <sz val="11"/>
        <color theme="1"/>
        <rFont val="Calibri"/>
        <family val="2"/>
        <scheme val="minor"/>
      </rPr>
      <t xml:space="preserve">
Eine Reisereportage. 
Mit </t>
    </r>
    <r>
      <rPr>
        <b/>
        <sz val="11"/>
        <color theme="1"/>
        <rFont val="Calibri"/>
        <family val="2"/>
        <scheme val="minor"/>
      </rPr>
      <t>einer in Dänemark wohl sehr sehr bekannten Reisejournalistin</t>
    </r>
    <r>
      <rPr>
        <sz val="11"/>
        <color theme="1"/>
        <rFont val="Calibri"/>
        <family val="2"/>
        <scheme val="minor"/>
      </rPr>
      <t xml:space="preserve"> – und sehr viele Dänen würden diese Reisen, Reportagen von ihr dann immer sehr für ihre eigenen zukünftigen Reiseplanungen nutzen.
Ansprechpartner hier vor Ort sind Franz Reil, Alpenstrasse, + Lindau Tourismus, Nathalie von Hoyer
</t>
    </r>
  </si>
  <si>
    <r>
      <rPr>
        <b/>
        <sz val="11"/>
        <color theme="1"/>
        <rFont val="Calibri"/>
        <family val="2"/>
        <scheme val="minor"/>
      </rPr>
      <t>Kultur</t>
    </r>
    <r>
      <rPr>
        <sz val="11"/>
        <color theme="1"/>
        <rFont val="Calibri"/>
        <family val="2"/>
        <scheme val="minor"/>
      </rPr>
      <t xml:space="preserve">
Castles, Parks &amp; Manor Houses
Christmas Markets
City breaks &amp; Shopping
Culture &amp; Events
Wine &amp; Culinary</t>
    </r>
  </si>
  <si>
    <r>
      <rPr>
        <u/>
        <sz val="11"/>
        <color theme="1"/>
        <rFont val="Calibri"/>
        <family val="2"/>
        <scheme val="minor"/>
      </rPr>
      <t>2025:</t>
    </r>
    <r>
      <rPr>
        <sz val="11"/>
        <color theme="1"/>
        <rFont val="Calibri"/>
        <family val="2"/>
        <scheme val="minor"/>
      </rPr>
      <t xml:space="preserve">
Informationen zu 
- Lindau Neueröffnung Cavazzen Museum + neue Ausstellungen (PDF, Flyer zukommen lassen)
- Konstanz: Eröffnung Asisi Panorama Herbst 2025
</t>
    </r>
    <r>
      <rPr>
        <b/>
        <sz val="11"/>
        <color theme="1"/>
        <rFont val="Calibri"/>
        <family val="2"/>
        <scheme val="minor"/>
      </rPr>
      <t xml:space="preserve">
2024 im Termin it IBT Interesse geweckt und Infos gegeben:´-
</t>
    </r>
    <r>
      <rPr>
        <b/>
        <u/>
        <sz val="11"/>
        <color theme="1"/>
        <rFont val="Calibri"/>
        <family val="2"/>
        <scheme val="minor"/>
      </rPr>
      <t xml:space="preserve">Informationen und Tipps für Gruppen auf der Schweizer + österreichischen Bodenseeseite + Fürstentum Liechtenstein
</t>
    </r>
    <r>
      <rPr>
        <sz val="11"/>
        <color theme="1"/>
        <rFont val="Calibri"/>
        <family val="2"/>
        <scheme val="minor"/>
      </rPr>
      <t>sowie
- Schifffahrten
- Bodenseegärten - Gruppenbausteine
- Bregenz Seebühne, Pfänder
- Insel Reichenau Jubiläum 2024</t>
    </r>
  </si>
  <si>
    <r>
      <rPr>
        <u/>
        <sz val="11"/>
        <color theme="1"/>
        <rFont val="Calibri"/>
        <family val="2"/>
        <scheme val="minor"/>
      </rPr>
      <t xml:space="preserve">10.04.2025 IBT hat ihm Informationen zusammengestellt zu:
</t>
    </r>
    <r>
      <rPr>
        <sz val="11"/>
        <color theme="1"/>
        <rFont val="Calibri"/>
        <family val="2"/>
        <scheme val="minor"/>
      </rPr>
      <t>-Flyer zur Neueröffnung Cavazzen Museum Lindau +  Hundertwasser
- Link zur Eröffnung Asisi Panorama Herbst 2025</t>
    </r>
    <r>
      <rPr>
        <u/>
        <sz val="11"/>
        <color theme="1"/>
        <rFont val="Calibri"/>
        <family val="2"/>
        <scheme val="minor"/>
      </rPr>
      <t xml:space="preserve">
28.08.2024 zugesendet von IBT:</t>
    </r>
    <r>
      <rPr>
        <sz val="11"/>
        <color theme="1"/>
        <rFont val="Calibri"/>
        <family val="2"/>
        <scheme val="minor"/>
      </rPr>
      <t xml:space="preserve">
- neuer Sales Guide Bodensee 2024/25
Informationen zu:
 - Fürstentum Liechtenstein
- Schifffahrt
- Schlösser und Gärten
- Bodenseegärten, Angebotsbausteine für Gruppen
</t>
    </r>
    <r>
      <rPr>
        <u/>
        <sz val="11"/>
        <color theme="1"/>
        <rFont val="Calibri"/>
        <family val="2"/>
        <scheme val="minor"/>
      </rPr>
      <t>April 2024:</t>
    </r>
    <r>
      <rPr>
        <sz val="11"/>
        <color theme="1"/>
        <rFont val="Calibri"/>
        <family val="2"/>
        <scheme val="minor"/>
      </rPr>
      <t xml:space="preserve">
beim Termin am GTM: Beratung und Programmideen zur VLR Region und er hat Bodensee-Faltkarte + Sales Guide Bodensee 2022/2023 erhalten</t>
    </r>
  </si>
  <si>
    <r>
      <t xml:space="preserve">Touroperator based in </t>
    </r>
    <r>
      <rPr>
        <b/>
        <sz val="11"/>
        <color theme="1"/>
        <rFont val="Calibri"/>
        <family val="2"/>
        <scheme val="minor"/>
      </rPr>
      <t>Wien</t>
    </r>
    <r>
      <rPr>
        <sz val="11"/>
        <color theme="1"/>
        <rFont val="Calibri"/>
        <family val="2"/>
        <scheme val="minor"/>
      </rPr>
      <t xml:space="preserve">, specialised in </t>
    </r>
    <r>
      <rPr>
        <b/>
        <sz val="11"/>
        <color theme="1"/>
        <rFont val="Calibri"/>
        <family val="2"/>
        <scheme val="minor"/>
      </rPr>
      <t>cultural group tours</t>
    </r>
    <r>
      <rPr>
        <sz val="11"/>
        <color theme="1"/>
        <rFont val="Calibri"/>
        <family val="2"/>
        <scheme val="minor"/>
      </rPr>
      <t xml:space="preserve"> with focus on classic music events such as opera performances, concerts etc., exhibitions</t>
    </r>
  </si>
  <si>
    <r>
      <rPr>
        <b/>
        <sz val="11"/>
        <color theme="1"/>
        <rFont val="Calibri"/>
        <family val="2"/>
        <scheme val="minor"/>
      </rPr>
      <t xml:space="preserve">Kultur
Klassische Musik, Opern
</t>
    </r>
    <r>
      <rPr>
        <sz val="11"/>
        <color theme="1"/>
        <rFont val="Calibri"/>
        <family val="2"/>
        <scheme val="minor"/>
      </rPr>
      <t xml:space="preserve">
City breaks
Culture and history
Heritage travel</t>
    </r>
  </si>
  <si>
    <r>
      <rPr>
        <u/>
        <sz val="11"/>
        <color rgb="FF000000"/>
        <rFont val="Calibri"/>
        <family val="2"/>
      </rPr>
      <t>2025:</t>
    </r>
    <r>
      <rPr>
        <sz val="11"/>
        <color rgb="FF000000"/>
        <rFont val="Calibri"/>
        <family val="2"/>
      </rPr>
      <t xml:space="preserve">
Seine untenstehende sehr erfolgreiche Reisen mit Gruppen an den Bodensee musste er leider einstellen, da die </t>
    </r>
    <r>
      <rPr>
        <b/>
        <sz val="11"/>
        <color rgb="FF000000"/>
        <rFont val="Calibri"/>
        <family val="2"/>
      </rPr>
      <t>Fluglinien Peoples ihr Flugeräte am Flughafen Altenrhein</t>
    </r>
    <r>
      <rPr>
        <sz val="11"/>
        <color rgb="FF000000"/>
        <rFont val="Calibri"/>
        <family val="2"/>
      </rPr>
      <t xml:space="preserve"> reduziertt hat
er wäre am angebot von ähnlichen von ähnlichen Reisen in die VLR Bodensee interessiert, wenn es wieder Direktverbindungen geben würde</t>
    </r>
    <r>
      <rPr>
        <b/>
        <u/>
        <sz val="11"/>
        <color rgb="FF000000"/>
        <rFont val="Calibri"/>
        <family val="2"/>
      </rPr>
      <t xml:space="preserve">
2017/18: neue Tour an den Bodensee konzipiert:
</t>
    </r>
    <r>
      <rPr>
        <b/>
        <sz val="11"/>
        <color rgb="FF000000"/>
        <rFont val="Calibri"/>
        <family val="2"/>
      </rPr>
      <t>mit Inputs, inhaltl. Unterstützung IBT</t>
    </r>
    <r>
      <rPr>
        <u/>
        <sz val="11"/>
        <color rgb="FF000000"/>
        <rFont val="Calibri"/>
        <family val="2"/>
      </rPr>
      <t xml:space="preserve">
</t>
    </r>
    <r>
      <rPr>
        <sz val="11"/>
        <color theme="1"/>
        <rFont val="Calibri"/>
        <family val="2"/>
        <scheme val="minor"/>
      </rPr>
      <t xml:space="preserve">
</t>
    </r>
    <r>
      <rPr>
        <b/>
        <sz val="11"/>
        <color rgb="FF000000"/>
        <rFont val="Calibri"/>
        <family val="2"/>
      </rPr>
      <t xml:space="preserve">Reisedauer: 4 Tage, 3 Nächte, 25 Personen,
</t>
    </r>
    <r>
      <rPr>
        <sz val="11"/>
        <color theme="1"/>
        <rFont val="Calibri"/>
        <family val="2"/>
        <scheme val="minor"/>
      </rPr>
      <t xml:space="preserve">Zimmerkontingente: 14-15DZ, 5-8EZ pro Termin, 3 Sterne Hotels Basis HP bei </t>
    </r>
    <r>
      <rPr>
        <b/>
        <sz val="11"/>
        <color rgb="FF000000"/>
        <rFont val="Calibri"/>
        <family val="2"/>
      </rPr>
      <t xml:space="preserve">Fluglinie People aus Altenrhein Gruppenkontingente </t>
    </r>
    <r>
      <rPr>
        <sz val="11"/>
        <color theme="1"/>
        <rFont val="Calibri"/>
        <family val="2"/>
        <scheme val="minor"/>
      </rPr>
      <t xml:space="preserve">für 24-27.5.2018, 7.-10.06.2018,21.-24.06.2018,06.-09.09.2018,
</t>
    </r>
    <r>
      <rPr>
        <b/>
        <sz val="11"/>
        <color theme="1"/>
        <rFont val="Calibri"/>
        <family val="2"/>
        <scheme val="minor"/>
      </rPr>
      <t>Programm:</t>
    </r>
    <r>
      <rPr>
        <sz val="11"/>
        <color theme="1"/>
        <rFont val="Calibri"/>
        <family val="2"/>
        <scheme val="minor"/>
      </rPr>
      <t xml:space="preserve">
1. Tag: Rheinfall-Kartause Ittingen-Konstanz
2.Tag: Mainau-Meersburg-Ravensburg
3.Tag: Ravensburg- Lindau-Bregenz
4.Tag: Bregenz Pfänder- Altenrhein
Übernachtungen in Singen, Ravensburg, Bregenz
Guides gesucht, die gesamt zur Region übergreifend die Gruppe begleiten und führen.
</t>
    </r>
  </si>
  <si>
    <r>
      <rPr>
        <b/>
        <sz val="11"/>
        <color rgb="FF51504D"/>
        <rFont val="Calibri"/>
        <family val="2"/>
        <scheme val="minor"/>
      </rPr>
      <t>Gruppen aus Wien</t>
    </r>
    <r>
      <rPr>
        <sz val="11"/>
        <color rgb="FF51504D"/>
        <rFont val="Calibri"/>
        <family val="2"/>
        <scheme val="minor"/>
      </rPr>
      <t xml:space="preserve">
Wien Einzugsgebiet ca. 2-5 Mio menschen
Aviation ServicesMotorcoach ToursRail Tours
</t>
    </r>
  </si>
  <si>
    <r>
      <rPr>
        <u/>
        <sz val="11"/>
        <color theme="1"/>
        <rFont val="Calibri"/>
        <family val="2"/>
        <scheme val="minor"/>
      </rPr>
      <t>2017 IBT Follow Up:</t>
    </r>
    <r>
      <rPr>
        <sz val="11"/>
        <color theme="1"/>
        <rFont val="Calibri"/>
        <family val="2"/>
        <scheme val="minor"/>
      </rPr>
      <t xml:space="preserve">
- Informationen zur Bodenseeregion zugesendet
- Optimierungsvorschläge zur neu entwickelten Tour zugesendet (Meersburg statt Zeppelin Museum-wg. begrenzter Zeit- und Kartause Ittingen) gegeben
- Gruppenraten und Stadtführungen rausgesucht mit Ansprechpartner (Kartause Ittingen, Konstanz, Mainau, Meersburg, Ravensburg, Lindau, Bregenz)
- wie von Prima gewünscht: TI Konstanz, Ravensburg, Bregenz wegen Hotels angefragt
-Gruppenhotels in der Umgebdung als Standort, z.. auch Stockach und Singen vorgeschlagen, weil schwierig Hotels in KN direkt zu finden an gewünschten Terminen</t>
    </r>
  </si>
  <si>
    <r>
      <rPr>
        <b/>
        <u/>
        <sz val="11"/>
        <color rgb="FF000000"/>
        <rFont val="Calibri"/>
        <family val="2"/>
      </rPr>
      <t xml:space="preserve">2025:
</t>
    </r>
    <r>
      <rPr>
        <sz val="11"/>
        <color rgb="FF000000"/>
        <rFont val="Calibri"/>
        <family val="2"/>
      </rPr>
      <t>Seine untenstehende sehr erfolgreiche Reisen mit Gruppen an den Bodensee musste er leider einstellen, da die Fluglinien Peoples ihr Flugeräte am Flughafen Altenrhein reduziertt hat
er wäre am angebot von ähnlichen von ähnlichen Reisen in die VLR Bodensee interessiert, wenn es wieder Direktverbindungen geben würde</t>
    </r>
    <r>
      <rPr>
        <u/>
        <sz val="11"/>
        <color rgb="FF000000"/>
        <rFont val="Calibri"/>
        <family val="2"/>
      </rPr>
      <t xml:space="preserve">
</t>
    </r>
    <r>
      <rPr>
        <b/>
        <u/>
        <sz val="11"/>
        <color rgb="FF000000"/>
        <rFont val="Calibri"/>
        <family val="2"/>
      </rPr>
      <t xml:space="preserve">
2017/18: Konzipieren neue Tour an den Bodensee:</t>
    </r>
    <r>
      <rPr>
        <u/>
        <sz val="11"/>
        <color rgb="FF000000"/>
        <rFont val="Calibri"/>
        <family val="2"/>
      </rPr>
      <t xml:space="preserve">
</t>
    </r>
    <r>
      <rPr>
        <sz val="11"/>
        <color theme="1"/>
        <rFont val="Calibri"/>
        <family val="2"/>
        <scheme val="minor"/>
      </rPr>
      <t xml:space="preserve">
</t>
    </r>
    <r>
      <rPr>
        <b/>
        <sz val="11"/>
        <color rgb="FF000000"/>
        <rFont val="Calibri"/>
        <family val="2"/>
      </rPr>
      <t xml:space="preserve">Reisedauer: 4 Tage, 3 Nächte, 25 Personen,
</t>
    </r>
    <r>
      <rPr>
        <sz val="11"/>
        <color theme="1"/>
        <rFont val="Calibri"/>
        <family val="2"/>
        <scheme val="minor"/>
      </rPr>
      <t xml:space="preserve">Zimmerkontingente: 14-15DZ, 5-8EZ pro Termin, 3 Sterne Hotels Basis HP bei </t>
    </r>
    <r>
      <rPr>
        <b/>
        <sz val="11"/>
        <color rgb="FF000000"/>
        <rFont val="Calibri"/>
        <family val="2"/>
      </rPr>
      <t xml:space="preserve">Fluglinie People aus Altenrhein Gruppenkontingente </t>
    </r>
    <r>
      <rPr>
        <sz val="11"/>
        <color theme="1"/>
        <rFont val="Calibri"/>
        <family val="2"/>
        <scheme val="minor"/>
      </rPr>
      <t xml:space="preserve">für 24-27.5.2018, 7.-10.06.2018,21.-24.06.2018,06.-09.09.2018,
Vorläufiges Programm:
1. Tag: Rheinfall-Kartause Ittingen-Konstanz
2.Tag: Mainau-Meersburg-Ravensburg
3.Tag: Ravensburg- Lindau-Bregenz
4.Tag: Bregenz Pfänder- Altenrhein
Übernachtungen in Singen, Ravensburg, Bregenz
Guides gesucht, die gesamt zur Region übergreifend die Gruppe begleiten und führen.
</t>
    </r>
  </si>
  <si>
    <r>
      <rPr>
        <b/>
        <u/>
        <sz val="11"/>
        <rFont val="Calibri"/>
        <family val="2"/>
        <scheme val="minor"/>
      </rPr>
      <t xml:space="preserve">Feedback von Wilfried Anfang Juni 2025:
</t>
    </r>
    <r>
      <rPr>
        <b/>
        <sz val="11"/>
        <rFont val="Calibri"/>
        <family val="2"/>
        <scheme val="minor"/>
      </rPr>
      <t>"Dear Christiane,
Thank you very much for your kind e-mail and I’m very sorry I had to cancel for the fam trip but I truly hope it was a great success for everybody involved.
I’m all well again and I’ll definitely contact you once I’ll have plans to visit your destination and/or Baden-Wuerttemberg in the (near) future. 
We’ll stay in contact for sure and take care over there 😊
Hartelijke groeten, Kind regards,
Wilfried Verkaik
Senior Product Manager
de Jong Intra Vakanties | Havenkade 1 | 2984 AA Ridderkerk
T: +31-(0)180-457713 | wilfried.verkaik@dejongintra.nl | www.dejongintra.nl</t>
    </r>
    <r>
      <rPr>
        <b/>
        <u/>
        <sz val="11"/>
        <rFont val="Calibri"/>
        <family val="2"/>
        <scheme val="minor"/>
      </rPr>
      <t xml:space="preserve">
</t>
    </r>
    <r>
      <rPr>
        <b/>
        <sz val="11"/>
        <rFont val="Calibri"/>
        <family val="2"/>
        <scheme val="minor"/>
      </rPr>
      <t xml:space="preserve">
Wilfried wollte im Mai 2025 am Fam Trip BaWü / Bodensee teilnehmen, war dann aber leider krank =&gt; individueller Besuch, Site Inspection 2025/26?
Er hat alle Iformationen u du Follow Up IBT zum Fam Trip Nl Bodensee  bekommen</t>
    </r>
  </si>
  <si>
    <r>
      <rPr>
        <b/>
        <sz val="11"/>
        <color theme="1"/>
        <rFont val="Calibri"/>
        <family val="2"/>
        <scheme val="minor"/>
      </rPr>
      <t>FDM Travel ist der RV des "ADAC" in Dänemark 
FIT Travel Agency</t>
    </r>
    <r>
      <rPr>
        <sz val="11"/>
        <color theme="1"/>
        <rFont val="Calibri"/>
        <family val="2"/>
        <scheme val="minor"/>
      </rPr>
      <t xml:space="preserve">
</t>
    </r>
    <r>
      <rPr>
        <b/>
        <sz val="11"/>
        <color theme="1"/>
        <rFont val="Calibri"/>
        <family val="2"/>
        <scheme val="minor"/>
      </rPr>
      <t xml:space="preserve">
bieten Radreisen an den Bodensee an</t>
    </r>
    <r>
      <rPr>
        <sz val="11"/>
        <color theme="1"/>
        <rFont val="Calibri"/>
        <family val="2"/>
        <scheme val="minor"/>
      </rPr>
      <t xml:space="preserve"> =&gt; aktuell ganz populär, meist 10 Tage
zu Radreisen kooperiert er mit: Bodenseer-Radweg-Reisen, Donau-Touristik, Eurotrek
deutsche. Bodensee-Städte, Arlberg, Bodensee-Vorarlberg, Bregenzerwald im Programm, aber auch CH und AT
</t>
    </r>
    <r>
      <rPr>
        <u/>
        <sz val="11"/>
        <color rgb="FF0070C0"/>
        <rFont val="Calibri"/>
        <family val="2"/>
        <scheme val="minor"/>
      </rPr>
      <t>Anfrage zu GTM 2025:</t>
    </r>
    <r>
      <rPr>
        <sz val="11"/>
        <color rgb="FF0070C0"/>
        <rFont val="Calibri"/>
        <family val="2"/>
        <scheme val="minor"/>
      </rPr>
      <t xml:space="preserve">
Hello Christiane, let's meet and discuss how we can feature Bodensee better on our website (fdm-travel.dk) and include in our </t>
    </r>
    <r>
      <rPr>
        <b/>
        <sz val="11"/>
        <color rgb="FF0070C0"/>
        <rFont val="Calibri"/>
        <family val="2"/>
        <scheme val="minor"/>
      </rPr>
      <t>self drive itineraries</t>
    </r>
    <r>
      <rPr>
        <sz val="11"/>
        <color rgb="FF0070C0"/>
        <rFont val="Calibri"/>
        <family val="2"/>
        <scheme val="minor"/>
      </rPr>
      <t>. FDM Travel is a FIT travel agency focusing on road trips with full itineraries including car rental, accommodation, actitives and things to see and do.</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</si>
</sst>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6">
    <font>
      <sz val="11"/>
      <color theme="1"/>
      <name val="Calibri"/>
      <family val="2"/>
      <scheme val="minor"/>
    </font>
    <font>
      <b/>
      <sz val="11"/>
      <color theme="1"/>
      <name val="Calibri"/>
      <family val="2"/>
      <scheme val="minor"/>
    </font>
    <font>
      <sz val="10"/>
      <name val="Arial"/>
      <family val="2"/>
    </font>
    <font>
      <sz val="10"/>
      <name val="Arial"/>
      <family val="2"/>
    </font>
    <font>
      <u/>
      <sz val="10"/>
      <color theme="10"/>
      <name val="Arial"/>
      <family val="2"/>
    </font>
    <font>
      <u/>
      <sz val="11"/>
      <color theme="10"/>
      <name val="Calibri"/>
      <family val="2"/>
    </font>
    <font>
      <u/>
      <sz val="11"/>
      <color indexed="12"/>
      <name val="Calibri"/>
      <family val="2"/>
    </font>
    <font>
      <u/>
      <sz val="11"/>
      <color indexed="12"/>
      <name val="宋体"/>
      <charset val="134"/>
    </font>
    <font>
      <b/>
      <sz val="11"/>
      <name val="Calibri"/>
      <family val="2"/>
      <scheme val="minor"/>
    </font>
    <font>
      <sz val="11"/>
      <name val="Calibri"/>
      <family val="2"/>
      <scheme val="minor"/>
    </font>
    <font>
      <b/>
      <sz val="11"/>
      <color rgb="FFFF0000"/>
      <name val="Calibri"/>
      <family val="2"/>
    </font>
    <font>
      <b/>
      <sz val="11"/>
      <color rgb="FFFF0000"/>
      <name val="Calibri"/>
      <family val="2"/>
      <scheme val="minor"/>
    </font>
    <font>
      <sz val="11"/>
      <color rgb="FFFF0000"/>
      <name val="Calibri"/>
      <family val="2"/>
      <scheme val="minor"/>
    </font>
    <font>
      <sz val="11"/>
      <color rgb="FFFF0000"/>
      <name val="Calibri"/>
      <family val="2"/>
    </font>
    <font>
      <i/>
      <sz val="11"/>
      <color rgb="FFFF0000"/>
      <name val="Calibri"/>
      <family val="2"/>
      <scheme val="minor"/>
    </font>
    <font>
      <sz val="9"/>
      <color indexed="81"/>
      <name val="Tahoma"/>
      <family val="2"/>
    </font>
    <font>
      <b/>
      <sz val="9"/>
      <color indexed="81"/>
      <name val="Tahoma"/>
      <family val="2"/>
    </font>
    <font>
      <b/>
      <sz val="12"/>
      <color rgb="FF000000"/>
      <name val="Calibri"/>
      <family val="2"/>
    </font>
    <font>
      <u/>
      <sz val="11"/>
      <color rgb="FF0000FF"/>
      <name val="Calibri"/>
      <family val="2"/>
    </font>
    <font>
      <b/>
      <sz val="11"/>
      <color rgb="FF000000"/>
      <name val="Calibri"/>
      <family val="2"/>
    </font>
    <font>
      <i/>
      <sz val="11"/>
      <color rgb="FFFF0000"/>
      <name val="Calibri"/>
      <family val="2"/>
    </font>
    <font>
      <b/>
      <sz val="10"/>
      <color rgb="FFFF0000"/>
      <name val="Calibri"/>
      <family val="2"/>
    </font>
    <font>
      <sz val="10"/>
      <color rgb="FFFF0000"/>
      <name val="Calibri"/>
      <family val="2"/>
      <scheme val="minor"/>
    </font>
    <font>
      <b/>
      <sz val="10"/>
      <color rgb="FFFF0000"/>
      <name val="Calibri"/>
      <family val="2"/>
      <scheme val="minor"/>
    </font>
    <font>
      <u/>
      <sz val="11"/>
      <color rgb="FFFF0000"/>
      <name val="Calibri"/>
      <family val="2"/>
    </font>
    <font>
      <b/>
      <sz val="12"/>
      <color rgb="FFFF0000"/>
      <name val="Calibri"/>
      <family val="2"/>
    </font>
    <font>
      <u/>
      <sz val="11"/>
      <color rgb="FFFF0000"/>
      <name val="Calibri"/>
      <family val="2"/>
      <scheme val="minor"/>
    </font>
    <font>
      <u/>
      <sz val="11"/>
      <color rgb="FFFF0000"/>
      <name val="Arial"/>
      <family val="2"/>
    </font>
    <font>
      <sz val="11"/>
      <color rgb="FFFF0000"/>
      <name val="Arial"/>
      <family val="2"/>
    </font>
    <font>
      <b/>
      <i/>
      <sz val="11"/>
      <color rgb="FFFF0000"/>
      <name val="Calibri"/>
      <family val="2"/>
    </font>
    <font>
      <sz val="10"/>
      <color rgb="FFFF0000"/>
      <name val="Arial"/>
      <family val="2"/>
    </font>
    <font>
      <sz val="12"/>
      <color rgb="FFFF0000"/>
      <name val="Times New Roman"/>
      <family val="1"/>
    </font>
    <font>
      <sz val="11"/>
      <color rgb="FFFF0000"/>
      <name val="MetaBook-Roman"/>
      <family val="2"/>
    </font>
    <font>
      <sz val="12"/>
      <color rgb="FFFF0000"/>
      <name val="Calibri"/>
      <family val="2"/>
    </font>
    <font>
      <u/>
      <sz val="10"/>
      <color rgb="FFFF0000"/>
      <name val="Calibri"/>
      <family val="2"/>
    </font>
    <font>
      <u/>
      <sz val="12"/>
      <color rgb="FFFF0000"/>
      <name val="Calibri"/>
      <family val="2"/>
    </font>
    <font>
      <i/>
      <sz val="10"/>
      <color rgb="FFFF0000"/>
      <name val="Calibri"/>
      <family val="2"/>
      <scheme val="minor"/>
    </font>
    <font>
      <sz val="12"/>
      <color rgb="FFFF0000"/>
      <name val="Arial"/>
      <family val="2"/>
    </font>
    <font>
      <i/>
      <u/>
      <sz val="11"/>
      <color rgb="FFFF0000"/>
      <name val="Calibri"/>
      <family val="2"/>
    </font>
    <font>
      <b/>
      <i/>
      <sz val="11"/>
      <color rgb="FFFF0000"/>
      <name val="Calibri"/>
      <family val="2"/>
      <scheme val="minor"/>
    </font>
    <font>
      <sz val="11"/>
      <color rgb="FFFF0000"/>
      <name val="Times"/>
      <family val="1"/>
    </font>
    <font>
      <b/>
      <sz val="12"/>
      <color rgb="FFFF0000"/>
      <name val="Calibri"/>
      <family val="2"/>
      <scheme val="minor"/>
    </font>
    <font>
      <b/>
      <u/>
      <sz val="11"/>
      <color theme="10"/>
      <name val="Calibri"/>
      <family val="2"/>
    </font>
    <font>
      <b/>
      <u/>
      <sz val="11"/>
      <color rgb="FFFF0000"/>
      <name val="Calibri"/>
      <family val="2"/>
    </font>
    <font>
      <b/>
      <sz val="10"/>
      <color theme="1"/>
      <name val="Calibri"/>
      <family val="2"/>
      <scheme val="minor"/>
    </font>
    <font>
      <b/>
      <i/>
      <sz val="11"/>
      <color theme="1"/>
      <name val="Calibri"/>
      <family val="2"/>
      <scheme val="minor"/>
    </font>
    <font>
      <b/>
      <u/>
      <sz val="12"/>
      <color rgb="FFFF0000"/>
      <name val="Calibri"/>
      <family val="2"/>
    </font>
    <font>
      <b/>
      <i/>
      <sz val="11"/>
      <color rgb="FF000000"/>
      <name val="Calibri"/>
      <family val="2"/>
    </font>
    <font>
      <b/>
      <u/>
      <sz val="12"/>
      <color indexed="12"/>
      <name val="Calibri"/>
      <family val="2"/>
    </font>
    <font>
      <b/>
      <i/>
      <u/>
      <sz val="11"/>
      <color rgb="FFFF0000"/>
      <name val="Calibri"/>
      <family val="2"/>
    </font>
    <font>
      <b/>
      <sz val="20"/>
      <color theme="1"/>
      <name val="Calibri"/>
      <family val="2"/>
      <scheme val="minor"/>
    </font>
    <font>
      <sz val="12"/>
      <color theme="1"/>
      <name val="Calibri"/>
      <family val="2"/>
      <scheme val="minor"/>
    </font>
    <font>
      <b/>
      <sz val="12"/>
      <color theme="1"/>
      <name val="Calibri"/>
      <family val="2"/>
      <scheme val="minor"/>
    </font>
    <font>
      <b/>
      <sz val="14"/>
      <color rgb="FF000000"/>
      <name val="Calibri"/>
      <family val="2"/>
    </font>
    <font>
      <b/>
      <sz val="14"/>
      <color theme="1"/>
      <name val="Calibri"/>
      <family val="2"/>
      <scheme val="minor"/>
    </font>
    <font>
      <sz val="14"/>
      <color rgb="FF000000"/>
      <name val="Calibri"/>
      <family val="2"/>
    </font>
    <font>
      <b/>
      <sz val="14"/>
      <name val="Calibri"/>
      <family val="2"/>
      <scheme val="minor"/>
    </font>
    <font>
      <u/>
      <sz val="11"/>
      <color theme="1"/>
      <name val="Calibri"/>
      <family val="2"/>
      <scheme val="minor"/>
    </font>
    <font>
      <u/>
      <sz val="11"/>
      <name val="Calibri"/>
      <family val="2"/>
      <scheme val="minor"/>
    </font>
    <font>
      <b/>
      <sz val="11"/>
      <color rgb="FF000000"/>
      <name val="Calibri"/>
      <family val="2"/>
      <scheme val="minor"/>
    </font>
    <font>
      <b/>
      <u/>
      <sz val="11"/>
      <color theme="1"/>
      <name val="Calibri"/>
      <family val="2"/>
      <scheme val="minor"/>
    </font>
    <font>
      <sz val="11"/>
      <color theme="0"/>
      <name val="Calibri"/>
      <family val="2"/>
      <scheme val="minor"/>
    </font>
    <font>
      <sz val="10"/>
      <color theme="1"/>
      <name val="Calibri"/>
      <family val="2"/>
      <scheme val="minor"/>
    </font>
    <font>
      <b/>
      <sz val="11"/>
      <color theme="3" tint="0.39997558519241921"/>
      <name val="Calibri"/>
      <family val="2"/>
      <scheme val="minor"/>
    </font>
    <font>
      <b/>
      <u/>
      <sz val="11"/>
      <name val="Calibri"/>
      <family val="2"/>
      <scheme val="minor"/>
    </font>
    <font>
      <b/>
      <sz val="11"/>
      <color rgb="FF0070C0"/>
      <name val="Calibri"/>
      <family val="2"/>
      <scheme val="minor"/>
    </font>
    <font>
      <sz val="11"/>
      <color rgb="FF0070C0"/>
      <name val="Calibri"/>
      <family val="2"/>
      <scheme val="minor"/>
    </font>
    <font>
      <sz val="11"/>
      <color rgb="FF00B050"/>
      <name val="Calibri"/>
      <family val="2"/>
      <scheme val="minor"/>
    </font>
    <font>
      <b/>
      <sz val="11"/>
      <color rgb="FF080A0C"/>
      <name val="Calibri"/>
      <family val="2"/>
      <scheme val="minor"/>
    </font>
    <font>
      <u/>
      <sz val="11"/>
      <color theme="10"/>
      <name val="Calibri"/>
      <family val="2"/>
      <scheme val="minor"/>
    </font>
    <font>
      <sz val="11"/>
      <color rgb="FF000000"/>
      <name val="Calibri"/>
      <family val="2"/>
      <scheme val="minor"/>
    </font>
    <font>
      <sz val="11"/>
      <color rgb="FF51504D"/>
      <name val="Calibri"/>
      <family val="2"/>
      <scheme val="minor"/>
    </font>
    <font>
      <b/>
      <sz val="11"/>
      <color rgb="FF51504D"/>
      <name val="Calibri"/>
      <family val="2"/>
      <scheme val="minor"/>
    </font>
    <font>
      <b/>
      <i/>
      <sz val="11"/>
      <color rgb="FF000000"/>
      <name val="Calibri"/>
      <family val="2"/>
      <scheme val="minor"/>
    </font>
    <font>
      <b/>
      <u/>
      <sz val="11"/>
      <color rgb="FF000000"/>
      <name val="Calibri"/>
      <family val="2"/>
      <scheme val="minor"/>
    </font>
    <font>
      <sz val="11"/>
      <color indexed="8"/>
      <name val="Calibri"/>
      <family val="2"/>
      <scheme val="minor"/>
    </font>
    <font>
      <b/>
      <sz val="11"/>
      <color indexed="8"/>
      <name val="Calibri"/>
      <family val="2"/>
      <scheme val="minor"/>
    </font>
    <font>
      <u/>
      <sz val="11"/>
      <color rgb="FF000000"/>
      <name val="Calibri"/>
      <family val="2"/>
    </font>
    <font>
      <b/>
      <u/>
      <sz val="11"/>
      <color rgb="FF000000"/>
      <name val="Calibri"/>
      <family val="2"/>
    </font>
    <font>
      <u/>
      <sz val="11"/>
      <color rgb="FF51504D"/>
      <name val="Calibri"/>
      <family val="2"/>
      <scheme val="minor"/>
    </font>
    <font>
      <sz val="11"/>
      <color rgb="FF00B0F0"/>
      <name val="Calibri"/>
      <family val="2"/>
      <scheme val="minor"/>
    </font>
    <font>
      <b/>
      <u/>
      <sz val="11"/>
      <color rgb="FF0070C0"/>
      <name val="Calibri"/>
      <family val="2"/>
      <scheme val="minor"/>
    </font>
    <font>
      <sz val="11"/>
      <color rgb="FF000000"/>
      <name val="Calibri"/>
      <family val="2"/>
    </font>
    <font>
      <sz val="11"/>
      <name val="Calibri"/>
      <family val="2"/>
    </font>
    <font>
      <sz val="11"/>
      <color theme="1"/>
      <name val="Calibri"/>
      <family val="2"/>
      <scheme val="minor"/>
    </font>
    <font>
      <u/>
      <sz val="11"/>
      <color rgb="FF0070C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0"/>
        <bgColor indexed="53"/>
      </patternFill>
    </fill>
    <fill>
      <patternFill patternType="solid">
        <fgColor rgb="FFFFFF00"/>
        <bgColor indexed="64"/>
      </patternFill>
    </fill>
    <fill>
      <patternFill patternType="solid">
        <fgColor rgb="FFFF0000"/>
        <bgColor indexed="64"/>
      </patternFill>
    </fill>
    <fill>
      <patternFill patternType="solid">
        <fgColor theme="0"/>
        <bgColor rgb="FFFFFF66"/>
      </patternFill>
    </fill>
    <fill>
      <patternFill patternType="solid">
        <fgColor theme="0"/>
        <bgColor rgb="FFFFFF00"/>
      </patternFill>
    </fill>
    <fill>
      <patternFill patternType="solid">
        <fgColor theme="0"/>
        <bgColor rgb="FFFF3300"/>
      </patternFill>
    </fill>
    <fill>
      <patternFill patternType="solid">
        <fgColor theme="0"/>
        <bgColor rgb="FFFFFFFF"/>
      </patternFill>
    </fill>
    <fill>
      <patternFill patternType="solid">
        <fgColor theme="0"/>
        <bgColor rgb="FFFFC000"/>
      </patternFill>
    </fill>
    <fill>
      <patternFill patternType="solid">
        <fgColor rgb="FF92D050"/>
        <bgColor rgb="FFC3D69B"/>
      </patternFill>
    </fill>
    <fill>
      <patternFill patternType="solid">
        <fgColor rgb="FFC3D69B"/>
        <bgColor rgb="FFC3D69B"/>
      </patternFill>
    </fill>
    <fill>
      <patternFill patternType="solid">
        <fgColor theme="9" tint="0.59999389629810485"/>
        <bgColor rgb="FFDDD9C3"/>
      </patternFill>
    </fill>
    <fill>
      <patternFill patternType="solid">
        <fgColor rgb="FF92D050"/>
        <bgColor indexed="64"/>
      </patternFill>
    </fill>
    <fill>
      <patternFill patternType="solid">
        <fgColor theme="9" tint="0.59999389629810485"/>
        <bgColor indexed="64"/>
      </patternFill>
    </fill>
    <fill>
      <patternFill patternType="solid">
        <fgColor theme="3" tint="0.79998168889431442"/>
        <bgColor rgb="FFEBF1DE"/>
      </patternFill>
    </fill>
    <fill>
      <patternFill patternType="solid">
        <fgColor theme="3" tint="0.79998168889431442"/>
        <bgColor indexed="64"/>
      </patternFill>
    </fill>
    <fill>
      <patternFill patternType="solid">
        <fgColor rgb="FFFFCC00"/>
        <bgColor indexed="64"/>
      </patternFill>
    </fill>
    <fill>
      <patternFill patternType="solid">
        <fgColor rgb="FF00CCFF"/>
        <bgColor indexed="64"/>
      </patternFill>
    </fill>
    <fill>
      <patternFill patternType="solid">
        <fgColor rgb="FFCCFFFF"/>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F6600"/>
        <bgColor indexed="64"/>
      </patternFill>
    </fill>
    <fill>
      <patternFill patternType="solid">
        <fgColor rgb="FFCC0000"/>
        <bgColor indexed="64"/>
      </patternFill>
    </fill>
    <fill>
      <patternFill patternType="solid">
        <fgColor rgb="FFC00000"/>
        <bgColor indexed="64"/>
      </patternFill>
    </fill>
    <fill>
      <patternFill patternType="solid">
        <fgColor rgb="FFCCFFCC"/>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rgb="FF000000"/>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diagonal/>
    </border>
    <border>
      <left/>
      <right style="thin">
        <color auto="1"/>
      </right>
      <top style="thin">
        <color auto="1"/>
      </top>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auto="1"/>
      </bottom>
      <diagonal/>
    </border>
    <border>
      <left/>
      <right style="thin">
        <color auto="1"/>
      </right>
      <top style="thin">
        <color auto="1"/>
      </top>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auto="1"/>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auto="1"/>
      </left>
      <right/>
      <top style="thin">
        <color rgb="FF000000"/>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diagonal/>
    </border>
    <border>
      <left/>
      <right style="thin">
        <color auto="1"/>
      </right>
      <top style="thin">
        <color auto="1"/>
      </top>
      <bottom/>
      <diagonal/>
    </border>
    <border>
      <left/>
      <right style="thin">
        <color rgb="FF000000"/>
      </right>
      <top style="thin">
        <color rgb="FF000000"/>
      </top>
      <bottom/>
      <diagonal/>
    </border>
    <border>
      <left style="thin">
        <color indexed="64"/>
      </left>
      <right/>
      <top style="thin">
        <color indexed="64"/>
      </top>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auto="1"/>
      </top>
      <bottom/>
      <diagonal/>
    </border>
    <border>
      <left style="thin">
        <color indexed="64"/>
      </left>
      <right style="thin">
        <color auto="1"/>
      </right>
      <top style="thin">
        <color auto="1"/>
      </top>
      <bottom/>
      <diagonal/>
    </border>
    <border>
      <left style="thin">
        <color indexed="64"/>
      </left>
      <right/>
      <top style="thin">
        <color auto="1"/>
      </top>
      <bottom style="thin">
        <color auto="1"/>
      </bottom>
      <diagonal/>
    </border>
    <border>
      <left style="thin">
        <color indexed="64"/>
      </left>
      <right style="thin">
        <color rgb="FF000000"/>
      </right>
      <top style="thin">
        <color indexed="64"/>
      </top>
      <bottom style="thin">
        <color rgb="FF000000"/>
      </bottom>
      <diagonal/>
    </border>
    <border>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auto="1"/>
      </right>
      <top style="thin">
        <color auto="1"/>
      </top>
      <bottom style="thin">
        <color auto="1"/>
      </bottom>
      <diagonal/>
    </border>
  </borders>
  <cellStyleXfs count="16">
    <xf numFmtId="0" fontId="0" fillId="0" borderId="0"/>
    <xf numFmtId="0" fontId="2" fillId="0" borderId="0"/>
    <xf numFmtId="0" fontId="4" fillId="0" borderId="0" applyNumberFormat="0" applyFill="0" applyBorder="0" applyAlignment="0" applyProtection="0">
      <alignment vertical="top"/>
      <protection locked="0"/>
    </xf>
    <xf numFmtId="0" fontId="3" fillId="0" borderId="0"/>
    <xf numFmtId="0" fontId="3" fillId="0" borderId="0"/>
    <xf numFmtId="0" fontId="3" fillId="0" borderId="0"/>
    <xf numFmtId="0" fontId="5" fillId="0" borderId="0" applyNumberFormat="0" applyFill="0" applyBorder="0" applyAlignment="0" applyProtection="0">
      <alignment vertical="top"/>
      <protection locked="0"/>
    </xf>
    <xf numFmtId="0" fontId="2" fillId="0" borderId="0"/>
    <xf numFmtId="0" fontId="2" fillId="0" borderId="0"/>
    <xf numFmtId="0" fontId="7"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 fillId="0" borderId="0"/>
    <xf numFmtId="0" fontId="2" fillId="0" borderId="0"/>
    <xf numFmtId="0" fontId="2" fillId="0" borderId="0"/>
    <xf numFmtId="0" fontId="4" fillId="0" borderId="0" applyNumberFormat="0" applyFill="0" applyBorder="0" applyAlignment="0" applyProtection="0"/>
    <xf numFmtId="0" fontId="18" fillId="0" borderId="0"/>
  </cellStyleXfs>
  <cellXfs count="840">
    <xf numFmtId="0" fontId="0" fillId="0" borderId="0" xfId="0"/>
    <xf numFmtId="0" fontId="1" fillId="0" borderId="0" xfId="0" applyFont="1" applyAlignment="1">
      <alignment wrapText="1"/>
    </xf>
    <xf numFmtId="0" fontId="0" fillId="2" borderId="1" xfId="0" applyFill="1" applyBorder="1" applyAlignment="1">
      <alignment vertical="center" wrapText="1"/>
    </xf>
    <xf numFmtId="0" fontId="1" fillId="2" borderId="1" xfId="0" applyFont="1" applyFill="1" applyBorder="1" applyAlignment="1">
      <alignment vertical="center" wrapText="1"/>
    </xf>
    <xf numFmtId="0" fontId="0" fillId="2" borderId="0" xfId="0" applyFill="1"/>
    <xf numFmtId="0" fontId="0" fillId="2" borderId="1" xfId="0" applyFont="1" applyFill="1" applyBorder="1" applyAlignment="1">
      <alignment vertical="center" wrapText="1"/>
    </xf>
    <xf numFmtId="0" fontId="0" fillId="0" borderId="0" xfId="0" applyFont="1" applyAlignment="1">
      <alignment vertical="center" wrapText="1"/>
    </xf>
    <xf numFmtId="0" fontId="0" fillId="0" borderId="0" xfId="0" applyFont="1"/>
    <xf numFmtId="0" fontId="1" fillId="0" borderId="1" xfId="0" applyFont="1" applyBorder="1" applyAlignment="1">
      <alignment horizontal="center" vertical="center" wrapText="1"/>
    </xf>
    <xf numFmtId="0" fontId="1" fillId="0" borderId="0" xfId="0" applyFont="1" applyAlignment="1">
      <alignment vertical="center" wrapText="1"/>
    </xf>
    <xf numFmtId="0" fontId="0" fillId="0" borderId="0" xfId="0" applyNumberFormat="1" applyFont="1" applyAlignment="1">
      <alignment vertical="center" wrapText="1"/>
    </xf>
    <xf numFmtId="0" fontId="1" fillId="0" borderId="1" xfId="0" applyFont="1" applyBorder="1" applyAlignment="1">
      <alignment vertical="center" wrapText="1"/>
    </xf>
    <xf numFmtId="0" fontId="11" fillId="2" borderId="1" xfId="0" applyFont="1" applyFill="1" applyBorder="1" applyAlignment="1">
      <alignment vertical="top" wrapText="1"/>
    </xf>
    <xf numFmtId="0" fontId="17" fillId="0" borderId="19" xfId="0" applyFont="1" applyBorder="1" applyAlignment="1">
      <alignment vertical="top" wrapText="1"/>
    </xf>
    <xf numFmtId="0" fontId="10" fillId="2" borderId="1" xfId="0" applyFont="1" applyFill="1" applyBorder="1" applyAlignment="1">
      <alignment vertical="top" wrapText="1"/>
    </xf>
    <xf numFmtId="0" fontId="21" fillId="8" borderId="19" xfId="0" applyFont="1" applyFill="1" applyBorder="1" applyAlignment="1">
      <alignment vertical="top" wrapText="1"/>
    </xf>
    <xf numFmtId="0" fontId="12" fillId="2" borderId="1" xfId="0" applyFont="1" applyFill="1" applyBorder="1" applyAlignment="1">
      <alignment vertical="top" wrapText="1"/>
    </xf>
    <xf numFmtId="0" fontId="22" fillId="2" borderId="1" xfId="0" applyFont="1" applyFill="1" applyBorder="1" applyAlignment="1">
      <alignment vertical="top" wrapText="1"/>
    </xf>
    <xf numFmtId="0" fontId="12" fillId="2" borderId="1" xfId="0" applyFont="1" applyFill="1" applyBorder="1" applyAlignment="1">
      <alignment vertical="center" wrapText="1"/>
    </xf>
    <xf numFmtId="0" fontId="11" fillId="2" borderId="1" xfId="0" applyFont="1" applyFill="1" applyBorder="1" applyAlignment="1">
      <alignment vertical="center" wrapText="1"/>
    </xf>
    <xf numFmtId="0" fontId="24" fillId="2" borderId="1" xfId="6" applyFont="1" applyFill="1" applyBorder="1" applyAlignment="1" applyProtection="1">
      <alignment vertical="center" wrapText="1"/>
    </xf>
    <xf numFmtId="49" fontId="12" fillId="2" borderId="1" xfId="0" applyNumberFormat="1" applyFont="1" applyFill="1" applyBorder="1" applyAlignment="1">
      <alignment vertical="center" wrapText="1"/>
    </xf>
    <xf numFmtId="0" fontId="12" fillId="2" borderId="1" xfId="0" quotePrefix="1" applyFont="1" applyFill="1" applyBorder="1" applyAlignment="1">
      <alignment vertical="center" wrapText="1"/>
    </xf>
    <xf numFmtId="0" fontId="12" fillId="2" borderId="0" xfId="0" applyFont="1" applyFill="1" applyBorder="1" applyAlignment="1">
      <alignment vertical="center" wrapText="1"/>
    </xf>
    <xf numFmtId="0" fontId="10" fillId="2" borderId="1" xfId="0" applyFont="1" applyFill="1" applyBorder="1" applyAlignment="1">
      <alignment vertical="center" wrapText="1"/>
    </xf>
    <xf numFmtId="49" fontId="12" fillId="2" borderId="1" xfId="0" quotePrefix="1" applyNumberFormat="1" applyFont="1" applyFill="1" applyBorder="1" applyAlignment="1">
      <alignment vertical="center" wrapText="1"/>
    </xf>
    <xf numFmtId="0" fontId="12" fillId="10" borderId="1" xfId="0" applyFont="1" applyFill="1" applyBorder="1" applyAlignment="1">
      <alignment vertical="center" wrapText="1"/>
    </xf>
    <xf numFmtId="0" fontId="10" fillId="10" borderId="1" xfId="0" applyFont="1" applyFill="1" applyBorder="1" applyAlignment="1">
      <alignment vertical="center" wrapText="1"/>
    </xf>
    <xf numFmtId="0" fontId="12" fillId="10" borderId="1" xfId="0" applyFont="1" applyFill="1" applyBorder="1" applyAlignment="1">
      <alignment vertical="top" wrapText="1"/>
    </xf>
    <xf numFmtId="0" fontId="13" fillId="2" borderId="1" xfId="0" applyFont="1" applyFill="1" applyBorder="1" applyAlignment="1">
      <alignment vertical="top" wrapText="1"/>
    </xf>
    <xf numFmtId="0" fontId="25" fillId="2" borderId="1" xfId="0" applyFont="1" applyFill="1" applyBorder="1" applyAlignment="1">
      <alignment vertical="center" wrapText="1"/>
    </xf>
    <xf numFmtId="0" fontId="30" fillId="2" borderId="0" xfId="0" applyFont="1" applyFill="1" applyAlignment="1">
      <alignment vertical="center"/>
    </xf>
    <xf numFmtId="0" fontId="12" fillId="2" borderId="1" xfId="0" applyFont="1" applyFill="1" applyBorder="1" applyAlignment="1">
      <alignment horizontal="center" vertical="center" wrapText="1"/>
    </xf>
    <xf numFmtId="0" fontId="24" fillId="2" borderId="1" xfId="6" applyFont="1" applyFill="1" applyBorder="1" applyAlignment="1" applyProtection="1">
      <alignment horizontal="left" vertical="center" wrapText="1"/>
    </xf>
    <xf numFmtId="0" fontId="22" fillId="2" borderId="1" xfId="0" applyFont="1" applyFill="1" applyBorder="1" applyAlignment="1">
      <alignment vertical="center"/>
    </xf>
    <xf numFmtId="0" fontId="12" fillId="2" borderId="1" xfId="0" applyFont="1" applyFill="1" applyBorder="1" applyAlignment="1">
      <alignment horizontal="left" vertical="top" wrapText="1"/>
    </xf>
    <xf numFmtId="0" fontId="24" fillId="10" borderId="1" xfId="6" applyFont="1" applyFill="1" applyBorder="1" applyAlignment="1" applyProtection="1">
      <alignment vertical="center" wrapText="1"/>
    </xf>
    <xf numFmtId="0" fontId="12" fillId="2" borderId="1" xfId="0" applyFont="1" applyFill="1" applyBorder="1" applyAlignment="1">
      <alignment horizontal="left" vertical="center" wrapText="1"/>
    </xf>
    <xf numFmtId="0" fontId="12" fillId="10" borderId="22" xfId="0" applyFont="1" applyFill="1" applyBorder="1" applyAlignment="1">
      <alignment vertical="center" wrapText="1"/>
    </xf>
    <xf numFmtId="0" fontId="12" fillId="10" borderId="22" xfId="0" applyFont="1" applyFill="1" applyBorder="1" applyAlignment="1">
      <alignment vertical="top" wrapText="1"/>
    </xf>
    <xf numFmtId="0" fontId="24" fillId="2" borderId="1" xfId="0" applyFont="1" applyFill="1" applyBorder="1" applyAlignment="1">
      <alignment vertical="top" wrapText="1"/>
    </xf>
    <xf numFmtId="0" fontId="12" fillId="2" borderId="0" xfId="0" applyFont="1" applyFill="1" applyBorder="1" applyAlignment="1">
      <alignment horizontal="left" vertical="center" wrapText="1"/>
    </xf>
    <xf numFmtId="22" fontId="12" fillId="2" borderId="1" xfId="0" applyNumberFormat="1" applyFont="1" applyFill="1" applyBorder="1" applyAlignment="1">
      <alignment horizontal="left" vertical="center" wrapText="1"/>
    </xf>
    <xf numFmtId="0" fontId="12" fillId="2" borderId="1" xfId="0" applyNumberFormat="1" applyFont="1" applyFill="1" applyBorder="1" applyAlignment="1">
      <alignment vertical="center" wrapText="1"/>
    </xf>
    <xf numFmtId="0" fontId="25" fillId="2" borderId="19" xfId="0" applyFont="1" applyFill="1" applyBorder="1" applyAlignment="1">
      <alignment vertical="center" wrapText="1"/>
    </xf>
    <xf numFmtId="0" fontId="12" fillId="2" borderId="19" xfId="0" applyFont="1" applyFill="1" applyBorder="1" applyAlignment="1">
      <alignment vertical="center" wrapText="1"/>
    </xf>
    <xf numFmtId="0" fontId="12" fillId="2" borderId="19" xfId="0" applyFont="1" applyFill="1" applyBorder="1" applyAlignment="1">
      <alignment horizontal="center" vertical="center" wrapText="1"/>
    </xf>
    <xf numFmtId="0" fontId="24" fillId="2" borderId="19" xfId="15" applyFont="1" applyFill="1" applyBorder="1" applyAlignment="1" applyProtection="1">
      <alignment vertical="center" wrapText="1"/>
    </xf>
    <xf numFmtId="0" fontId="10" fillId="2" borderId="19" xfId="0" applyFont="1" applyFill="1" applyBorder="1" applyAlignment="1">
      <alignment vertical="center" wrapText="1"/>
    </xf>
    <xf numFmtId="0" fontId="24" fillId="2" borderId="19" xfId="15" applyFont="1" applyFill="1" applyBorder="1" applyAlignment="1" applyProtection="1">
      <alignment horizontal="left" vertical="center" wrapText="1"/>
    </xf>
    <xf numFmtId="0" fontId="12" fillId="10" borderId="19" xfId="0" applyFont="1" applyFill="1" applyBorder="1" applyAlignment="1">
      <alignment horizontal="left" vertical="top" wrapText="1"/>
    </xf>
    <xf numFmtId="0" fontId="12"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3" xfId="0" applyFont="1" applyFill="1" applyBorder="1" applyAlignment="1">
      <alignment vertical="top" wrapText="1"/>
    </xf>
    <xf numFmtId="0" fontId="12" fillId="2" borderId="5" xfId="0" applyFont="1" applyFill="1" applyBorder="1" applyAlignment="1">
      <alignment vertical="top" wrapText="1"/>
    </xf>
    <xf numFmtId="0" fontId="24" fillId="10" borderId="1" xfId="0" applyFont="1" applyFill="1" applyBorder="1" applyAlignment="1">
      <alignment vertical="top" wrapText="1"/>
    </xf>
    <xf numFmtId="0" fontId="24" fillId="2" borderId="2" xfId="0" applyFont="1" applyFill="1" applyBorder="1" applyAlignment="1">
      <alignment vertical="top" wrapText="1"/>
    </xf>
    <xf numFmtId="0" fontId="24" fillId="2" borderId="1" xfId="6" applyFont="1" applyFill="1" applyBorder="1" applyAlignment="1" applyProtection="1">
      <alignment vertical="top" wrapText="1"/>
    </xf>
    <xf numFmtId="0" fontId="24" fillId="2" borderId="1" xfId="6" applyFont="1" applyFill="1" applyBorder="1" applyAlignment="1" applyProtection="1">
      <alignment horizontal="center" vertical="center" wrapText="1"/>
    </xf>
    <xf numFmtId="0" fontId="12" fillId="2" borderId="1" xfId="0" applyFont="1" applyFill="1" applyBorder="1" applyAlignment="1">
      <alignment horizontal="left" vertical="center"/>
    </xf>
    <xf numFmtId="0" fontId="24" fillId="10" borderId="1" xfId="6" applyFont="1" applyFill="1" applyBorder="1" applyAlignment="1" applyProtection="1">
      <alignment horizontal="left" vertical="center" wrapText="1"/>
    </xf>
    <xf numFmtId="0" fontId="12" fillId="2" borderId="6" xfId="5" applyFont="1" applyFill="1" applyBorder="1" applyAlignment="1" applyProtection="1">
      <alignment horizontal="left" vertical="center" wrapText="1"/>
      <protection locked="0"/>
    </xf>
    <xf numFmtId="49" fontId="12" fillId="2" borderId="6" xfId="5" quotePrefix="1" applyNumberFormat="1" applyFont="1" applyFill="1" applyBorder="1" applyAlignment="1" applyProtection="1">
      <alignment horizontal="left" vertical="center" wrapText="1"/>
      <protection locked="0"/>
    </xf>
    <xf numFmtId="1" fontId="12" fillId="2" borderId="6" xfId="5" quotePrefix="1" applyNumberFormat="1" applyFont="1" applyFill="1" applyBorder="1" applyAlignment="1" applyProtection="1">
      <alignment horizontal="left" vertical="center" wrapText="1"/>
      <protection locked="0"/>
    </xf>
    <xf numFmtId="0" fontId="27" fillId="2" borderId="6" xfId="6" applyFont="1" applyFill="1" applyBorder="1" applyAlignment="1" applyProtection="1">
      <alignment horizontal="left" vertical="center" wrapText="1"/>
      <protection locked="0"/>
    </xf>
    <xf numFmtId="0" fontId="12" fillId="2" borderId="3" xfId="0" applyFont="1" applyFill="1" applyBorder="1" applyAlignment="1">
      <alignment vertical="center" wrapText="1"/>
    </xf>
    <xf numFmtId="0" fontId="22" fillId="2" borderId="1" xfId="0" applyFont="1" applyFill="1" applyBorder="1" applyAlignment="1">
      <alignment vertical="top"/>
    </xf>
    <xf numFmtId="0" fontId="22" fillId="2" borderId="1" xfId="0" applyFont="1" applyFill="1" applyBorder="1"/>
    <xf numFmtId="0" fontId="23" fillId="2" borderId="1" xfId="0" applyFont="1" applyFill="1" applyBorder="1" applyAlignment="1">
      <alignment vertical="center"/>
    </xf>
    <xf numFmtId="0" fontId="22" fillId="2" borderId="1" xfId="0" applyFont="1" applyFill="1" applyBorder="1" applyAlignment="1">
      <alignment vertical="center" wrapText="1"/>
    </xf>
    <xf numFmtId="0" fontId="34" fillId="2" borderId="1" xfId="6" applyFont="1" applyFill="1" applyBorder="1" applyAlignment="1" applyProtection="1">
      <alignment vertical="center" wrapText="1"/>
    </xf>
    <xf numFmtId="0" fontId="23" fillId="2" borderId="1" xfId="0" applyFont="1" applyFill="1" applyBorder="1" applyAlignment="1">
      <alignment vertical="top" wrapText="1"/>
    </xf>
    <xf numFmtId="0" fontId="10" fillId="11" borderId="1" xfId="0" applyFont="1" applyFill="1" applyBorder="1" applyAlignment="1">
      <alignment vertical="center" wrapText="1"/>
    </xf>
    <xf numFmtId="0" fontId="24" fillId="11" borderId="1" xfId="6" applyFont="1" applyFill="1" applyBorder="1" applyAlignment="1" applyProtection="1">
      <alignment vertical="center" wrapText="1"/>
    </xf>
    <xf numFmtId="0" fontId="12" fillId="2" borderId="2" xfId="0" applyFont="1" applyFill="1" applyBorder="1" applyAlignment="1">
      <alignment vertical="center" wrapText="1"/>
    </xf>
    <xf numFmtId="0" fontId="10" fillId="2" borderId="19" xfId="0" applyFont="1" applyFill="1" applyBorder="1" applyAlignment="1">
      <alignment vertical="top" wrapText="1"/>
    </xf>
    <xf numFmtId="0" fontId="11" fillId="2" borderId="0" xfId="0" applyFont="1" applyFill="1" applyBorder="1" applyAlignment="1">
      <alignment vertical="top" wrapText="1"/>
    </xf>
    <xf numFmtId="0" fontId="12" fillId="2" borderId="19" xfId="0" applyFont="1" applyFill="1" applyBorder="1" applyAlignment="1">
      <alignment vertical="top" wrapText="1"/>
    </xf>
    <xf numFmtId="0" fontId="24" fillId="2" borderId="19" xfId="6" applyFont="1" applyFill="1" applyBorder="1" applyAlignment="1" applyProtection="1">
      <alignment horizontal="left" vertical="center" wrapText="1"/>
    </xf>
    <xf numFmtId="0" fontId="29" fillId="2" borderId="19" xfId="0" applyFont="1" applyFill="1" applyBorder="1" applyAlignment="1">
      <alignment vertical="top" wrapText="1"/>
    </xf>
    <xf numFmtId="0" fontId="10" fillId="4" borderId="1" xfId="0" applyFont="1" applyFill="1" applyBorder="1" applyAlignment="1">
      <alignment vertical="center" wrapText="1"/>
    </xf>
    <xf numFmtId="0" fontId="23" fillId="2" borderId="1" xfId="0" applyFont="1" applyFill="1" applyBorder="1" applyAlignment="1">
      <alignment vertical="center" wrapText="1"/>
    </xf>
    <xf numFmtId="0" fontId="25" fillId="10" borderId="19" xfId="0" applyFont="1" applyFill="1" applyBorder="1" applyAlignment="1">
      <alignment vertical="center" wrapText="1"/>
    </xf>
    <xf numFmtId="0" fontId="14" fillId="2" borderId="1" xfId="0" applyFont="1" applyFill="1" applyBorder="1" applyAlignment="1">
      <alignment vertical="center" wrapText="1"/>
    </xf>
    <xf numFmtId="0" fontId="12" fillId="10" borderId="1" xfId="0" applyFont="1" applyFill="1" applyBorder="1" applyAlignment="1">
      <alignment horizontal="center" vertical="top" wrapText="1"/>
    </xf>
    <xf numFmtId="49" fontId="12" fillId="9" borderId="22" xfId="0" applyNumberFormat="1" applyFont="1" applyFill="1" applyBorder="1" applyAlignment="1">
      <alignment vertical="center" wrapText="1"/>
    </xf>
    <xf numFmtId="0" fontId="12" fillId="9" borderId="22" xfId="0" applyFont="1" applyFill="1" applyBorder="1" applyAlignment="1">
      <alignment vertical="center" wrapText="1"/>
    </xf>
    <xf numFmtId="0" fontId="12" fillId="9" borderId="19" xfId="0" applyFont="1" applyFill="1" applyBorder="1" applyAlignment="1">
      <alignment vertical="center" wrapText="1"/>
    </xf>
    <xf numFmtId="0" fontId="12" fillId="9" borderId="19" xfId="0" applyFont="1" applyFill="1" applyBorder="1" applyAlignment="1">
      <alignment vertical="top" wrapText="1"/>
    </xf>
    <xf numFmtId="0" fontId="10" fillId="2" borderId="2" xfId="0" applyFont="1" applyFill="1" applyBorder="1" applyAlignment="1">
      <alignment vertical="center" wrapText="1"/>
    </xf>
    <xf numFmtId="49" fontId="12" fillId="9" borderId="2" xfId="0" applyNumberFormat="1" applyFont="1" applyFill="1" applyBorder="1" applyAlignment="1">
      <alignment vertical="center" wrapText="1"/>
    </xf>
    <xf numFmtId="0" fontId="12" fillId="9" borderId="2" xfId="0" applyFont="1" applyFill="1" applyBorder="1" applyAlignment="1">
      <alignment vertical="center" wrapText="1"/>
    </xf>
    <xf numFmtId="0" fontId="12" fillId="9" borderId="0" xfId="0" applyFont="1" applyFill="1" applyBorder="1" applyAlignment="1">
      <alignment vertical="center" wrapText="1"/>
    </xf>
    <xf numFmtId="49" fontId="12" fillId="9" borderId="1" xfId="0" applyNumberFormat="1" applyFont="1" applyFill="1" applyBorder="1" applyAlignment="1">
      <alignment vertical="center" wrapText="1"/>
    </xf>
    <xf numFmtId="0" fontId="12" fillId="9" borderId="1" xfId="0" applyFont="1" applyFill="1" applyBorder="1" applyAlignment="1">
      <alignment vertical="center" wrapText="1"/>
    </xf>
    <xf numFmtId="0" fontId="12" fillId="2" borderId="6" xfId="0" applyFont="1" applyFill="1" applyBorder="1" applyAlignment="1">
      <alignment vertical="center" wrapText="1"/>
    </xf>
    <xf numFmtId="0" fontId="12" fillId="9" borderId="24" xfId="0" applyFont="1" applyFill="1" applyBorder="1" applyAlignment="1">
      <alignment vertical="center" wrapText="1"/>
    </xf>
    <xf numFmtId="0" fontId="24" fillId="9" borderId="24" xfId="15" applyFont="1" applyFill="1" applyBorder="1" applyAlignment="1" applyProtection="1">
      <alignment horizontal="left" vertical="center" wrapText="1"/>
    </xf>
    <xf numFmtId="0" fontId="12" fillId="9" borderId="24" xfId="0" applyFont="1" applyFill="1" applyBorder="1" applyAlignment="1">
      <alignment vertical="top" wrapText="1"/>
    </xf>
    <xf numFmtId="0" fontId="13" fillId="2" borderId="19" xfId="0" applyFont="1" applyFill="1" applyBorder="1" applyAlignment="1">
      <alignment vertical="center" wrapText="1"/>
    </xf>
    <xf numFmtId="49" fontId="12" fillId="2" borderId="19" xfId="0" applyNumberFormat="1" applyFont="1" applyFill="1" applyBorder="1" applyAlignment="1">
      <alignment vertical="center" wrapText="1"/>
    </xf>
    <xf numFmtId="0" fontId="10" fillId="10" borderId="19" xfId="0" applyFont="1" applyFill="1" applyBorder="1" applyAlignment="1">
      <alignment vertical="top" wrapText="1"/>
    </xf>
    <xf numFmtId="0" fontId="12" fillId="10" borderId="19" xfId="0" applyFont="1" applyFill="1" applyBorder="1" applyAlignment="1">
      <alignment vertical="top" wrapText="1"/>
    </xf>
    <xf numFmtId="0" fontId="11" fillId="2" borderId="1" xfId="0" applyFont="1" applyFill="1" applyBorder="1" applyAlignment="1">
      <alignment horizontal="left" vertical="center" wrapText="1"/>
    </xf>
    <xf numFmtId="0" fontId="24" fillId="2" borderId="1" xfId="6" applyNumberFormat="1" applyFont="1" applyFill="1" applyBorder="1" applyAlignment="1" applyProtection="1">
      <alignment horizontal="left" vertical="center" wrapText="1"/>
    </xf>
    <xf numFmtId="49" fontId="12" fillId="2" borderId="1" xfId="0" applyNumberFormat="1" applyFont="1" applyFill="1" applyBorder="1" applyAlignment="1">
      <alignment horizontal="left" vertical="center" wrapText="1"/>
    </xf>
    <xf numFmtId="0" fontId="12" fillId="2" borderId="1" xfId="0" quotePrefix="1" applyNumberFormat="1" applyFont="1" applyFill="1" applyBorder="1" applyAlignment="1">
      <alignment horizontal="left" vertical="center" wrapText="1"/>
    </xf>
    <xf numFmtId="0" fontId="12" fillId="2" borderId="1" xfId="0" applyNumberFormat="1" applyFont="1" applyFill="1" applyBorder="1" applyAlignment="1">
      <alignment horizontal="left" vertical="center" wrapText="1"/>
    </xf>
    <xf numFmtId="0" fontId="12" fillId="2" borderId="1" xfId="0" quotePrefix="1" applyNumberFormat="1" applyFont="1" applyFill="1" applyBorder="1" applyAlignment="1">
      <alignment vertical="center" wrapText="1"/>
    </xf>
    <xf numFmtId="0" fontId="12" fillId="2" borderId="0" xfId="0" applyFont="1" applyFill="1" applyAlignment="1">
      <alignment vertical="center" wrapText="1"/>
    </xf>
    <xf numFmtId="0" fontId="11" fillId="2" borderId="17" xfId="5" applyFont="1" applyFill="1" applyBorder="1" applyAlignment="1" applyProtection="1">
      <alignment horizontal="left" vertical="center" wrapText="1"/>
      <protection locked="0"/>
    </xf>
    <xf numFmtId="0" fontId="12" fillId="2" borderId="1" xfId="5" applyFont="1" applyFill="1" applyBorder="1" applyAlignment="1" applyProtection="1">
      <alignment vertical="center" wrapText="1"/>
      <protection locked="0"/>
    </xf>
    <xf numFmtId="0" fontId="26" fillId="2" borderId="1" xfId="2" applyFont="1" applyFill="1" applyBorder="1" applyAlignment="1" applyProtection="1">
      <alignment horizontal="left" vertical="center" wrapText="1"/>
      <protection locked="0"/>
    </xf>
    <xf numFmtId="0" fontId="12" fillId="2" borderId="1" xfId="5" applyFont="1" applyFill="1" applyBorder="1" applyAlignment="1" applyProtection="1">
      <alignment horizontal="left" vertical="center" wrapText="1"/>
      <protection locked="0"/>
    </xf>
    <xf numFmtId="49" fontId="12" fillId="2" borderId="1" xfId="5" quotePrefix="1" applyNumberFormat="1" applyFont="1" applyFill="1" applyBorder="1" applyAlignment="1" applyProtection="1">
      <alignment horizontal="left" vertical="center" wrapText="1"/>
      <protection locked="0"/>
    </xf>
    <xf numFmtId="0" fontId="12" fillId="2" borderId="1" xfId="5" quotePrefix="1" applyFont="1" applyFill="1" applyBorder="1" applyAlignment="1" applyProtection="1">
      <alignment horizontal="left" vertical="center" wrapText="1"/>
      <protection locked="0"/>
    </xf>
    <xf numFmtId="0" fontId="11" fillId="2" borderId="0" xfId="0" applyFont="1" applyFill="1" applyAlignment="1">
      <alignment vertical="center" wrapText="1"/>
    </xf>
    <xf numFmtId="0" fontId="11" fillId="2" borderId="0" xfId="0" applyFont="1" applyFill="1" applyAlignment="1">
      <alignment vertical="center"/>
    </xf>
    <xf numFmtId="0" fontId="12" fillId="10" borderId="19" xfId="0" applyFont="1" applyFill="1" applyBorder="1" applyAlignment="1">
      <alignment vertical="center" wrapText="1"/>
    </xf>
    <xf numFmtId="0" fontId="12" fillId="10" borderId="19" xfId="0" applyFont="1" applyFill="1" applyBorder="1" applyAlignment="1">
      <alignment horizontal="center" vertical="center" wrapText="1"/>
    </xf>
    <xf numFmtId="0" fontId="24" fillId="10" borderId="19" xfId="15" applyFont="1" applyFill="1" applyBorder="1" applyAlignment="1" applyProtection="1">
      <alignment vertical="center" wrapText="1"/>
    </xf>
    <xf numFmtId="49" fontId="12" fillId="10" borderId="19" xfId="0" applyNumberFormat="1" applyFont="1" applyFill="1" applyBorder="1" applyAlignment="1">
      <alignment vertical="center" wrapText="1"/>
    </xf>
    <xf numFmtId="0" fontId="24" fillId="10" borderId="19" xfId="15" applyFont="1" applyFill="1" applyBorder="1" applyAlignment="1" applyProtection="1">
      <alignment horizontal="left" vertical="center" wrapText="1"/>
    </xf>
    <xf numFmtId="0" fontId="10" fillId="10" borderId="19" xfId="0" applyFont="1" applyFill="1" applyBorder="1" applyAlignment="1">
      <alignment vertical="center" wrapText="1"/>
    </xf>
    <xf numFmtId="0" fontId="12" fillId="2" borderId="0" xfId="0" applyFont="1" applyFill="1" applyBorder="1" applyAlignment="1">
      <alignment vertical="top" wrapText="1"/>
    </xf>
    <xf numFmtId="0" fontId="12" fillId="2" borderId="0" xfId="0" applyFont="1" applyFill="1" applyBorder="1" applyAlignment="1">
      <alignment horizontal="left" vertical="top" wrapText="1"/>
    </xf>
    <xf numFmtId="0" fontId="20" fillId="10" borderId="19" xfId="0" applyFont="1" applyFill="1" applyBorder="1" applyAlignment="1">
      <alignment vertical="top" wrapText="1"/>
    </xf>
    <xf numFmtId="0" fontId="12" fillId="2" borderId="0" xfId="0" applyFont="1" applyFill="1" applyAlignment="1">
      <alignment horizontal="left" vertical="center" indent="1"/>
    </xf>
    <xf numFmtId="0" fontId="12" fillId="2" borderId="0" xfId="0" applyFont="1" applyFill="1" applyAlignment="1">
      <alignment vertical="top" wrapText="1"/>
    </xf>
    <xf numFmtId="0" fontId="24" fillId="10" borderId="19" xfId="0" applyFont="1" applyFill="1" applyBorder="1" applyAlignment="1">
      <alignment vertical="top" wrapText="1"/>
    </xf>
    <xf numFmtId="0" fontId="12" fillId="2" borderId="0" xfId="0" applyFont="1" applyFill="1" applyAlignment="1">
      <alignment horizontal="left" vertical="center" wrapText="1"/>
    </xf>
    <xf numFmtId="0" fontId="12" fillId="2" borderId="0" xfId="0" applyNumberFormat="1"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Border="1" applyAlignment="1">
      <alignment vertical="center" wrapText="1"/>
    </xf>
    <xf numFmtId="0" fontId="11" fillId="2" borderId="1" xfId="0" applyFont="1" applyFill="1" applyBorder="1" applyAlignment="1">
      <alignment vertical="center"/>
    </xf>
    <xf numFmtId="0" fontId="12" fillId="2" borderId="1" xfId="0" applyFont="1" applyFill="1" applyBorder="1" applyAlignment="1">
      <alignment vertical="center"/>
    </xf>
    <xf numFmtId="0" fontId="12" fillId="2" borderId="1" xfId="0" quotePrefix="1" applyFont="1" applyFill="1" applyBorder="1" applyAlignment="1">
      <alignment horizontal="left" vertical="center" wrapText="1"/>
    </xf>
    <xf numFmtId="0" fontId="11" fillId="2" borderId="0" xfId="0" applyFont="1" applyFill="1" applyBorder="1" applyAlignment="1">
      <alignment horizontal="left" vertical="top" wrapText="1"/>
    </xf>
    <xf numFmtId="49" fontId="12" fillId="2" borderId="1" xfId="0" quotePrefix="1" applyNumberFormat="1" applyFont="1" applyFill="1" applyBorder="1" applyAlignment="1">
      <alignment horizontal="left" vertical="center" wrapText="1"/>
    </xf>
    <xf numFmtId="0" fontId="24" fillId="2" borderId="0" xfId="6" applyFont="1" applyFill="1" applyAlignment="1" applyProtection="1"/>
    <xf numFmtId="0" fontId="24" fillId="2" borderId="1" xfId="6" applyNumberFormat="1" applyFont="1" applyFill="1" applyBorder="1" applyAlignment="1" applyProtection="1">
      <alignment vertical="center" wrapText="1"/>
    </xf>
    <xf numFmtId="0" fontId="11" fillId="2" borderId="0" xfId="0" applyFont="1" applyFill="1" applyBorder="1" applyAlignment="1">
      <alignment horizontal="left" vertical="center" wrapText="1"/>
    </xf>
    <xf numFmtId="0" fontId="25" fillId="10" borderId="19" xfId="0" applyFont="1" applyFill="1" applyBorder="1" applyAlignment="1">
      <alignment vertical="top" wrapText="1"/>
    </xf>
    <xf numFmtId="0" fontId="12" fillId="10" borderId="19" xfId="0" applyFont="1" applyFill="1" applyBorder="1" applyAlignment="1">
      <alignment horizontal="center" vertical="top" wrapText="1"/>
    </xf>
    <xf numFmtId="0" fontId="24" fillId="10" borderId="19" xfId="15" applyFont="1" applyFill="1" applyBorder="1" applyAlignment="1" applyProtection="1">
      <alignment vertical="top" wrapText="1"/>
    </xf>
    <xf numFmtId="0" fontId="13" fillId="10" borderId="19" xfId="0" applyFont="1" applyFill="1" applyBorder="1" applyAlignment="1">
      <alignment vertical="top" wrapText="1"/>
    </xf>
    <xf numFmtId="49" fontId="12" fillId="10" borderId="19" xfId="0" applyNumberFormat="1" applyFont="1" applyFill="1" applyBorder="1" applyAlignment="1">
      <alignment vertical="top" wrapText="1"/>
    </xf>
    <xf numFmtId="0" fontId="24" fillId="10" borderId="19" xfId="15" applyFont="1" applyFill="1" applyBorder="1" applyAlignment="1" applyProtection="1">
      <alignment horizontal="left" vertical="top" wrapText="1"/>
    </xf>
    <xf numFmtId="0" fontId="12" fillId="2" borderId="1" xfId="0" quotePrefix="1" applyFont="1" applyFill="1" applyBorder="1" applyAlignment="1">
      <alignment horizontal="center" vertical="center" wrapText="1"/>
    </xf>
    <xf numFmtId="0" fontId="24" fillId="2" borderId="0" xfId="6" applyFont="1" applyFill="1" applyAlignment="1" applyProtection="1">
      <alignment horizontal="left" vertical="center"/>
    </xf>
    <xf numFmtId="0" fontId="11" fillId="2" borderId="18" xfId="5" applyFont="1" applyFill="1" applyBorder="1" applyAlignment="1" applyProtection="1">
      <alignment horizontal="left" vertical="center" wrapText="1"/>
      <protection locked="0"/>
    </xf>
    <xf numFmtId="0" fontId="12" fillId="2" borderId="6" xfId="5" applyFont="1" applyFill="1" applyBorder="1" applyAlignment="1" applyProtection="1">
      <alignment vertical="center" wrapText="1"/>
      <protection locked="0"/>
    </xf>
    <xf numFmtId="0" fontId="26" fillId="2" borderId="6" xfId="2" applyFont="1" applyFill="1" applyBorder="1" applyAlignment="1" applyProtection="1">
      <alignment horizontal="left" vertical="center" wrapText="1"/>
      <protection locked="0"/>
    </xf>
    <xf numFmtId="49" fontId="12" fillId="2" borderId="6" xfId="5" quotePrefix="1" applyNumberFormat="1" applyFont="1" applyFill="1" applyBorder="1" applyAlignment="1" applyProtection="1">
      <alignment horizontal="right" vertical="center" wrapText="1"/>
      <protection locked="0"/>
    </xf>
    <xf numFmtId="0" fontId="12" fillId="2" borderId="6" xfId="5" quotePrefix="1" applyFont="1" applyFill="1" applyBorder="1" applyAlignment="1" applyProtection="1">
      <alignment horizontal="right" vertical="center" wrapText="1"/>
      <protection locked="0"/>
    </xf>
    <xf numFmtId="0" fontId="31" fillId="2" borderId="0" xfId="0" applyFont="1" applyFill="1" applyAlignment="1">
      <alignment wrapText="1"/>
    </xf>
    <xf numFmtId="0" fontId="12" fillId="10" borderId="0" xfId="0" applyFont="1" applyFill="1" applyBorder="1" applyAlignment="1">
      <alignment vertical="top" wrapText="1"/>
    </xf>
    <xf numFmtId="0" fontId="12" fillId="10" borderId="19" xfId="0" applyFont="1" applyFill="1" applyBorder="1" applyAlignment="1">
      <alignment horizontal="left" vertical="center" wrapText="1"/>
    </xf>
    <xf numFmtId="0" fontId="32" fillId="2" borderId="1" xfId="0" applyFont="1" applyFill="1" applyBorder="1" applyAlignment="1">
      <alignment vertical="top" wrapText="1"/>
    </xf>
    <xf numFmtId="0" fontId="20" fillId="2" borderId="19" xfId="0" applyFont="1" applyFill="1" applyBorder="1" applyAlignment="1">
      <alignment vertical="top" wrapText="1"/>
    </xf>
    <xf numFmtId="0" fontId="12" fillId="2" borderId="1" xfId="0" applyFont="1" applyFill="1" applyBorder="1" applyAlignment="1">
      <alignment vertical="top" wrapText="1" shrinkToFit="1"/>
    </xf>
    <xf numFmtId="0" fontId="25" fillId="2" borderId="19" xfId="0" applyFont="1" applyFill="1" applyBorder="1" applyAlignment="1">
      <alignment vertical="top" wrapText="1"/>
    </xf>
    <xf numFmtId="12" fontId="12" fillId="2" borderId="1" xfId="0" applyNumberFormat="1" applyFont="1" applyFill="1" applyBorder="1" applyAlignment="1">
      <alignment vertical="center" wrapText="1"/>
    </xf>
    <xf numFmtId="0" fontId="14" fillId="2" borderId="1" xfId="0" applyFont="1" applyFill="1" applyBorder="1" applyAlignment="1">
      <alignment horizontal="left" vertical="top" wrapText="1"/>
    </xf>
    <xf numFmtId="49" fontId="12" fillId="2" borderId="2" xfId="0" applyNumberFormat="1" applyFont="1" applyFill="1" applyBorder="1" applyAlignment="1">
      <alignment horizontal="left" vertical="center" wrapText="1"/>
    </xf>
    <xf numFmtId="0" fontId="12" fillId="2" borderId="2" xfId="0" applyNumberFormat="1" applyFont="1" applyFill="1" applyBorder="1" applyAlignment="1">
      <alignment horizontal="left" vertical="center" wrapText="1"/>
    </xf>
    <xf numFmtId="0" fontId="12" fillId="2" borderId="22" xfId="0" applyFont="1" applyFill="1" applyBorder="1" applyAlignment="1">
      <alignment horizontal="left" vertical="top" wrapText="1"/>
    </xf>
    <xf numFmtId="0" fontId="25" fillId="2" borderId="1" xfId="0" applyFont="1" applyFill="1" applyBorder="1" applyAlignment="1">
      <alignment vertical="top" wrapText="1"/>
    </xf>
    <xf numFmtId="0" fontId="12" fillId="2" borderId="25" xfId="0" applyFont="1" applyFill="1" applyBorder="1" applyAlignment="1">
      <alignment vertical="top" wrapText="1"/>
    </xf>
    <xf numFmtId="0" fontId="12" fillId="2" borderId="24" xfId="0" applyFont="1" applyFill="1" applyBorder="1" applyAlignment="1">
      <alignment horizontal="center" vertical="top" wrapText="1"/>
    </xf>
    <xf numFmtId="0" fontId="12" fillId="2" borderId="24" xfId="0" applyFont="1" applyFill="1" applyBorder="1" applyAlignment="1">
      <alignment vertical="top" wrapText="1"/>
    </xf>
    <xf numFmtId="0" fontId="24" fillId="2" borderId="24" xfId="15" applyFont="1" applyFill="1" applyBorder="1" applyAlignment="1" applyProtection="1">
      <alignment vertical="top" wrapText="1"/>
    </xf>
    <xf numFmtId="49" fontId="12" fillId="2" borderId="24" xfId="0" applyNumberFormat="1" applyFont="1" applyFill="1" applyBorder="1" applyAlignment="1">
      <alignment vertical="top" wrapText="1"/>
    </xf>
    <xf numFmtId="0" fontId="24" fillId="2" borderId="24" xfId="15" applyFont="1" applyFill="1" applyBorder="1" applyAlignment="1" applyProtection="1">
      <alignment horizontal="left" vertical="top" wrapText="1"/>
    </xf>
    <xf numFmtId="0" fontId="12" fillId="2" borderId="24" xfId="0" applyFont="1" applyFill="1" applyBorder="1" applyAlignment="1">
      <alignment horizontal="left" vertical="top" wrapText="1"/>
    </xf>
    <xf numFmtId="0" fontId="25" fillId="2" borderId="24" xfId="0" applyFont="1" applyFill="1" applyBorder="1" applyAlignment="1">
      <alignment vertical="top" wrapText="1"/>
    </xf>
    <xf numFmtId="0" fontId="33" fillId="2" borderId="19" xfId="0" applyFont="1" applyFill="1" applyBorder="1" applyAlignment="1">
      <alignment vertical="top" wrapText="1"/>
    </xf>
    <xf numFmtId="0" fontId="24" fillId="2" borderId="19" xfId="15" applyFont="1" applyFill="1" applyBorder="1" applyAlignment="1" applyProtection="1">
      <alignment vertical="top" wrapText="1"/>
    </xf>
    <xf numFmtId="0" fontId="13" fillId="2" borderId="19" xfId="0" applyFont="1" applyFill="1" applyBorder="1" applyAlignment="1">
      <alignment vertical="top" wrapText="1"/>
    </xf>
    <xf numFmtId="49" fontId="12" fillId="2" borderId="19" xfId="0" applyNumberFormat="1" applyFont="1" applyFill="1" applyBorder="1" applyAlignment="1">
      <alignment vertical="top" wrapText="1"/>
    </xf>
    <xf numFmtId="0" fontId="24" fillId="2" borderId="19" xfId="15" applyFont="1" applyFill="1" applyBorder="1" applyAlignment="1" applyProtection="1">
      <alignment horizontal="left" vertical="top" wrapText="1"/>
    </xf>
    <xf numFmtId="49" fontId="12" fillId="2" borderId="1" xfId="0" applyNumberFormat="1" applyFont="1" applyFill="1" applyBorder="1" applyAlignment="1">
      <alignment vertical="center"/>
    </xf>
    <xf numFmtId="0" fontId="12" fillId="2" borderId="0" xfId="0" applyFont="1" applyFill="1" applyBorder="1" applyAlignment="1">
      <alignment horizontal="center" vertical="center" wrapText="1"/>
    </xf>
    <xf numFmtId="0" fontId="24" fillId="2" borderId="0" xfId="6" applyFont="1" applyFill="1" applyBorder="1" applyAlignment="1" applyProtection="1">
      <alignment vertical="center" wrapText="1"/>
    </xf>
    <xf numFmtId="49" fontId="12" fillId="2" borderId="0" xfId="0" applyNumberFormat="1" applyFont="1" applyFill="1" applyBorder="1" applyAlignment="1">
      <alignment vertical="center" wrapText="1"/>
    </xf>
    <xf numFmtId="0" fontId="12" fillId="2" borderId="0" xfId="0" applyNumberFormat="1" applyFont="1" applyFill="1" applyBorder="1" applyAlignment="1">
      <alignment vertical="center" wrapText="1"/>
    </xf>
    <xf numFmtId="0" fontId="24" fillId="2" borderId="0" xfId="6" applyFont="1" applyFill="1" applyBorder="1" applyAlignment="1" applyProtection="1">
      <alignment horizontal="center" vertical="center" wrapText="1"/>
    </xf>
    <xf numFmtId="0" fontId="25" fillId="10" borderId="22" xfId="0" applyFont="1" applyFill="1" applyBorder="1" applyAlignment="1">
      <alignment vertical="center" wrapText="1"/>
    </xf>
    <xf numFmtId="0" fontId="12" fillId="10" borderId="22" xfId="0" applyFont="1" applyFill="1" applyBorder="1" applyAlignment="1">
      <alignment horizontal="center" vertical="center" wrapText="1"/>
    </xf>
    <xf numFmtId="0" fontId="24" fillId="10" borderId="22" xfId="15" applyFont="1" applyFill="1" applyBorder="1" applyAlignment="1" applyProtection="1">
      <alignment vertical="center" wrapText="1"/>
    </xf>
    <xf numFmtId="49" fontId="12" fillId="10" borderId="22" xfId="0" applyNumberFormat="1" applyFont="1" applyFill="1" applyBorder="1" applyAlignment="1">
      <alignment vertical="center" wrapText="1"/>
    </xf>
    <xf numFmtId="0" fontId="24" fillId="10" borderId="22" xfId="15" applyFont="1" applyFill="1" applyBorder="1" applyAlignment="1" applyProtection="1">
      <alignment horizontal="left" vertical="center" wrapText="1"/>
    </xf>
    <xf numFmtId="0" fontId="13" fillId="10" borderId="22" xfId="0" applyFont="1" applyFill="1" applyBorder="1" applyAlignment="1">
      <alignment vertical="top" wrapText="1"/>
    </xf>
    <xf numFmtId="0" fontId="13" fillId="10" borderId="0" xfId="0" applyFont="1" applyFill="1" applyBorder="1" applyAlignment="1">
      <alignment vertical="top" wrapText="1"/>
    </xf>
    <xf numFmtId="0" fontId="25" fillId="10" borderId="1" xfId="0" applyFont="1" applyFill="1" applyBorder="1" applyAlignment="1">
      <alignment vertical="center" wrapText="1"/>
    </xf>
    <xf numFmtId="0" fontId="12" fillId="10" borderId="1" xfId="0" applyFont="1" applyFill="1" applyBorder="1" applyAlignment="1">
      <alignment horizontal="center" vertical="center" wrapText="1"/>
    </xf>
    <xf numFmtId="49" fontId="12" fillId="10" borderId="1" xfId="0" applyNumberFormat="1" applyFont="1" applyFill="1" applyBorder="1" applyAlignment="1">
      <alignment vertical="center" wrapText="1"/>
    </xf>
    <xf numFmtId="0" fontId="25" fillId="10" borderId="0" xfId="0" applyFont="1" applyFill="1" applyBorder="1" applyAlignment="1">
      <alignment vertical="center" wrapText="1"/>
    </xf>
    <xf numFmtId="0" fontId="12" fillId="10" borderId="0" xfId="0" applyFont="1" applyFill="1" applyBorder="1" applyAlignment="1">
      <alignment vertical="center" wrapText="1"/>
    </xf>
    <xf numFmtId="0" fontId="12" fillId="10" borderId="0" xfId="0" applyFont="1" applyFill="1" applyBorder="1" applyAlignment="1">
      <alignment horizontal="center" vertical="center" wrapText="1"/>
    </xf>
    <xf numFmtId="0" fontId="12" fillId="10" borderId="6" xfId="0" applyFont="1" applyFill="1" applyBorder="1" applyAlignment="1">
      <alignment vertical="center" wrapText="1"/>
    </xf>
    <xf numFmtId="0" fontId="24" fillId="10" borderId="6" xfId="6" applyFont="1" applyFill="1" applyBorder="1" applyAlignment="1" applyProtection="1">
      <alignment vertical="center" wrapText="1"/>
    </xf>
    <xf numFmtId="49" fontId="12" fillId="10" borderId="6" xfId="0" applyNumberFormat="1" applyFont="1" applyFill="1" applyBorder="1" applyAlignment="1">
      <alignment vertical="center" wrapText="1"/>
    </xf>
    <xf numFmtId="0" fontId="24" fillId="10" borderId="6" xfId="15" applyFont="1" applyFill="1" applyBorder="1" applyAlignment="1" applyProtection="1">
      <alignment horizontal="left" vertical="center" wrapText="1"/>
    </xf>
    <xf numFmtId="0" fontId="12" fillId="10" borderId="6" xfId="0" applyFont="1" applyFill="1" applyBorder="1" applyAlignment="1">
      <alignment vertical="top" wrapText="1"/>
    </xf>
    <xf numFmtId="0" fontId="13" fillId="10" borderId="1" xfId="0" applyFont="1" applyFill="1" applyBorder="1" applyAlignment="1">
      <alignment vertical="top" wrapText="1"/>
    </xf>
    <xf numFmtId="1" fontId="12" fillId="2" borderId="1" xfId="0" quotePrefix="1" applyNumberFormat="1" applyFont="1" applyFill="1" applyBorder="1" applyAlignment="1">
      <alignment horizontal="center" vertical="center" wrapText="1"/>
    </xf>
    <xf numFmtId="0" fontId="12" fillId="2" borderId="19" xfId="0" applyFont="1" applyFill="1" applyBorder="1" applyAlignment="1">
      <alignment horizontal="center" vertical="top" wrapText="1"/>
    </xf>
    <xf numFmtId="0" fontId="10" fillId="2" borderId="1" xfId="0" applyFont="1" applyFill="1" applyBorder="1" applyAlignment="1">
      <alignment horizontal="left" vertical="center" wrapText="1"/>
    </xf>
    <xf numFmtId="0" fontId="24" fillId="2" borderId="1" xfId="6" applyNumberFormat="1" applyFont="1" applyFill="1" applyBorder="1" applyAlignment="1" applyProtection="1">
      <alignment horizontal="center" vertical="center" wrapText="1"/>
    </xf>
    <xf numFmtId="0" fontId="12" fillId="2" borderId="1" xfId="0" quotePrefix="1" applyFont="1" applyFill="1" applyBorder="1" applyAlignment="1">
      <alignment vertical="top" wrapText="1"/>
    </xf>
    <xf numFmtId="2" fontId="12" fillId="2" borderId="1" xfId="0" quotePrefix="1" applyNumberFormat="1" applyFont="1" applyFill="1" applyBorder="1" applyAlignment="1">
      <alignment vertical="center" wrapText="1"/>
    </xf>
    <xf numFmtId="49" fontId="12" fillId="2" borderId="0" xfId="0" applyNumberFormat="1" applyFont="1" applyFill="1" applyAlignment="1">
      <alignment horizontal="left" vertical="center" wrapText="1"/>
    </xf>
    <xf numFmtId="0" fontId="12" fillId="2" borderId="1" xfId="0" applyNumberFormat="1" applyFont="1" applyFill="1" applyBorder="1" applyAlignment="1">
      <alignment vertical="top" wrapText="1"/>
    </xf>
    <xf numFmtId="0" fontId="11" fillId="2" borderId="17" xfId="5" applyFont="1" applyFill="1" applyBorder="1" applyAlignment="1">
      <alignment horizontal="left" vertical="center" wrapText="1"/>
    </xf>
    <xf numFmtId="0" fontId="27" fillId="2" borderId="1" xfId="6" applyFont="1" applyFill="1" applyBorder="1" applyAlignment="1" applyProtection="1">
      <alignment horizontal="left" vertical="center" wrapText="1"/>
      <protection locked="0"/>
    </xf>
    <xf numFmtId="0" fontId="20" fillId="2" borderId="0" xfId="0" applyFont="1" applyFill="1" applyBorder="1" applyAlignment="1">
      <alignment vertical="top" wrapText="1"/>
    </xf>
    <xf numFmtId="0" fontId="11" fillId="2" borderId="4" xfId="0" applyFont="1" applyFill="1" applyBorder="1" applyAlignment="1">
      <alignment vertical="center" wrapText="1"/>
    </xf>
    <xf numFmtId="0" fontId="12" fillId="2" borderId="3"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2" fillId="2" borderId="5" xfId="0" applyFont="1" applyFill="1" applyBorder="1" applyAlignment="1">
      <alignment vertical="center" wrapText="1"/>
    </xf>
    <xf numFmtId="0" fontId="24" fillId="2" borderId="0" xfId="6" applyFont="1" applyFill="1" applyAlignment="1" applyProtection="1">
      <alignment vertical="center" wrapText="1"/>
    </xf>
    <xf numFmtId="0" fontId="13" fillId="2" borderId="2" xfId="0" applyFont="1" applyFill="1" applyBorder="1" applyAlignment="1">
      <alignment vertical="center" wrapText="1"/>
    </xf>
    <xf numFmtId="49" fontId="12" fillId="2" borderId="3" xfId="0" applyNumberFormat="1" applyFont="1" applyFill="1" applyBorder="1" applyAlignment="1">
      <alignment vertical="center" wrapText="1"/>
    </xf>
    <xf numFmtId="0" fontId="11" fillId="2" borderId="12" xfId="0" applyFont="1" applyFill="1" applyBorder="1" applyAlignment="1">
      <alignment vertical="top" wrapText="1"/>
    </xf>
    <xf numFmtId="0" fontId="34" fillId="2" borderId="1" xfId="6" applyFont="1" applyFill="1" applyBorder="1" applyAlignment="1" applyProtection="1">
      <alignment vertical="center"/>
    </xf>
    <xf numFmtId="0" fontId="12" fillId="2" borderId="21" xfId="0" applyFont="1" applyFill="1" applyBorder="1" applyAlignment="1">
      <alignment vertical="center" wrapText="1"/>
    </xf>
    <xf numFmtId="49" fontId="24" fillId="2" borderId="1" xfId="15" applyNumberFormat="1" applyFont="1" applyFill="1" applyBorder="1" applyAlignment="1" applyProtection="1">
      <alignment vertical="center" wrapText="1"/>
    </xf>
    <xf numFmtId="0" fontId="12" fillId="2" borderId="20" xfId="0" applyFont="1" applyFill="1" applyBorder="1" applyAlignment="1">
      <alignment vertical="center" wrapText="1"/>
    </xf>
    <xf numFmtId="0" fontId="13" fillId="2" borderId="0" xfId="0" applyFont="1" applyFill="1" applyBorder="1" applyAlignment="1">
      <alignment vertical="top" wrapText="1"/>
    </xf>
    <xf numFmtId="0" fontId="24" fillId="2" borderId="0" xfId="6" applyFont="1" applyFill="1" applyBorder="1" applyAlignment="1" applyProtection="1">
      <alignment horizontal="left" vertical="center" wrapText="1"/>
    </xf>
    <xf numFmtId="0" fontId="13" fillId="2" borderId="0" xfId="0" applyFont="1" applyFill="1" applyAlignment="1">
      <alignment vertical="center"/>
    </xf>
    <xf numFmtId="0" fontId="14" fillId="2" borderId="1" xfId="0" applyFont="1" applyFill="1" applyBorder="1" applyAlignment="1">
      <alignment vertical="top" wrapText="1"/>
    </xf>
    <xf numFmtId="0" fontId="11" fillId="2" borderId="13" xfId="0" applyFont="1" applyFill="1" applyBorder="1" applyAlignment="1">
      <alignment vertical="center" wrapText="1"/>
    </xf>
    <xf numFmtId="0" fontId="11" fillId="2" borderId="15" xfId="0" applyFont="1" applyFill="1" applyBorder="1" applyAlignment="1">
      <alignment vertical="center" wrapText="1"/>
    </xf>
    <xf numFmtId="0" fontId="22" fillId="2" borderId="2" xfId="0" applyFont="1" applyFill="1" applyBorder="1" applyAlignment="1">
      <alignment vertical="top" wrapText="1"/>
    </xf>
    <xf numFmtId="0" fontId="35" fillId="2" borderId="1" xfId="6" applyFont="1" applyFill="1" applyBorder="1" applyAlignment="1" applyProtection="1">
      <alignment vertical="center" wrapText="1"/>
    </xf>
    <xf numFmtId="0" fontId="22" fillId="2" borderId="2" xfId="0" applyFont="1" applyFill="1" applyBorder="1" applyAlignment="1">
      <alignment vertical="center" wrapText="1"/>
    </xf>
    <xf numFmtId="0" fontId="23" fillId="2" borderId="2" xfId="0" applyFont="1" applyFill="1" applyBorder="1" applyAlignment="1">
      <alignment vertical="center" wrapText="1"/>
    </xf>
    <xf numFmtId="0" fontId="22" fillId="2" borderId="2" xfId="0" applyFont="1" applyFill="1" applyBorder="1" applyAlignment="1">
      <alignment horizontal="center" vertical="center" wrapText="1"/>
    </xf>
    <xf numFmtId="0" fontId="34" fillId="2" borderId="2" xfId="6" applyFont="1" applyFill="1" applyBorder="1" applyAlignment="1" applyProtection="1">
      <alignment vertical="center" wrapText="1"/>
    </xf>
    <xf numFmtId="49" fontId="22" fillId="2" borderId="2" xfId="0" applyNumberFormat="1" applyFont="1" applyFill="1" applyBorder="1" applyAlignment="1">
      <alignment vertical="center" wrapText="1"/>
    </xf>
    <xf numFmtId="0" fontId="22" fillId="2" borderId="2" xfId="0" applyNumberFormat="1" applyFont="1" applyFill="1" applyBorder="1" applyAlignment="1">
      <alignment vertical="center" wrapText="1"/>
    </xf>
    <xf numFmtId="0" fontId="34" fillId="2" borderId="0" xfId="6" applyFont="1" applyFill="1" applyAlignment="1" applyProtection="1">
      <alignment vertical="center"/>
    </xf>
    <xf numFmtId="0" fontId="22" fillId="2" borderId="2" xfId="0" applyFont="1" applyFill="1" applyBorder="1" applyAlignment="1">
      <alignment horizontal="left" vertical="top" wrapText="1"/>
    </xf>
    <xf numFmtId="0" fontId="23" fillId="2" borderId="2" xfId="0" applyFont="1" applyFill="1" applyBorder="1" applyAlignment="1">
      <alignment vertical="top" wrapText="1"/>
    </xf>
    <xf numFmtId="0" fontId="36" fillId="2" borderId="2" xfId="0" applyFont="1" applyFill="1" applyBorder="1" applyAlignment="1">
      <alignment vertical="top" wrapText="1"/>
    </xf>
    <xf numFmtId="0" fontId="22" fillId="10" borderId="19" xfId="0" applyFont="1" applyFill="1" applyBorder="1" applyAlignment="1">
      <alignment vertical="top" wrapText="1"/>
    </xf>
    <xf numFmtId="0" fontId="24" fillId="2" borderId="6" xfId="6" applyFont="1" applyFill="1" applyBorder="1" applyAlignment="1" applyProtection="1">
      <alignment vertical="center" wrapText="1"/>
    </xf>
    <xf numFmtId="0" fontId="12" fillId="2" borderId="2" xfId="0" applyNumberFormat="1" applyFont="1" applyFill="1" applyBorder="1" applyAlignment="1">
      <alignment vertical="center" wrapText="1"/>
    </xf>
    <xf numFmtId="49" fontId="24" fillId="2" borderId="19" xfId="15" applyNumberFormat="1" applyFont="1" applyFill="1" applyBorder="1" applyAlignment="1" applyProtection="1">
      <alignment vertical="center" wrapText="1"/>
    </xf>
    <xf numFmtId="0" fontId="37" fillId="2" borderId="1" xfId="0" applyFont="1" applyFill="1" applyBorder="1" applyAlignment="1">
      <alignment horizontal="left" vertical="center" wrapText="1"/>
    </xf>
    <xf numFmtId="0" fontId="37" fillId="2" borderId="1" xfId="0" applyFont="1" applyFill="1" applyBorder="1" applyAlignment="1">
      <alignment vertical="center" wrapText="1"/>
    </xf>
    <xf numFmtId="0" fontId="24" fillId="2" borderId="0" xfId="6" applyFont="1" applyFill="1" applyAlignment="1" applyProtection="1">
      <alignment wrapText="1"/>
    </xf>
    <xf numFmtId="49" fontId="14" fillId="2" borderId="1" xfId="0" quotePrefix="1" applyNumberFormat="1" applyFont="1" applyFill="1" applyBorder="1" applyAlignment="1">
      <alignment vertical="center" wrapText="1"/>
    </xf>
    <xf numFmtId="0" fontId="14" fillId="2" borderId="1" xfId="0" quotePrefix="1" applyNumberFormat="1" applyFont="1" applyFill="1" applyBorder="1" applyAlignment="1">
      <alignment vertical="center" wrapText="1"/>
    </xf>
    <xf numFmtId="0" fontId="14" fillId="2" borderId="1" xfId="0" applyNumberFormat="1" applyFont="1" applyFill="1" applyBorder="1" applyAlignment="1">
      <alignment vertical="center" wrapText="1"/>
    </xf>
    <xf numFmtId="0" fontId="39"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38" fillId="2" borderId="1" xfId="6" applyFont="1" applyFill="1" applyBorder="1" applyAlignment="1" applyProtection="1">
      <alignment vertical="center" wrapText="1"/>
    </xf>
    <xf numFmtId="0" fontId="38" fillId="2" borderId="1" xfId="6" applyFont="1" applyFill="1" applyBorder="1" applyAlignment="1" applyProtection="1">
      <alignment horizontal="center" vertical="center" wrapText="1"/>
    </xf>
    <xf numFmtId="49" fontId="30" fillId="2" borderId="1" xfId="0" quotePrefix="1" applyNumberFormat="1" applyFont="1" applyFill="1" applyBorder="1" applyAlignment="1">
      <alignment vertical="center" wrapText="1"/>
    </xf>
    <xf numFmtId="0" fontId="28" fillId="2" borderId="1" xfId="0" applyFont="1" applyFill="1" applyBorder="1" applyAlignment="1">
      <alignment vertical="center" wrapText="1"/>
    </xf>
    <xf numFmtId="0" fontId="30" fillId="2" borderId="1" xfId="0" applyFont="1" applyFill="1" applyBorder="1" applyAlignment="1">
      <alignment horizontal="center" vertical="center" wrapText="1"/>
    </xf>
    <xf numFmtId="49" fontId="40" fillId="2" borderId="1" xfId="0" applyNumberFormat="1" applyFont="1" applyFill="1" applyBorder="1" applyAlignment="1">
      <alignment vertical="center" wrapText="1"/>
    </xf>
    <xf numFmtId="49" fontId="12" fillId="2" borderId="1" xfId="0" applyNumberFormat="1" applyFont="1" applyFill="1" applyBorder="1" applyAlignment="1">
      <alignment vertical="top" wrapText="1"/>
    </xf>
    <xf numFmtId="0" fontId="12" fillId="2" borderId="1" xfId="0" applyFont="1" applyFill="1" applyBorder="1" applyAlignment="1">
      <alignment horizontal="center" vertical="top" wrapText="1"/>
    </xf>
    <xf numFmtId="0" fontId="41" fillId="2" borderId="0" xfId="0" applyFont="1" applyFill="1" applyAlignment="1">
      <alignment vertical="top" wrapText="1"/>
    </xf>
    <xf numFmtId="0" fontId="41" fillId="2" borderId="1" xfId="0" applyFont="1" applyFill="1" applyBorder="1" applyAlignment="1">
      <alignment vertical="top" wrapText="1"/>
    </xf>
    <xf numFmtId="49" fontId="12" fillId="2" borderId="6" xfId="0" quotePrefix="1" applyNumberFormat="1" applyFont="1" applyFill="1" applyBorder="1" applyAlignment="1">
      <alignment vertical="center" wrapText="1"/>
    </xf>
    <xf numFmtId="0" fontId="12" fillId="2" borderId="6" xfId="0" quotePrefix="1" applyNumberFormat="1" applyFont="1" applyFill="1" applyBorder="1" applyAlignment="1">
      <alignment vertical="center" wrapText="1"/>
    </xf>
    <xf numFmtId="0" fontId="12" fillId="2" borderId="6" xfId="0" applyFont="1" applyFill="1" applyBorder="1" applyAlignment="1">
      <alignment vertical="center" wrapText="1"/>
    </xf>
    <xf numFmtId="0" fontId="12" fillId="2" borderId="2" xfId="0" applyFont="1" applyFill="1" applyBorder="1" applyAlignment="1">
      <alignment vertical="center"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24" fillId="2" borderId="2" xfId="6" applyFont="1" applyFill="1" applyBorder="1" applyAlignment="1" applyProtection="1">
      <alignment vertical="center" wrapText="1"/>
    </xf>
    <xf numFmtId="0" fontId="24" fillId="2" borderId="2" xfId="6" applyFont="1" applyFill="1" applyBorder="1" applyAlignment="1" applyProtection="1">
      <alignment horizontal="left" vertical="center" wrapText="1"/>
    </xf>
    <xf numFmtId="0" fontId="24" fillId="2" borderId="6" xfId="6" applyFont="1" applyFill="1" applyBorder="1" applyAlignment="1" applyProtection="1">
      <alignment horizontal="left" vertical="center" wrapText="1"/>
    </xf>
    <xf numFmtId="0" fontId="12" fillId="2" borderId="2" xfId="0" applyFont="1" applyFill="1" applyBorder="1" applyAlignment="1">
      <alignment vertical="top" wrapText="1"/>
    </xf>
    <xf numFmtId="0" fontId="12" fillId="2" borderId="6" xfId="0" applyFont="1" applyFill="1" applyBorder="1" applyAlignment="1">
      <alignment vertical="top" wrapText="1"/>
    </xf>
    <xf numFmtId="0" fontId="11" fillId="2" borderId="2" xfId="0" applyFont="1" applyFill="1" applyBorder="1" applyAlignment="1">
      <alignment vertical="top" wrapText="1"/>
    </xf>
    <xf numFmtId="0" fontId="11" fillId="2" borderId="6" xfId="0" applyFont="1" applyFill="1" applyBorder="1" applyAlignment="1">
      <alignment vertical="top" wrapText="1"/>
    </xf>
    <xf numFmtId="0" fontId="12" fillId="2" borderId="2" xfId="0" applyFont="1" applyFill="1" applyBorder="1" applyAlignment="1">
      <alignment horizontal="left" vertical="top" wrapText="1"/>
    </xf>
    <xf numFmtId="0" fontId="12" fillId="2" borderId="6" xfId="0" applyFont="1" applyFill="1" applyBorder="1" applyAlignment="1">
      <alignment horizontal="left" vertical="top" wrapText="1"/>
    </xf>
    <xf numFmtId="0" fontId="12" fillId="2" borderId="1" xfId="0" applyFont="1" applyFill="1" applyBorder="1" applyAlignment="1">
      <alignment vertical="center" wrapText="1"/>
    </xf>
    <xf numFmtId="0" fontId="8" fillId="2" borderId="1" xfId="0" applyFont="1" applyFill="1" applyBorder="1" applyAlignment="1">
      <alignment vertical="center" wrapText="1"/>
    </xf>
    <xf numFmtId="0" fontId="1" fillId="0" borderId="0" xfId="0" applyFont="1"/>
    <xf numFmtId="0" fontId="0" fillId="0" borderId="0" xfId="0" applyFont="1" applyAlignment="1">
      <alignment horizontal="center" vertical="center" wrapText="1"/>
    </xf>
    <xf numFmtId="49" fontId="0" fillId="0" borderId="0" xfId="0" applyNumberFormat="1" applyFont="1" applyAlignment="1">
      <alignment vertical="center" wrapText="1"/>
    </xf>
    <xf numFmtId="0" fontId="13" fillId="2" borderId="1" xfId="0" applyFont="1" applyFill="1" applyBorder="1" applyAlignment="1">
      <alignment horizontal="left" vertical="top" wrapText="1"/>
    </xf>
    <xf numFmtId="0" fontId="13" fillId="10" borderId="19" xfId="0" applyFont="1" applyFill="1" applyBorder="1" applyAlignment="1">
      <alignment horizontal="left" vertical="top" wrapText="1"/>
    </xf>
    <xf numFmtId="0" fontId="13" fillId="7" borderId="19" xfId="0" applyFont="1" applyFill="1" applyBorder="1" applyAlignment="1">
      <alignment horizontal="left" vertical="top" wrapText="1"/>
    </xf>
    <xf numFmtId="0" fontId="13" fillId="2" borderId="22" xfId="0" applyFont="1" applyFill="1" applyBorder="1" applyAlignment="1">
      <alignment vertical="top" wrapText="1"/>
    </xf>
    <xf numFmtId="0" fontId="13" fillId="2" borderId="24" xfId="0" applyFont="1" applyFill="1" applyBorder="1" applyAlignment="1">
      <alignment vertical="top" wrapText="1"/>
    </xf>
    <xf numFmtId="0" fontId="13" fillId="10" borderId="6" xfId="0" applyFont="1" applyFill="1" applyBorder="1" applyAlignment="1">
      <alignment vertical="top" wrapText="1"/>
    </xf>
    <xf numFmtId="0" fontId="13" fillId="7" borderId="19" xfId="0" applyFont="1" applyFill="1" applyBorder="1" applyAlignment="1">
      <alignment vertical="top" wrapText="1"/>
    </xf>
    <xf numFmtId="0" fontId="13" fillId="2" borderId="1" xfId="0" applyFont="1" applyFill="1" applyBorder="1" applyAlignment="1">
      <alignment horizontal="center" vertical="top" wrapText="1"/>
    </xf>
    <xf numFmtId="0" fontId="13" fillId="2" borderId="2" xfId="0" applyFont="1" applyFill="1" applyBorder="1" applyAlignment="1">
      <alignment vertical="top" wrapText="1"/>
    </xf>
    <xf numFmtId="49" fontId="0" fillId="2" borderId="1" xfId="0" applyNumberFormat="1" applyFont="1" applyFill="1" applyBorder="1" applyAlignment="1">
      <alignment vertical="center" wrapText="1"/>
    </xf>
    <xf numFmtId="49" fontId="0" fillId="0" borderId="0" xfId="0" applyNumberFormat="1" applyFont="1"/>
    <xf numFmtId="0" fontId="1" fillId="0" borderId="9" xfId="0" applyFont="1" applyBorder="1" applyAlignment="1">
      <alignment wrapText="1"/>
    </xf>
    <xf numFmtId="0" fontId="1" fillId="0" borderId="0" xfId="0" applyFont="1" applyBorder="1" applyAlignment="1">
      <alignment wrapText="1"/>
    </xf>
    <xf numFmtId="0" fontId="8" fillId="2" borderId="0" xfId="0" applyFont="1" applyFill="1" applyBorder="1" applyAlignment="1">
      <alignment vertical="center" wrapText="1"/>
    </xf>
    <xf numFmtId="0" fontId="11" fillId="2" borderId="9" xfId="0" applyFont="1" applyFill="1" applyBorder="1" applyAlignment="1">
      <alignment vertical="center" wrapText="1"/>
    </xf>
    <xf numFmtId="0" fontId="1" fillId="2" borderId="0" xfId="0" applyFont="1" applyFill="1" applyBorder="1" applyAlignment="1">
      <alignment vertical="center" wrapText="1"/>
    </xf>
    <xf numFmtId="0" fontId="1" fillId="2" borderId="5" xfId="0" applyFont="1" applyFill="1" applyBorder="1" applyAlignment="1">
      <alignment vertical="center" wrapText="1"/>
    </xf>
    <xf numFmtId="0" fontId="1" fillId="0" borderId="0" xfId="0" applyFont="1" applyBorder="1" applyAlignment="1">
      <alignment vertical="center" wrapText="1"/>
    </xf>
    <xf numFmtId="0" fontId="1" fillId="0" borderId="5" xfId="0" applyFont="1" applyBorder="1" applyAlignment="1">
      <alignment vertical="center" wrapText="1"/>
    </xf>
    <xf numFmtId="0" fontId="11" fillId="2" borderId="1" xfId="0" applyFont="1" applyFill="1" applyBorder="1" applyAlignment="1">
      <alignment horizontal="center" vertical="center" wrapText="1"/>
    </xf>
    <xf numFmtId="0" fontId="11" fillId="2" borderId="1" xfId="0" applyNumberFormat="1" applyFont="1" applyFill="1" applyBorder="1" applyAlignment="1">
      <alignment vertical="center" wrapText="1"/>
    </xf>
    <xf numFmtId="0" fontId="11" fillId="10" borderId="1" xfId="0" applyFont="1" applyFill="1" applyBorder="1" applyAlignment="1">
      <alignment vertical="top" wrapText="1"/>
    </xf>
    <xf numFmtId="0" fontId="11" fillId="10" borderId="19" xfId="0" applyFont="1" applyFill="1" applyBorder="1" applyAlignment="1">
      <alignment vertical="center" wrapText="1"/>
    </xf>
    <xf numFmtId="0" fontId="11" fillId="10" borderId="19" xfId="0" applyFont="1" applyFill="1" applyBorder="1" applyAlignment="1">
      <alignment vertical="top" wrapText="1"/>
    </xf>
    <xf numFmtId="0" fontId="1" fillId="0" borderId="0" xfId="0" applyFont="1" applyAlignment="1">
      <alignment vertical="center"/>
    </xf>
    <xf numFmtId="0" fontId="11" fillId="2" borderId="19" xfId="0" applyFont="1" applyFill="1" applyBorder="1" applyAlignment="1">
      <alignment vertical="top" wrapText="1"/>
    </xf>
    <xf numFmtId="0" fontId="1" fillId="0" borderId="0" xfId="0" applyFont="1" applyFill="1" applyBorder="1" applyAlignment="1">
      <alignment vertical="center" wrapText="1"/>
    </xf>
    <xf numFmtId="0" fontId="1" fillId="0" borderId="1" xfId="0" applyFont="1" applyFill="1" applyBorder="1" applyAlignment="1">
      <alignment vertical="center" wrapText="1"/>
    </xf>
    <xf numFmtId="0" fontId="1" fillId="6" borderId="0" xfId="0" applyFont="1" applyFill="1" applyBorder="1" applyAlignment="1">
      <alignment vertical="center" wrapText="1"/>
    </xf>
    <xf numFmtId="0" fontId="1" fillId="0" borderId="0" xfId="0" applyFont="1" applyBorder="1" applyAlignment="1">
      <alignment horizontal="left" vertical="center" wrapText="1"/>
    </xf>
    <xf numFmtId="0" fontId="11" fillId="2" borderId="0" xfId="0" applyFont="1" applyFill="1" applyBorder="1" applyAlignment="1">
      <alignment horizontal="left" wrapText="1"/>
    </xf>
    <xf numFmtId="0" fontId="11" fillId="2" borderId="0" xfId="0" applyFont="1" applyFill="1" applyAlignment="1">
      <alignment vertical="top" wrapText="1"/>
    </xf>
    <xf numFmtId="0" fontId="11" fillId="2" borderId="9"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1" fillId="2" borderId="0" xfId="0" applyFont="1" applyFill="1" applyBorder="1" applyAlignment="1">
      <alignment horizontal="left"/>
    </xf>
    <xf numFmtId="0" fontId="1" fillId="0" borderId="0" xfId="0" applyFont="1" applyBorder="1" applyAlignment="1">
      <alignment horizontal="left" wrapText="1"/>
    </xf>
    <xf numFmtId="0" fontId="1" fillId="0" borderId="0" xfId="0" applyFont="1" applyBorder="1" applyAlignment="1">
      <alignment horizontal="left"/>
    </xf>
    <xf numFmtId="0" fontId="1" fillId="0" borderId="0" xfId="0" applyFont="1" applyFill="1" applyBorder="1" applyAlignment="1">
      <alignment horizontal="left" vertical="center" wrapText="1"/>
    </xf>
    <xf numFmtId="0" fontId="11" fillId="10" borderId="19" xfId="0" applyFont="1" applyFill="1" applyBorder="1" applyAlignment="1">
      <alignment horizontal="left" vertical="top" wrapText="1"/>
    </xf>
    <xf numFmtId="0" fontId="11" fillId="2" borderId="9" xfId="0" applyFont="1" applyFill="1" applyBorder="1" applyAlignment="1">
      <alignment wrapText="1"/>
    </xf>
    <xf numFmtId="0" fontId="11" fillId="2" borderId="0" xfId="0" applyFont="1" applyFill="1" applyBorder="1" applyAlignment="1">
      <alignment wrapText="1"/>
    </xf>
    <xf numFmtId="0" fontId="11" fillId="2" borderId="5" xfId="0" applyFont="1" applyFill="1" applyBorder="1" applyAlignment="1">
      <alignment vertical="top" wrapText="1"/>
    </xf>
    <xf numFmtId="0" fontId="8" fillId="2" borderId="5" xfId="0" applyFont="1" applyFill="1" applyBorder="1" applyAlignment="1">
      <alignment vertical="center" wrapText="1"/>
    </xf>
    <xf numFmtId="0" fontId="1" fillId="0" borderId="13" xfId="0" applyFont="1" applyBorder="1" applyAlignment="1">
      <alignment vertical="center" wrapText="1"/>
    </xf>
    <xf numFmtId="0" fontId="1" fillId="0" borderId="2" xfId="0" applyFont="1" applyBorder="1" applyAlignment="1">
      <alignment vertical="center" wrapText="1"/>
    </xf>
    <xf numFmtId="0" fontId="43" fillId="2" borderId="1" xfId="6" applyFont="1" applyFill="1" applyBorder="1" applyAlignment="1" applyProtection="1">
      <alignment vertical="top" wrapText="1"/>
    </xf>
    <xf numFmtId="0" fontId="10" fillId="10" borderId="0" xfId="0" applyFont="1" applyFill="1" applyBorder="1" applyAlignment="1">
      <alignment vertical="top" wrapText="1"/>
    </xf>
    <xf numFmtId="0" fontId="1" fillId="0" borderId="10" xfId="0" applyFont="1" applyBorder="1" applyAlignment="1">
      <alignment vertical="center" wrapText="1"/>
    </xf>
    <xf numFmtId="0" fontId="1" fillId="5" borderId="0" xfId="0" applyFont="1" applyFill="1" applyBorder="1" applyAlignment="1">
      <alignment vertical="center" wrapText="1"/>
    </xf>
    <xf numFmtId="0" fontId="1" fillId="5" borderId="1" xfId="0" applyFont="1" applyFill="1" applyBorder="1" applyAlignment="1">
      <alignment vertical="center" wrapText="1"/>
    </xf>
    <xf numFmtId="0" fontId="1" fillId="0" borderId="15" xfId="0" applyFont="1" applyBorder="1" applyAlignment="1">
      <alignment vertical="center" wrapText="1"/>
    </xf>
    <xf numFmtId="0" fontId="1" fillId="0" borderId="12" xfId="0" applyFont="1" applyBorder="1" applyAlignment="1">
      <alignment vertical="center" wrapText="1"/>
    </xf>
    <xf numFmtId="0" fontId="1" fillId="0" borderId="6" xfId="0" applyFont="1" applyBorder="1" applyAlignment="1">
      <alignment vertical="center" wrapText="1"/>
    </xf>
    <xf numFmtId="0" fontId="1" fillId="0" borderId="14" xfId="0" applyFont="1" applyBorder="1" applyAlignment="1">
      <alignment vertical="center" wrapText="1"/>
    </xf>
    <xf numFmtId="0" fontId="29" fillId="2" borderId="0" xfId="0" applyFont="1" applyFill="1" applyBorder="1" applyAlignment="1">
      <alignment vertical="top" wrapText="1"/>
    </xf>
    <xf numFmtId="0" fontId="23" fillId="2" borderId="1" xfId="0" applyFont="1" applyFill="1" applyBorder="1" applyAlignment="1">
      <alignment vertical="top"/>
    </xf>
    <xf numFmtId="0" fontId="23" fillId="2" borderId="1" xfId="0" applyFont="1" applyFill="1" applyBorder="1"/>
    <xf numFmtId="0" fontId="44" fillId="2" borderId="1" xfId="0" applyFont="1" applyFill="1" applyBorder="1"/>
    <xf numFmtId="0" fontId="44" fillId="0" borderId="1" xfId="0" applyFont="1" applyFill="1" applyBorder="1"/>
    <xf numFmtId="0" fontId="44" fillId="0" borderId="1" xfId="0" applyFont="1" applyBorder="1" applyAlignment="1">
      <alignment vertical="center"/>
    </xf>
    <xf numFmtId="0" fontId="8" fillId="0" borderId="1" xfId="0" applyFont="1" applyFill="1" applyBorder="1" applyAlignment="1">
      <alignment vertical="center" wrapText="1"/>
    </xf>
    <xf numFmtId="0" fontId="1" fillId="6" borderId="16" xfId="0" applyFont="1" applyFill="1" applyBorder="1" applyAlignment="1">
      <alignment vertical="center" wrapText="1"/>
    </xf>
    <xf numFmtId="0" fontId="1" fillId="6" borderId="10" xfId="0" applyFont="1" applyFill="1" applyBorder="1" applyAlignment="1">
      <alignment vertical="center" wrapText="1"/>
    </xf>
    <xf numFmtId="0" fontId="1" fillId="0" borderId="16" xfId="0" applyFont="1" applyBorder="1" applyAlignment="1">
      <alignment vertical="center" wrapText="1"/>
    </xf>
    <xf numFmtId="0" fontId="39" fillId="2" borderId="9" xfId="0" applyFont="1" applyFill="1" applyBorder="1" applyAlignment="1">
      <alignment vertical="center" wrapText="1"/>
    </xf>
    <xf numFmtId="0" fontId="39" fillId="2" borderId="0" xfId="0" applyFont="1" applyFill="1" applyBorder="1" applyAlignment="1">
      <alignment vertical="center" wrapText="1"/>
    </xf>
    <xf numFmtId="0" fontId="45" fillId="0" borderId="0" xfId="0" applyFont="1" applyBorder="1" applyAlignment="1">
      <alignment vertical="center" wrapText="1"/>
    </xf>
    <xf numFmtId="0" fontId="39" fillId="2" borderId="1" xfId="0" applyFont="1" applyFill="1" applyBorder="1" applyAlignment="1">
      <alignment vertical="top" wrapText="1"/>
    </xf>
    <xf numFmtId="0" fontId="23" fillId="2" borderId="0" xfId="0" applyFont="1" applyFill="1" applyBorder="1" applyAlignment="1">
      <alignment wrapText="1"/>
    </xf>
    <xf numFmtId="0" fontId="44" fillId="0" borderId="0" xfId="0" applyFont="1" applyFill="1" applyBorder="1" applyAlignment="1">
      <alignment wrapText="1"/>
    </xf>
    <xf numFmtId="0" fontId="44" fillId="0" borderId="0" xfId="0" applyFont="1" applyFill="1" applyAlignment="1">
      <alignment wrapText="1"/>
    </xf>
    <xf numFmtId="0" fontId="44" fillId="0" borderId="0" xfId="0" applyFont="1" applyFill="1"/>
    <xf numFmtId="0" fontId="46" fillId="2" borderId="1" xfId="6" applyFont="1" applyFill="1" applyBorder="1" applyAlignment="1" applyProtection="1">
      <alignment vertical="center" wrapText="1"/>
    </xf>
    <xf numFmtId="0" fontId="1" fillId="0" borderId="1" xfId="0" applyNumberFormat="1" applyFont="1" applyBorder="1" applyAlignment="1">
      <alignment vertical="center" wrapText="1"/>
    </xf>
    <xf numFmtId="0" fontId="42" fillId="0" borderId="1" xfId="6" applyFont="1" applyBorder="1" applyAlignment="1" applyProtection="1">
      <alignment horizontal="center" vertical="center" wrapText="1"/>
    </xf>
    <xf numFmtId="0" fontId="47" fillId="0" borderId="19" xfId="0" applyFont="1" applyBorder="1" applyAlignment="1">
      <alignment vertical="top" wrapText="1"/>
    </xf>
    <xf numFmtId="0" fontId="1" fillId="0" borderId="1" xfId="0" applyFont="1" applyFill="1" applyBorder="1" applyAlignment="1">
      <alignment horizontal="left" vertical="center" wrapText="1"/>
    </xf>
    <xf numFmtId="0" fontId="48" fillId="0" borderId="1" xfId="6" applyFont="1" applyBorder="1" applyAlignment="1" applyProtection="1">
      <alignment vertical="center" wrapText="1"/>
    </xf>
    <xf numFmtId="0" fontId="1" fillId="6" borderId="0" xfId="0" applyFont="1" applyFill="1" applyAlignment="1">
      <alignment vertical="center" wrapText="1"/>
    </xf>
    <xf numFmtId="0" fontId="1" fillId="6" borderId="0" xfId="0" applyFont="1" applyFill="1" applyAlignment="1">
      <alignment vertical="center"/>
    </xf>
    <xf numFmtId="0" fontId="11" fillId="2" borderId="9" xfId="0" applyFont="1" applyFill="1" applyBorder="1" applyAlignment="1">
      <alignment vertical="top" wrapText="1"/>
    </xf>
    <xf numFmtId="0" fontId="1"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top"/>
    </xf>
    <xf numFmtId="0" fontId="49" fillId="2" borderId="1" xfId="6" applyFont="1" applyFill="1" applyBorder="1" applyAlignment="1" applyProtection="1">
      <alignment vertical="top" wrapText="1"/>
    </xf>
    <xf numFmtId="0" fontId="1" fillId="2" borderId="13" xfId="0" applyFont="1" applyFill="1" applyBorder="1" applyAlignment="1">
      <alignment vertical="center" wrapText="1"/>
    </xf>
    <xf numFmtId="0" fontId="1" fillId="2" borderId="2" xfId="0" applyFont="1" applyFill="1" applyBorder="1" applyAlignment="1">
      <alignment vertical="center" wrapText="1"/>
    </xf>
    <xf numFmtId="0" fontId="1" fillId="2" borderId="14" xfId="0" applyFont="1" applyFill="1" applyBorder="1" applyAlignment="1">
      <alignment vertical="center" wrapText="1"/>
    </xf>
    <xf numFmtId="0" fontId="1" fillId="2" borderId="6" xfId="0" applyFont="1" applyFill="1" applyBorder="1" applyAlignment="1">
      <alignment vertical="center" wrapText="1"/>
    </xf>
    <xf numFmtId="0" fontId="1" fillId="2" borderId="9" xfId="0" applyFont="1" applyFill="1" applyBorder="1" applyAlignment="1">
      <alignment vertical="center" wrapText="1"/>
    </xf>
    <xf numFmtId="0" fontId="51" fillId="2" borderId="1" xfId="0" applyFont="1" applyFill="1" applyBorder="1" applyAlignment="1">
      <alignment vertical="center" wrapText="1"/>
    </xf>
    <xf numFmtId="0" fontId="52" fillId="0" borderId="9" xfId="0" applyFont="1" applyBorder="1" applyAlignment="1">
      <alignment vertical="center" wrapText="1"/>
    </xf>
    <xf numFmtId="0" fontId="52" fillId="0" borderId="0" xfId="0" applyFont="1" applyBorder="1" applyAlignment="1">
      <alignment vertical="center" wrapText="1"/>
    </xf>
    <xf numFmtId="0" fontId="52" fillId="0" borderId="0" xfId="0" applyFont="1" applyAlignment="1">
      <alignment vertical="center" wrapText="1"/>
    </xf>
    <xf numFmtId="0" fontId="52" fillId="0" borderId="0" xfId="0" applyFont="1" applyAlignment="1">
      <alignment vertical="center"/>
    </xf>
    <xf numFmtId="0" fontId="52" fillId="3" borderId="1" xfId="0" applyFont="1" applyFill="1" applyBorder="1" applyAlignment="1">
      <alignment vertical="center" textRotation="45" wrapText="1"/>
    </xf>
    <xf numFmtId="0" fontId="52" fillId="0" borderId="9" xfId="0" applyFont="1" applyBorder="1" applyAlignment="1">
      <alignment wrapText="1"/>
    </xf>
    <xf numFmtId="0" fontId="52" fillId="0" borderId="0" xfId="0" applyFont="1" applyBorder="1" applyAlignment="1">
      <alignment wrapText="1"/>
    </xf>
    <xf numFmtId="0" fontId="52" fillId="0" borderId="0" xfId="0" applyFont="1" applyAlignment="1">
      <alignment wrapText="1"/>
    </xf>
    <xf numFmtId="0" fontId="52" fillId="0" borderId="0" xfId="0" applyFont="1"/>
    <xf numFmtId="0" fontId="53" fillId="12" borderId="19" xfId="0" applyFont="1" applyFill="1" applyBorder="1" applyAlignment="1">
      <alignment textRotation="45" wrapText="1"/>
    </xf>
    <xf numFmtId="0" fontId="53" fillId="13" borderId="19" xfId="0" applyFont="1" applyFill="1" applyBorder="1" applyAlignment="1">
      <alignment textRotation="45" wrapText="1"/>
    </xf>
    <xf numFmtId="0" fontId="53" fillId="14" borderId="19" xfId="0" applyFont="1" applyFill="1" applyBorder="1" applyAlignment="1">
      <alignment textRotation="45" wrapText="1"/>
    </xf>
    <xf numFmtId="0" fontId="53" fillId="17" borderId="19" xfId="0" applyFont="1" applyFill="1" applyBorder="1" applyAlignment="1">
      <alignment textRotation="45" wrapText="1"/>
    </xf>
    <xf numFmtId="0" fontId="52" fillId="15" borderId="1" xfId="0" applyFont="1" applyFill="1" applyBorder="1" applyAlignment="1">
      <alignment vertical="center" wrapText="1"/>
    </xf>
    <xf numFmtId="0" fontId="17" fillId="17" borderId="19" xfId="0" applyFont="1" applyFill="1" applyBorder="1" applyAlignment="1">
      <alignment textRotation="45" wrapText="1"/>
    </xf>
    <xf numFmtId="0" fontId="11" fillId="10" borderId="1" xfId="0" applyFont="1" applyFill="1" applyBorder="1" applyAlignment="1">
      <alignment vertical="center" wrapText="1"/>
    </xf>
    <xf numFmtId="0" fontId="11" fillId="2" borderId="19" xfId="0" applyFont="1" applyFill="1" applyBorder="1" applyAlignment="1">
      <alignment vertical="center" wrapText="1"/>
    </xf>
    <xf numFmtId="0" fontId="11" fillId="2" borderId="24" xfId="0" applyFont="1" applyFill="1" applyBorder="1" applyAlignment="1">
      <alignment vertical="top" wrapText="1"/>
    </xf>
    <xf numFmtId="0" fontId="11" fillId="10" borderId="22" xfId="0" applyFont="1" applyFill="1" applyBorder="1" applyAlignment="1">
      <alignment vertical="center" wrapText="1"/>
    </xf>
    <xf numFmtId="0" fontId="11" fillId="10" borderId="6" xfId="0" applyFont="1" applyFill="1" applyBorder="1" applyAlignment="1">
      <alignment vertical="center" wrapText="1"/>
    </xf>
    <xf numFmtId="0" fontId="11" fillId="11" borderId="1" xfId="0" applyFont="1" applyFill="1" applyBorder="1" applyAlignment="1">
      <alignment vertical="center" wrapText="1"/>
    </xf>
    <xf numFmtId="0" fontId="11" fillId="9" borderId="24" xfId="0" applyFont="1" applyFill="1" applyBorder="1" applyAlignment="1">
      <alignment vertical="center" wrapText="1"/>
    </xf>
    <xf numFmtId="0" fontId="11" fillId="2" borderId="1" xfId="5" applyFont="1" applyFill="1" applyBorder="1" applyAlignment="1" applyProtection="1">
      <alignment horizontal="left" vertical="center" wrapText="1"/>
      <protection locked="0"/>
    </xf>
    <xf numFmtId="0" fontId="11" fillId="2" borderId="0" xfId="0" applyFont="1" applyFill="1" applyAlignment="1">
      <alignment horizontal="left" vertical="center" indent="1"/>
    </xf>
    <xf numFmtId="0" fontId="11" fillId="2" borderId="6" xfId="5" applyFont="1" applyFill="1" applyBorder="1" applyAlignment="1" applyProtection="1">
      <alignment horizontal="left" vertical="center" wrapText="1"/>
      <protection locked="0"/>
    </xf>
    <xf numFmtId="0" fontId="10" fillId="10" borderId="20" xfId="0" applyFont="1" applyFill="1" applyBorder="1" applyAlignment="1">
      <alignment vertical="center" wrapText="1"/>
    </xf>
    <xf numFmtId="0" fontId="23" fillId="2" borderId="1" xfId="13" applyFont="1" applyFill="1" applyBorder="1" applyAlignment="1" applyProtection="1">
      <alignment horizontal="center" vertical="center" wrapText="1"/>
      <protection locked="0"/>
    </xf>
    <xf numFmtId="0" fontId="23" fillId="2" borderId="6" xfId="13" applyFont="1" applyFill="1" applyBorder="1" applyAlignment="1" applyProtection="1">
      <alignment horizontal="center" vertical="center" wrapText="1"/>
      <protection locked="0"/>
    </xf>
    <xf numFmtId="0" fontId="23" fillId="2" borderId="2" xfId="13" applyFont="1" applyFill="1" applyBorder="1" applyAlignment="1" applyProtection="1">
      <alignment horizontal="center" vertical="center" wrapText="1"/>
      <protection locked="0"/>
    </xf>
    <xf numFmtId="0" fontId="10" fillId="2" borderId="24" xfId="0" applyFont="1" applyFill="1" applyBorder="1" applyAlignment="1">
      <alignment vertical="top" wrapText="1"/>
    </xf>
    <xf numFmtId="0" fontId="10" fillId="10" borderId="22" xfId="0" applyFont="1" applyFill="1" applyBorder="1" applyAlignment="1">
      <alignment vertical="center" wrapText="1"/>
    </xf>
    <xf numFmtId="0" fontId="10" fillId="10" borderId="6" xfId="0" applyFont="1" applyFill="1" applyBorder="1" applyAlignment="1">
      <alignment vertical="center" wrapText="1"/>
    </xf>
    <xf numFmtId="0" fontId="11" fillId="2" borderId="17" xfId="5" applyFont="1" applyFill="1" applyBorder="1" applyAlignment="1" applyProtection="1">
      <alignment horizontal="center" vertical="center" wrapText="1"/>
      <protection locked="0"/>
    </xf>
    <xf numFmtId="0" fontId="11" fillId="2" borderId="1" xfId="0" applyFont="1" applyFill="1" applyBorder="1" applyAlignment="1">
      <alignment horizontal="left" vertical="center"/>
    </xf>
    <xf numFmtId="0" fontId="11" fillId="2" borderId="0" xfId="0" applyFont="1" applyFill="1"/>
    <xf numFmtId="0" fontId="10" fillId="9" borderId="24" xfId="0" applyFont="1" applyFill="1" applyBorder="1" applyAlignment="1">
      <alignment vertical="center" wrapText="1"/>
    </xf>
    <xf numFmtId="0" fontId="11" fillId="2" borderId="2" xfId="0" applyFont="1" applyFill="1" applyBorder="1" applyAlignment="1">
      <alignment vertical="center" wrapText="1"/>
    </xf>
    <xf numFmtId="0" fontId="11" fillId="2" borderId="2" xfId="0" applyFont="1" applyFill="1" applyBorder="1" applyAlignment="1">
      <alignment horizontal="left" vertical="center" wrapText="1"/>
    </xf>
    <xf numFmtId="0" fontId="11" fillId="2" borderId="2" xfId="0" applyFont="1" applyFill="1" applyBorder="1" applyAlignment="1">
      <alignment vertical="center" wrapText="1"/>
    </xf>
    <xf numFmtId="0" fontId="11" fillId="2" borderId="6" xfId="0" applyFont="1" applyFill="1" applyBorder="1" applyAlignment="1">
      <alignment vertical="center" wrapText="1"/>
    </xf>
    <xf numFmtId="0" fontId="11" fillId="2" borderId="2"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0" fillId="0" borderId="9" xfId="0" applyBorder="1" applyAlignment="1">
      <alignment vertical="center" wrapText="1"/>
    </xf>
    <xf numFmtId="0" fontId="0" fillId="0" borderId="0" xfId="0" applyBorder="1" applyAlignment="1">
      <alignment vertical="center" wrapText="1"/>
    </xf>
    <xf numFmtId="0" fontId="0" fillId="2" borderId="9" xfId="0" applyFill="1" applyBorder="1" applyAlignment="1">
      <alignment vertical="center" wrapText="1"/>
    </xf>
    <xf numFmtId="0" fontId="0" fillId="2" borderId="0" xfId="0" applyFill="1" applyBorder="1" applyAlignment="1">
      <alignment vertical="center" wrapText="1"/>
    </xf>
    <xf numFmtId="0" fontId="11" fillId="2" borderId="2" xfId="0" applyFont="1" applyFill="1" applyBorder="1" applyAlignment="1">
      <alignment vertical="center" wrapText="1"/>
    </xf>
    <xf numFmtId="0" fontId="11" fillId="2" borderId="2" xfId="0" applyFont="1" applyFill="1" applyBorder="1" applyAlignment="1">
      <alignment horizontal="left" vertical="center" wrapText="1"/>
    </xf>
    <xf numFmtId="0" fontId="0" fillId="0" borderId="32" xfId="0" applyFill="1" applyBorder="1" applyAlignment="1">
      <alignment vertical="center" wrapText="1"/>
    </xf>
    <xf numFmtId="0" fontId="0" fillId="2" borderId="32" xfId="0" applyFill="1" applyBorder="1" applyAlignment="1">
      <alignment vertical="center" wrapText="1"/>
    </xf>
    <xf numFmtId="0" fontId="0" fillId="2" borderId="6" xfId="0" applyFill="1" applyBorder="1" applyAlignment="1">
      <alignment vertical="center" wrapText="1"/>
    </xf>
    <xf numFmtId="0" fontId="0" fillId="0" borderId="32" xfId="0" applyFill="1" applyBorder="1" applyAlignment="1">
      <alignment horizontal="left" vertical="center" wrapText="1"/>
    </xf>
    <xf numFmtId="0" fontId="1" fillId="2" borderId="32" xfId="0" applyFont="1" applyFill="1" applyBorder="1" applyAlignment="1">
      <alignment horizontal="left" vertical="center" wrapText="1"/>
    </xf>
    <xf numFmtId="0" fontId="0" fillId="2" borderId="32" xfId="0" applyNumberFormat="1" applyFont="1" applyFill="1" applyBorder="1" applyAlignment="1">
      <alignment vertical="center" wrapText="1"/>
    </xf>
    <xf numFmtId="0" fontId="9" fillId="2" borderId="32" xfId="0" applyFont="1" applyFill="1" applyBorder="1" applyAlignment="1">
      <alignment vertical="top" wrapText="1"/>
    </xf>
    <xf numFmtId="0" fontId="8" fillId="2" borderId="32" xfId="0" applyFont="1" applyFill="1" applyBorder="1" applyAlignment="1">
      <alignment vertical="top" wrapText="1"/>
    </xf>
    <xf numFmtId="0" fontId="1" fillId="2" borderId="32" xfId="0" applyFont="1" applyFill="1" applyBorder="1" applyAlignment="1">
      <alignment horizontal="left" vertical="top" wrapText="1"/>
    </xf>
    <xf numFmtId="0" fontId="58" fillId="2" borderId="32" xfId="0" applyFont="1" applyFill="1" applyBorder="1" applyAlignment="1">
      <alignment vertical="top" wrapText="1"/>
    </xf>
    <xf numFmtId="0" fontId="8" fillId="2" borderId="32" xfId="0" applyFont="1" applyFill="1" applyBorder="1" applyAlignment="1">
      <alignment horizontal="left" vertical="top" wrapText="1"/>
    </xf>
    <xf numFmtId="0" fontId="0" fillId="2" borderId="32" xfId="0" applyFill="1" applyBorder="1" applyAlignment="1">
      <alignment vertical="top" wrapText="1"/>
    </xf>
    <xf numFmtId="0" fontId="0" fillId="0" borderId="32" xfId="0" applyFill="1" applyBorder="1" applyAlignment="1">
      <alignment vertical="top" wrapText="1"/>
    </xf>
    <xf numFmtId="0" fontId="1" fillId="2" borderId="32" xfId="0" applyFont="1" applyFill="1" applyBorder="1" applyAlignment="1">
      <alignment vertical="center" wrapText="1"/>
    </xf>
    <xf numFmtId="0" fontId="0" fillId="2" borderId="33" xfId="0" applyFill="1" applyBorder="1" applyAlignment="1">
      <alignment vertical="center" wrapText="1"/>
    </xf>
    <xf numFmtId="0" fontId="1" fillId="19" borderId="32" xfId="0" applyFont="1" applyFill="1" applyBorder="1" applyAlignment="1">
      <alignment vertical="center" wrapText="1"/>
    </xf>
    <xf numFmtId="0" fontId="1" fillId="20" borderId="33" xfId="0" applyFont="1" applyFill="1" applyBorder="1" applyAlignment="1">
      <alignment vertical="center" wrapText="1"/>
    </xf>
    <xf numFmtId="0" fontId="0" fillId="2" borderId="33" xfId="0" applyFont="1" applyFill="1" applyBorder="1" applyAlignment="1">
      <alignment vertical="top" wrapText="1"/>
    </xf>
    <xf numFmtId="0" fontId="62" fillId="2" borderId="33" xfId="0" applyFont="1" applyFill="1" applyBorder="1" applyAlignment="1">
      <alignment vertical="top" wrapText="1"/>
    </xf>
    <xf numFmtId="0" fontId="62" fillId="2" borderId="33" xfId="0" applyFont="1" applyFill="1" applyBorder="1" applyAlignment="1">
      <alignment vertical="center"/>
    </xf>
    <xf numFmtId="0" fontId="0" fillId="2" borderId="32" xfId="0" applyFont="1" applyFill="1" applyBorder="1" applyAlignment="1">
      <alignment horizontal="center" vertical="center" wrapText="1"/>
    </xf>
    <xf numFmtId="0" fontId="0" fillId="2" borderId="32" xfId="0" applyFont="1" applyFill="1" applyBorder="1" applyAlignment="1">
      <alignment vertical="center" wrapText="1"/>
    </xf>
    <xf numFmtId="0" fontId="1" fillId="15" borderId="32" xfId="0" applyFont="1" applyFill="1" applyBorder="1" applyAlignment="1">
      <alignment vertical="center" wrapText="1"/>
    </xf>
    <xf numFmtId="0" fontId="0" fillId="9" borderId="24" xfId="0" applyFont="1" applyFill="1" applyBorder="1" applyAlignment="1">
      <alignment vertical="center" wrapText="1"/>
    </xf>
    <xf numFmtId="0" fontId="0" fillId="9" borderId="24" xfId="0" applyFont="1" applyFill="1" applyBorder="1" applyAlignment="1">
      <alignment vertical="top" wrapText="1"/>
    </xf>
    <xf numFmtId="0" fontId="9" fillId="0" borderId="6" xfId="0" applyFont="1" applyFill="1" applyBorder="1" applyAlignment="1">
      <alignment horizontal="left" vertical="top" wrapText="1"/>
    </xf>
    <xf numFmtId="0" fontId="0" fillId="2" borderId="31" xfId="0" applyFill="1" applyBorder="1" applyAlignment="1">
      <alignment vertical="center" wrapText="1"/>
    </xf>
    <xf numFmtId="0" fontId="1" fillId="22" borderId="32" xfId="0" applyFont="1" applyFill="1" applyBorder="1" applyAlignment="1">
      <alignment vertical="center" wrapText="1"/>
    </xf>
    <xf numFmtId="0" fontId="1" fillId="22" borderId="32" xfId="0" applyFont="1" applyFill="1" applyBorder="1" applyAlignment="1">
      <alignment horizontal="left" vertical="center" wrapText="1"/>
    </xf>
    <xf numFmtId="0" fontId="1" fillId="24" borderId="35" xfId="0" applyFont="1" applyFill="1" applyBorder="1" applyAlignment="1">
      <alignment vertical="center" wrapText="1"/>
    </xf>
    <xf numFmtId="0" fontId="0" fillId="0" borderId="36" xfId="0" applyFill="1" applyBorder="1" applyAlignment="1">
      <alignment horizontal="left" vertical="center" wrapText="1"/>
    </xf>
    <xf numFmtId="0" fontId="1" fillId="19" borderId="36" xfId="0" applyFont="1" applyFill="1" applyBorder="1" applyAlignment="1">
      <alignment horizontal="left" vertical="center" wrapText="1"/>
    </xf>
    <xf numFmtId="0" fontId="0" fillId="2" borderId="37" xfId="0" applyFill="1" applyBorder="1" applyAlignment="1">
      <alignment vertical="center" wrapText="1"/>
    </xf>
    <xf numFmtId="0" fontId="0" fillId="2" borderId="36" xfId="0" applyFill="1" applyBorder="1" applyAlignment="1">
      <alignment vertical="center" wrapText="1"/>
    </xf>
    <xf numFmtId="0" fontId="9" fillId="2" borderId="6" xfId="0" applyFont="1" applyFill="1" applyBorder="1" applyAlignment="1">
      <alignment vertical="top" wrapText="1"/>
    </xf>
    <xf numFmtId="0" fontId="8" fillId="0" borderId="38" xfId="0" applyFont="1" applyBorder="1" applyAlignment="1">
      <alignment vertical="top" wrapText="1"/>
    </xf>
    <xf numFmtId="0" fontId="0" fillId="0" borderId="41" xfId="0" applyFill="1" applyBorder="1" applyAlignment="1">
      <alignment horizontal="left" vertical="center" wrapText="1"/>
    </xf>
    <xf numFmtId="0" fontId="1" fillId="2" borderId="6" xfId="0" applyFont="1" applyFill="1" applyBorder="1" applyAlignment="1">
      <alignment horizontal="left" vertical="center" wrapText="1"/>
    </xf>
    <xf numFmtId="0" fontId="0" fillId="2" borderId="6" xfId="0" applyNumberFormat="1" applyFont="1" applyFill="1" applyBorder="1" applyAlignment="1">
      <alignment vertical="center" wrapText="1"/>
    </xf>
    <xf numFmtId="0" fontId="1" fillId="2" borderId="41" xfId="0" applyFont="1" applyFill="1" applyBorder="1" applyAlignment="1">
      <alignment horizontal="left" vertical="top" wrapText="1"/>
    </xf>
    <xf numFmtId="0" fontId="0" fillId="2" borderId="41" xfId="0" applyFill="1" applyBorder="1" applyAlignment="1">
      <alignment vertical="top" wrapText="1"/>
    </xf>
    <xf numFmtId="0" fontId="0" fillId="2" borderId="42" xfId="0" applyFill="1" applyBorder="1" applyAlignment="1">
      <alignment vertical="center" wrapText="1"/>
    </xf>
    <xf numFmtId="0" fontId="0" fillId="2" borderId="43" xfId="0" applyFill="1" applyBorder="1" applyAlignment="1">
      <alignment vertical="center" wrapText="1"/>
    </xf>
    <xf numFmtId="0" fontId="0" fillId="0" borderId="44" xfId="0" applyFill="1" applyBorder="1" applyAlignment="1">
      <alignment horizontal="left" vertical="center" wrapText="1"/>
    </xf>
    <xf numFmtId="0" fontId="1" fillId="2" borderId="44" xfId="0" applyFont="1" applyFill="1" applyBorder="1" applyAlignment="1">
      <alignment horizontal="left" vertical="top" wrapText="1"/>
    </xf>
    <xf numFmtId="0" fontId="0" fillId="2" borderId="44" xfId="0" applyFill="1" applyBorder="1" applyAlignment="1">
      <alignment vertical="top" wrapText="1"/>
    </xf>
    <xf numFmtId="0" fontId="0" fillId="2" borderId="46" xfId="0" applyFill="1" applyBorder="1" applyAlignment="1">
      <alignment vertical="center" wrapText="1"/>
    </xf>
    <xf numFmtId="0" fontId="0" fillId="2" borderId="44" xfId="0" applyFill="1" applyBorder="1" applyAlignment="1">
      <alignment vertical="center" wrapText="1"/>
    </xf>
    <xf numFmtId="0" fontId="0" fillId="0" borderId="47" xfId="0" applyFill="1" applyBorder="1" applyAlignment="1">
      <alignment horizontal="left" vertical="center" wrapText="1"/>
    </xf>
    <xf numFmtId="0" fontId="1" fillId="2" borderId="47" xfId="0" applyFont="1" applyFill="1" applyBorder="1" applyAlignment="1">
      <alignment horizontal="left" vertical="top" wrapText="1"/>
    </xf>
    <xf numFmtId="0" fontId="0" fillId="2" borderId="47" xfId="0" applyFill="1" applyBorder="1" applyAlignment="1">
      <alignment vertical="top" wrapText="1"/>
    </xf>
    <xf numFmtId="0" fontId="0" fillId="2" borderId="49" xfId="0" applyFill="1" applyBorder="1" applyAlignment="1">
      <alignment vertical="center" wrapText="1"/>
    </xf>
    <xf numFmtId="0" fontId="0" fillId="2" borderId="47" xfId="0" applyFill="1" applyBorder="1" applyAlignment="1">
      <alignment vertical="center" wrapText="1"/>
    </xf>
    <xf numFmtId="0" fontId="1" fillId="2" borderId="48" xfId="0" applyFont="1" applyFill="1" applyBorder="1" applyAlignment="1">
      <alignment horizontal="left" vertical="center" wrapText="1"/>
    </xf>
    <xf numFmtId="0" fontId="0" fillId="2" borderId="48" xfId="0" applyNumberFormat="1" applyFont="1" applyFill="1" applyBorder="1" applyAlignment="1">
      <alignment vertical="center" wrapText="1"/>
    </xf>
    <xf numFmtId="0" fontId="0" fillId="2" borderId="45" xfId="0" applyFill="1" applyBorder="1" applyAlignment="1">
      <alignment vertical="center" wrapText="1"/>
    </xf>
    <xf numFmtId="0" fontId="0" fillId="0" borderId="45" xfId="0" applyFill="1" applyBorder="1" applyAlignment="1">
      <alignment horizontal="left" vertical="center" wrapText="1"/>
    </xf>
    <xf numFmtId="0" fontId="1" fillId="22" borderId="45" xfId="0" applyFont="1" applyFill="1" applyBorder="1" applyAlignment="1">
      <alignment vertical="center" wrapText="1"/>
    </xf>
    <xf numFmtId="0" fontId="68" fillId="0" borderId="45" xfId="0" applyFont="1" applyBorder="1" applyAlignment="1">
      <alignment vertical="center" wrapText="1"/>
    </xf>
    <xf numFmtId="0" fontId="9" fillId="2" borderId="45" xfId="0" applyFont="1" applyFill="1" applyBorder="1" applyAlignment="1">
      <alignment vertical="center" wrapText="1"/>
    </xf>
    <xf numFmtId="0" fontId="69" fillId="2" borderId="45" xfId="6" applyFont="1" applyFill="1" applyBorder="1" applyAlignment="1" applyProtection="1">
      <alignment vertical="center" wrapText="1"/>
    </xf>
    <xf numFmtId="0" fontId="8" fillId="2" borderId="45" xfId="0" applyFont="1" applyFill="1" applyBorder="1" applyAlignment="1">
      <alignment vertical="center" wrapText="1"/>
    </xf>
    <xf numFmtId="0" fontId="9" fillId="2" borderId="45" xfId="0" quotePrefix="1" applyFont="1" applyFill="1" applyBorder="1" applyAlignment="1">
      <alignment vertical="center" wrapText="1"/>
    </xf>
    <xf numFmtId="0" fontId="0" fillId="2" borderId="45" xfId="0" applyFill="1" applyBorder="1" applyAlignment="1">
      <alignment vertical="top" wrapText="1"/>
    </xf>
    <xf numFmtId="0" fontId="1" fillId="2" borderId="45" xfId="0" applyFont="1" applyFill="1" applyBorder="1" applyAlignment="1">
      <alignment vertical="top" wrapText="1"/>
    </xf>
    <xf numFmtId="0" fontId="9" fillId="2" borderId="45" xfId="0" applyFont="1" applyFill="1" applyBorder="1" applyAlignment="1">
      <alignment vertical="top" wrapText="1"/>
    </xf>
    <xf numFmtId="0" fontId="8" fillId="2" borderId="6" xfId="0" applyFont="1" applyFill="1" applyBorder="1" applyAlignment="1">
      <alignment vertical="top" wrapText="1"/>
    </xf>
    <xf numFmtId="0" fontId="54" fillId="21" borderId="45" xfId="0" applyFont="1" applyFill="1" applyBorder="1" applyAlignment="1">
      <alignment vertical="center" wrapText="1"/>
    </xf>
    <xf numFmtId="0" fontId="1" fillId="0" borderId="45" xfId="0" applyFont="1" applyBorder="1" applyAlignment="1">
      <alignment vertical="center" wrapText="1"/>
    </xf>
    <xf numFmtId="0" fontId="0" fillId="0" borderId="45" xfId="0" applyBorder="1" applyAlignment="1">
      <alignment vertical="top" wrapText="1"/>
    </xf>
    <xf numFmtId="0" fontId="0" fillId="0" borderId="45" xfId="0" applyBorder="1" applyAlignment="1">
      <alignment vertical="center" wrapText="1"/>
    </xf>
    <xf numFmtId="0" fontId="1" fillId="26" borderId="45" xfId="0" applyFont="1" applyFill="1" applyBorder="1" applyAlignment="1">
      <alignment vertical="center" wrapText="1"/>
    </xf>
    <xf numFmtId="0" fontId="0" fillId="2" borderId="45" xfId="0" applyFont="1" applyFill="1" applyBorder="1" applyAlignment="1">
      <alignment vertical="top" wrapText="1"/>
    </xf>
    <xf numFmtId="0" fontId="0" fillId="0" borderId="0" xfId="0" applyBorder="1" applyAlignment="1">
      <alignment horizontal="left" vertical="center" wrapText="1"/>
    </xf>
    <xf numFmtId="0" fontId="62" fillId="0" borderId="45" xfId="0" applyFont="1" applyBorder="1" applyAlignment="1">
      <alignment vertical="center"/>
    </xf>
    <xf numFmtId="0" fontId="9" fillId="0" borderId="45" xfId="0" applyFont="1" applyFill="1" applyBorder="1" applyAlignment="1">
      <alignment vertical="center" wrapText="1"/>
    </xf>
    <xf numFmtId="0" fontId="1" fillId="23" borderId="45" xfId="0" applyFont="1" applyFill="1" applyBorder="1" applyAlignment="1">
      <alignment vertical="center" wrapText="1"/>
    </xf>
    <xf numFmtId="0" fontId="0" fillId="0" borderId="45" xfId="0" applyNumberFormat="1" applyFont="1" applyBorder="1" applyAlignment="1">
      <alignment vertical="center" wrapText="1"/>
    </xf>
    <xf numFmtId="0" fontId="1" fillId="0" borderId="45" xfId="0" applyFont="1" applyBorder="1" applyAlignment="1">
      <alignment vertical="top" wrapText="1"/>
    </xf>
    <xf numFmtId="0" fontId="0" fillId="0" borderId="51" xfId="0" applyBorder="1" applyAlignment="1">
      <alignment vertical="center" wrapText="1"/>
    </xf>
    <xf numFmtId="0" fontId="1" fillId="27" borderId="45" xfId="0" applyFont="1" applyFill="1" applyBorder="1" applyAlignment="1">
      <alignment vertical="center" wrapText="1"/>
    </xf>
    <xf numFmtId="0" fontId="1" fillId="2" borderId="48" xfId="0" applyFont="1" applyFill="1" applyBorder="1" applyAlignment="1">
      <alignment horizontal="left" vertical="top" wrapText="1"/>
    </xf>
    <xf numFmtId="0" fontId="53" fillId="17" borderId="22" xfId="0" applyFont="1" applyFill="1" applyBorder="1" applyAlignment="1">
      <alignment textRotation="45" wrapText="1"/>
    </xf>
    <xf numFmtId="0" fontId="0" fillId="2" borderId="32" xfId="0" applyFont="1" applyFill="1" applyBorder="1" applyAlignment="1">
      <alignment horizontal="left" vertical="center" wrapText="1"/>
    </xf>
    <xf numFmtId="0" fontId="0" fillId="0" borderId="45" xfId="0" applyFont="1" applyBorder="1" applyAlignment="1">
      <alignment vertical="center" wrapText="1"/>
    </xf>
    <xf numFmtId="0" fontId="0" fillId="0" borderId="45" xfId="0" applyFont="1" applyFill="1" applyBorder="1" applyAlignment="1">
      <alignment vertical="top" wrapText="1"/>
    </xf>
    <xf numFmtId="0" fontId="0" fillId="0" borderId="45" xfId="0" applyFont="1" applyBorder="1" applyAlignment="1">
      <alignment vertical="top" wrapText="1"/>
    </xf>
    <xf numFmtId="0" fontId="0" fillId="0" borderId="45" xfId="0" applyFont="1" applyBorder="1" applyAlignment="1">
      <alignment horizontal="center" vertical="center" wrapText="1"/>
    </xf>
    <xf numFmtId="0" fontId="0" fillId="0" borderId="45" xfId="0" applyFont="1" applyFill="1" applyBorder="1" applyAlignment="1">
      <alignment horizontal="left" vertical="center" wrapText="1"/>
    </xf>
    <xf numFmtId="49" fontId="0" fillId="0" borderId="45" xfId="0" quotePrefix="1" applyNumberFormat="1" applyFont="1" applyBorder="1" applyAlignment="1">
      <alignment vertical="center" wrapText="1"/>
    </xf>
    <xf numFmtId="0" fontId="0" fillId="2" borderId="48" xfId="0" applyFont="1" applyFill="1" applyBorder="1" applyAlignment="1">
      <alignment horizontal="left" vertical="center" wrapText="1"/>
    </xf>
    <xf numFmtId="49" fontId="0" fillId="2" borderId="48" xfId="0" quotePrefix="1" applyNumberFormat="1" applyFont="1" applyFill="1" applyBorder="1" applyAlignment="1">
      <alignment vertical="center" wrapText="1"/>
    </xf>
    <xf numFmtId="0" fontId="0" fillId="2" borderId="48" xfId="0" quotePrefix="1" applyNumberFormat="1" applyFont="1" applyFill="1" applyBorder="1" applyAlignment="1">
      <alignment vertical="center" wrapText="1"/>
    </xf>
    <xf numFmtId="0" fontId="53" fillId="13" borderId="22" xfId="0" applyFont="1" applyFill="1" applyBorder="1" applyAlignment="1">
      <alignment textRotation="45" wrapText="1"/>
    </xf>
    <xf numFmtId="0" fontId="0" fillId="2" borderId="6" xfId="0" applyFont="1" applyFill="1" applyBorder="1" applyAlignment="1">
      <alignment horizontal="left" vertical="center" wrapText="1"/>
    </xf>
    <xf numFmtId="0" fontId="0" fillId="0" borderId="54" xfId="0" applyFont="1" applyBorder="1" applyAlignment="1">
      <alignment vertical="center"/>
    </xf>
    <xf numFmtId="0" fontId="0" fillId="2" borderId="54" xfId="0" applyFont="1" applyFill="1" applyBorder="1" applyAlignment="1">
      <alignment horizontal="center" vertical="center" wrapText="1"/>
    </xf>
    <xf numFmtId="49" fontId="0" fillId="2" borderId="6" xfId="0" quotePrefix="1" applyNumberFormat="1" applyFont="1" applyFill="1" applyBorder="1" applyAlignment="1">
      <alignment vertical="center" wrapText="1"/>
    </xf>
    <xf numFmtId="0" fontId="0" fillId="2" borderId="6" xfId="0" quotePrefix="1" applyNumberFormat="1" applyFont="1" applyFill="1" applyBorder="1" applyAlignment="1">
      <alignment vertical="center" wrapText="1"/>
    </xf>
    <xf numFmtId="0" fontId="0" fillId="2" borderId="41" xfId="0" applyFont="1" applyFill="1" applyBorder="1" applyAlignment="1">
      <alignment horizontal="left" vertical="center" wrapText="1"/>
    </xf>
    <xf numFmtId="0" fontId="0" fillId="2" borderId="41" xfId="0" applyFont="1" applyFill="1" applyBorder="1" applyAlignment="1">
      <alignment horizontal="left" vertical="top" wrapText="1"/>
    </xf>
    <xf numFmtId="0" fontId="0" fillId="2" borderId="41" xfId="0" applyFont="1" applyFill="1" applyBorder="1" applyAlignment="1">
      <alignment vertical="top" wrapText="1"/>
    </xf>
    <xf numFmtId="0" fontId="0" fillId="0" borderId="45" xfId="0" applyFont="1" applyBorder="1" applyAlignment="1">
      <alignment vertical="center"/>
    </xf>
    <xf numFmtId="0" fontId="0" fillId="2" borderId="44" xfId="0" applyFont="1" applyFill="1" applyBorder="1" applyAlignment="1">
      <alignment horizontal="left" vertical="center" wrapText="1"/>
    </xf>
    <xf numFmtId="0" fontId="0" fillId="2" borderId="44" xfId="0" applyFont="1" applyFill="1" applyBorder="1" applyAlignment="1">
      <alignment horizontal="left" vertical="top" wrapText="1"/>
    </xf>
    <xf numFmtId="0" fontId="0" fillId="2" borderId="44" xfId="0" applyFont="1" applyFill="1" applyBorder="1" applyAlignment="1">
      <alignment vertical="top" wrapText="1"/>
    </xf>
    <xf numFmtId="0" fontId="0" fillId="2" borderId="8" xfId="0" applyFont="1" applyFill="1" applyBorder="1" applyAlignment="1">
      <alignment vertical="center" wrapText="1"/>
    </xf>
    <xf numFmtId="0" fontId="0" fillId="0" borderId="48" xfId="0" applyFont="1" applyBorder="1" applyAlignment="1">
      <alignment vertical="center"/>
    </xf>
    <xf numFmtId="0" fontId="0" fillId="2" borderId="48" xfId="0" applyFont="1" applyFill="1" applyBorder="1" applyAlignment="1">
      <alignment horizontal="left" vertical="top" wrapText="1"/>
    </xf>
    <xf numFmtId="49" fontId="0" fillId="0" borderId="6" xfId="0" quotePrefix="1" applyNumberFormat="1" applyFont="1" applyBorder="1" applyAlignment="1">
      <alignment vertical="center" wrapText="1"/>
    </xf>
    <xf numFmtId="0" fontId="0" fillId="0" borderId="6" xfId="0" quotePrefix="1" applyNumberFormat="1" applyFont="1" applyBorder="1" applyAlignment="1">
      <alignment vertical="center" wrapText="1"/>
    </xf>
    <xf numFmtId="0" fontId="0" fillId="2" borderId="6" xfId="0" applyFont="1" applyFill="1" applyBorder="1" applyAlignment="1">
      <alignment vertical="center" wrapText="1"/>
    </xf>
    <xf numFmtId="0" fontId="0" fillId="2" borderId="6" xfId="0" applyFont="1" applyFill="1" applyBorder="1" applyAlignment="1">
      <alignment horizontal="left" vertical="top" wrapText="1"/>
    </xf>
    <xf numFmtId="0" fontId="0" fillId="2" borderId="32" xfId="0" applyFont="1" applyFill="1" applyBorder="1" applyAlignment="1">
      <alignment vertical="center"/>
    </xf>
    <xf numFmtId="49" fontId="0" fillId="2" borderId="32" xfId="0" quotePrefix="1" applyNumberFormat="1" applyFont="1" applyFill="1" applyBorder="1" applyAlignment="1">
      <alignment vertical="center" wrapText="1"/>
    </xf>
    <xf numFmtId="0" fontId="0" fillId="2" borderId="32" xfId="0" quotePrefix="1" applyNumberFormat="1" applyFont="1" applyFill="1" applyBorder="1" applyAlignment="1">
      <alignment vertical="center" wrapText="1"/>
    </xf>
    <xf numFmtId="0" fontId="0" fillId="2" borderId="39" xfId="0" applyFont="1" applyFill="1" applyBorder="1" applyAlignment="1">
      <alignment horizontal="left" vertical="center" wrapText="1"/>
    </xf>
    <xf numFmtId="0" fontId="0" fillId="2" borderId="38" xfId="0" applyFont="1" applyFill="1" applyBorder="1" applyAlignment="1">
      <alignment horizontal="left" vertical="top" wrapText="1"/>
    </xf>
    <xf numFmtId="0" fontId="0" fillId="2" borderId="32" xfId="0" applyFont="1" applyFill="1" applyBorder="1" applyAlignment="1">
      <alignment horizontal="left" vertical="top" wrapText="1"/>
    </xf>
    <xf numFmtId="0" fontId="0" fillId="2" borderId="32" xfId="0" applyFont="1" applyFill="1" applyBorder="1" applyAlignment="1">
      <alignment vertical="top" wrapText="1"/>
    </xf>
    <xf numFmtId="0" fontId="0" fillId="2" borderId="0" xfId="0" applyFont="1" applyFill="1" applyBorder="1" applyAlignment="1">
      <alignment horizontal="left" vertical="top" wrapText="1"/>
    </xf>
    <xf numFmtId="0" fontId="0" fillId="0" borderId="50" xfId="0" applyFont="1" applyBorder="1" applyAlignment="1">
      <alignment vertical="center"/>
    </xf>
    <xf numFmtId="0" fontId="0" fillId="0" borderId="32" xfId="0" applyFont="1" applyBorder="1" applyAlignment="1">
      <alignment vertical="center"/>
    </xf>
    <xf numFmtId="49" fontId="0" fillId="2" borderId="32" xfId="0" applyNumberFormat="1" applyFont="1" applyFill="1" applyBorder="1" applyAlignment="1">
      <alignment vertical="center" wrapText="1"/>
    </xf>
    <xf numFmtId="0" fontId="0" fillId="2" borderId="47" xfId="0" applyFont="1" applyFill="1" applyBorder="1" applyAlignment="1">
      <alignment horizontal="left" vertical="center" wrapText="1"/>
    </xf>
    <xf numFmtId="0" fontId="0" fillId="2" borderId="47" xfId="0" applyFont="1" applyFill="1" applyBorder="1" applyAlignment="1">
      <alignment horizontal="left" vertical="top" wrapText="1"/>
    </xf>
    <xf numFmtId="0" fontId="0" fillId="2" borderId="47" xfId="0" applyFont="1" applyFill="1" applyBorder="1" applyAlignment="1">
      <alignment vertical="top" wrapText="1"/>
    </xf>
    <xf numFmtId="0" fontId="0" fillId="2" borderId="22" xfId="0" applyFont="1" applyFill="1" applyBorder="1" applyAlignment="1">
      <alignment vertical="top" wrapText="1"/>
    </xf>
    <xf numFmtId="0" fontId="0" fillId="0" borderId="45" xfId="0" applyFont="1" applyFill="1" applyBorder="1" applyAlignment="1">
      <alignment horizontal="left" vertical="top" wrapText="1"/>
    </xf>
    <xf numFmtId="0" fontId="1" fillId="25" borderId="40" xfId="0" applyFont="1" applyFill="1" applyBorder="1" applyAlignment="1">
      <alignment vertical="center" wrapText="1"/>
    </xf>
    <xf numFmtId="0" fontId="69" fillId="0" borderId="45" xfId="6" applyFont="1" applyBorder="1" applyAlignment="1" applyProtection="1">
      <alignment vertical="center"/>
    </xf>
    <xf numFmtId="0" fontId="69" fillId="0" borderId="6" xfId="6" applyFont="1" applyBorder="1" applyAlignment="1" applyProtection="1">
      <alignment horizontal="left" vertical="center" wrapText="1"/>
    </xf>
    <xf numFmtId="0" fontId="69" fillId="0" borderId="32" xfId="6" applyFont="1" applyBorder="1" applyAlignment="1" applyProtection="1">
      <alignment vertical="center" wrapText="1"/>
    </xf>
    <xf numFmtId="0" fontId="69" fillId="0" borderId="0" xfId="6" applyFont="1" applyAlignment="1" applyProtection="1">
      <alignment vertical="center" wrapText="1"/>
    </xf>
    <xf numFmtId="0" fontId="69" fillId="0" borderId="32" xfId="6" applyFont="1" applyBorder="1" applyAlignment="1" applyProtection="1">
      <alignment vertical="center"/>
    </xf>
    <xf numFmtId="0" fontId="69" fillId="0" borderId="38" xfId="6" applyFont="1" applyBorder="1" applyAlignment="1" applyProtection="1">
      <alignment vertical="center"/>
    </xf>
    <xf numFmtId="0" fontId="69" fillId="0" borderId="45" xfId="6" applyFont="1" applyBorder="1" applyAlignment="1" applyProtection="1">
      <alignment horizontal="center" vertical="center"/>
    </xf>
    <xf numFmtId="0" fontId="69" fillId="0" borderId="32" xfId="6" applyFont="1" applyBorder="1" applyAlignment="1" applyProtection="1">
      <alignment horizontal="center" vertical="center"/>
    </xf>
    <xf numFmtId="0" fontId="69" fillId="0" borderId="48" xfId="6" applyFont="1" applyBorder="1" applyAlignment="1" applyProtection="1">
      <alignment vertical="center"/>
    </xf>
    <xf numFmtId="0" fontId="69" fillId="0" borderId="48" xfId="6" applyFont="1" applyBorder="1" applyAlignment="1" applyProtection="1">
      <alignment horizontal="center" vertical="center" wrapText="1"/>
    </xf>
    <xf numFmtId="0" fontId="70" fillId="2" borderId="22" xfId="0" applyFont="1" applyFill="1" applyBorder="1" applyAlignment="1">
      <alignment vertical="top" wrapText="1"/>
    </xf>
    <xf numFmtId="0" fontId="69" fillId="0" borderId="0" xfId="6" applyFont="1" applyAlignment="1" applyProtection="1"/>
    <xf numFmtId="0" fontId="1" fillId="0" borderId="48" xfId="0" applyFont="1" applyBorder="1" applyAlignment="1">
      <alignment vertical="center" wrapText="1"/>
    </xf>
    <xf numFmtId="0" fontId="1" fillId="22" borderId="45" xfId="0" applyFont="1" applyFill="1" applyBorder="1" applyAlignment="1">
      <alignment vertical="center"/>
    </xf>
    <xf numFmtId="0" fontId="71" fillId="0" borderId="48" xfId="0" applyFont="1" applyBorder="1" applyAlignment="1">
      <alignment horizontal="center" vertical="center" wrapText="1"/>
    </xf>
    <xf numFmtId="0" fontId="69" fillId="0" borderId="45" xfId="6" applyFont="1" applyBorder="1" applyAlignment="1" applyProtection="1">
      <alignment vertical="center" wrapText="1"/>
    </xf>
    <xf numFmtId="0" fontId="69" fillId="0" borderId="6" xfId="6" applyFont="1" applyBorder="1" applyAlignment="1" applyProtection="1">
      <alignment horizontal="center" vertical="center" wrapText="1"/>
    </xf>
    <xf numFmtId="0" fontId="71" fillId="0" borderId="48" xfId="0" applyFont="1" applyBorder="1" applyAlignment="1">
      <alignment horizontal="left" vertical="top" wrapText="1"/>
    </xf>
    <xf numFmtId="0" fontId="71" fillId="0" borderId="14" xfId="0" applyFont="1" applyBorder="1" applyAlignment="1">
      <alignment vertical="center"/>
    </xf>
    <xf numFmtId="0" fontId="9" fillId="2" borderId="32" xfId="0" applyFont="1" applyFill="1" applyBorder="1" applyAlignment="1">
      <alignment horizontal="left" vertical="top" wrapText="1"/>
    </xf>
    <xf numFmtId="0" fontId="71" fillId="0" borderId="0" xfId="0" applyFont="1" applyAlignment="1">
      <alignment horizontal="left" vertical="top" wrapText="1"/>
    </xf>
    <xf numFmtId="0" fontId="71" fillId="0" borderId="38" xfId="0" applyFont="1" applyBorder="1" applyAlignment="1">
      <alignment vertical="top" wrapText="1"/>
    </xf>
    <xf numFmtId="0" fontId="0" fillId="0" borderId="0" xfId="0" quotePrefix="1" applyFont="1" applyAlignment="1">
      <alignment horizontal="left" vertical="top" wrapText="1"/>
    </xf>
    <xf numFmtId="0" fontId="73" fillId="2" borderId="22" xfId="0" applyFont="1" applyFill="1" applyBorder="1" applyAlignment="1">
      <alignment vertical="top" wrapText="1"/>
    </xf>
    <xf numFmtId="0" fontId="0" fillId="2" borderId="22" xfId="0" quotePrefix="1" applyFont="1" applyFill="1" applyBorder="1" applyAlignment="1">
      <alignment vertical="top" wrapText="1"/>
    </xf>
    <xf numFmtId="0" fontId="0" fillId="0" borderId="45" xfId="0" applyFont="1" applyBorder="1" applyAlignment="1">
      <alignment vertical="top"/>
    </xf>
    <xf numFmtId="0" fontId="72" fillId="0" borderId="48" xfId="0" applyFont="1" applyBorder="1" applyAlignment="1">
      <alignment horizontal="left" vertical="top" wrapText="1"/>
    </xf>
    <xf numFmtId="0" fontId="71" fillId="0" borderId="48" xfId="0" applyFont="1" applyBorder="1" applyAlignment="1">
      <alignment horizontal="center" vertical="center"/>
    </xf>
    <xf numFmtId="0" fontId="71" fillId="0" borderId="54" xfId="0" applyFont="1" applyBorder="1" applyAlignment="1">
      <alignment horizontal="center" vertical="center"/>
    </xf>
    <xf numFmtId="0" fontId="0" fillId="0" borderId="45" xfId="0" applyFont="1" applyBorder="1" applyAlignment="1">
      <alignment horizontal="left" vertical="top"/>
    </xf>
    <xf numFmtId="0" fontId="59" fillId="10" borderId="45" xfId="0" applyFont="1" applyFill="1" applyBorder="1" applyAlignment="1">
      <alignment horizontal="left" vertical="center" wrapText="1"/>
    </xf>
    <xf numFmtId="0" fontId="9" fillId="2" borderId="29" xfId="0" applyFont="1" applyFill="1" applyBorder="1" applyAlignment="1">
      <alignment vertical="center" wrapText="1"/>
    </xf>
    <xf numFmtId="0" fontId="9" fillId="2" borderId="30" xfId="0" applyFont="1" applyFill="1" applyBorder="1" applyAlignment="1">
      <alignment vertical="center" wrapText="1"/>
    </xf>
    <xf numFmtId="0" fontId="1" fillId="0" borderId="54" xfId="0" applyFont="1" applyBorder="1" applyAlignment="1">
      <alignment vertical="center" wrapText="1"/>
    </xf>
    <xf numFmtId="0" fontId="0" fillId="0" borderId="57" xfId="0" applyFill="1" applyBorder="1" applyAlignment="1">
      <alignment horizontal="left" vertical="center" wrapText="1"/>
    </xf>
    <xf numFmtId="0" fontId="17" fillId="23" borderId="24" xfId="0" applyFont="1" applyFill="1" applyBorder="1" applyAlignment="1">
      <alignment vertical="center" wrapText="1"/>
    </xf>
    <xf numFmtId="0" fontId="72" fillId="0" borderId="57" xfId="0" applyFont="1" applyBorder="1" applyAlignment="1">
      <alignment vertical="center"/>
    </xf>
    <xf numFmtId="0" fontId="1" fillId="2" borderId="57" xfId="0" applyFont="1" applyFill="1" applyBorder="1" applyAlignment="1">
      <alignment horizontal="left" vertical="center" wrapText="1"/>
    </xf>
    <xf numFmtId="0" fontId="0" fillId="2" borderId="57" xfId="0" applyNumberFormat="1" applyFont="1" applyFill="1" applyBorder="1" applyAlignment="1">
      <alignment vertical="center" wrapText="1"/>
    </xf>
    <xf numFmtId="0" fontId="9" fillId="2" borderId="57" xfId="0" applyFont="1" applyFill="1" applyBorder="1" applyAlignment="1">
      <alignment vertical="center" wrapText="1"/>
    </xf>
    <xf numFmtId="0" fontId="8" fillId="2" borderId="57" xfId="0" applyFont="1" applyFill="1" applyBorder="1" applyAlignment="1">
      <alignment horizontal="left" vertical="top" wrapText="1"/>
    </xf>
    <xf numFmtId="0" fontId="1" fillId="2" borderId="57" xfId="0" applyFont="1" applyFill="1" applyBorder="1" applyAlignment="1">
      <alignment horizontal="left" vertical="top" wrapText="1"/>
    </xf>
    <xf numFmtId="0" fontId="9" fillId="0" borderId="57" xfId="0" applyFont="1" applyBorder="1" applyAlignment="1">
      <alignment vertical="top" wrapText="1"/>
    </xf>
    <xf numFmtId="0" fontId="0" fillId="2" borderId="57" xfId="0" applyFill="1" applyBorder="1" applyAlignment="1">
      <alignment vertical="top" wrapText="1"/>
    </xf>
    <xf numFmtId="0" fontId="0" fillId="2" borderId="57" xfId="0" applyFill="1" applyBorder="1" applyAlignment="1">
      <alignment vertical="center" wrapText="1"/>
    </xf>
    <xf numFmtId="0" fontId="59" fillId="9" borderId="24" xfId="0" applyFont="1" applyFill="1" applyBorder="1" applyAlignment="1">
      <alignment vertical="center" wrapText="1"/>
    </xf>
    <xf numFmtId="0" fontId="1" fillId="0" borderId="51" xfId="0" applyFont="1" applyBorder="1" applyAlignment="1">
      <alignment horizontal="left" vertical="center" wrapText="1"/>
    </xf>
    <xf numFmtId="0" fontId="1" fillId="0" borderId="50" xfId="0" applyFont="1" applyBorder="1" applyAlignment="1">
      <alignment vertical="center" wrapText="1"/>
    </xf>
    <xf numFmtId="0" fontId="1" fillId="0" borderId="51" xfId="0" applyFont="1" applyBorder="1" applyAlignment="1">
      <alignment vertical="center" wrapText="1"/>
    </xf>
    <xf numFmtId="0" fontId="0" fillId="2" borderId="57" xfId="0" applyFont="1" applyFill="1" applyBorder="1" applyAlignment="1">
      <alignment horizontal="left" vertical="center" wrapText="1"/>
    </xf>
    <xf numFmtId="0" fontId="0" fillId="2" borderId="57" xfId="0" applyFont="1" applyFill="1" applyBorder="1" applyAlignment="1">
      <alignment vertical="top" wrapText="1"/>
    </xf>
    <xf numFmtId="0" fontId="0" fillId="0" borderId="57" xfId="0" quotePrefix="1" applyNumberFormat="1" applyFont="1" applyBorder="1" applyAlignment="1">
      <alignment vertical="center" wrapText="1"/>
    </xf>
    <xf numFmtId="0" fontId="0" fillId="2" borderId="57" xfId="0" applyFont="1" applyFill="1" applyBorder="1" applyAlignment="1">
      <alignment horizontal="left" vertical="top" wrapText="1"/>
    </xf>
    <xf numFmtId="0" fontId="0" fillId="0" borderId="57" xfId="0" applyFont="1" applyBorder="1" applyAlignment="1">
      <alignment vertical="top" wrapText="1"/>
    </xf>
    <xf numFmtId="0" fontId="9" fillId="0" borderId="57" xfId="0" applyFont="1" applyFill="1" applyBorder="1" applyAlignment="1">
      <alignment horizontal="left" vertical="top" wrapText="1"/>
    </xf>
    <xf numFmtId="0" fontId="9" fillId="2" borderId="45" xfId="0" applyFont="1" applyFill="1" applyBorder="1" applyAlignment="1">
      <alignment horizontal="left" vertical="center" wrapText="1"/>
    </xf>
    <xf numFmtId="0" fontId="8" fillId="0" borderId="0" xfId="0" applyFont="1" applyAlignment="1">
      <alignment horizontal="left" vertical="top" wrapText="1"/>
    </xf>
    <xf numFmtId="0" fontId="61" fillId="2" borderId="60" xfId="0" applyFont="1" applyFill="1" applyBorder="1" applyAlignment="1">
      <alignment vertical="top" wrapText="1"/>
    </xf>
    <xf numFmtId="0" fontId="0" fillId="2" borderId="59" xfId="0" applyFont="1" applyFill="1" applyBorder="1" applyAlignment="1">
      <alignment horizontal="left" vertical="top" wrapText="1"/>
    </xf>
    <xf numFmtId="0" fontId="9" fillId="2" borderId="57" xfId="0" applyFont="1" applyFill="1" applyBorder="1" applyAlignment="1">
      <alignment vertical="top" wrapText="1"/>
    </xf>
    <xf numFmtId="0" fontId="71" fillId="0" borderId="57" xfId="0" applyFont="1" applyBorder="1" applyAlignment="1">
      <alignment horizontal="left" vertical="top" wrapText="1"/>
    </xf>
    <xf numFmtId="0" fontId="1" fillId="0" borderId="45" xfId="0" applyFont="1" applyFill="1" applyBorder="1" applyAlignment="1">
      <alignment vertical="center" wrapText="1"/>
    </xf>
    <xf numFmtId="0" fontId="1" fillId="0" borderId="45" xfId="0" applyFont="1" applyBorder="1" applyAlignment="1">
      <alignment vertical="center"/>
    </xf>
    <xf numFmtId="0" fontId="1" fillId="0" borderId="56" xfId="0" applyFont="1" applyBorder="1" applyAlignment="1">
      <alignment vertical="center" wrapText="1"/>
    </xf>
    <xf numFmtId="0" fontId="1" fillId="20" borderId="58" xfId="0" applyFont="1" applyFill="1" applyBorder="1" applyAlignment="1">
      <alignment vertical="center" wrapText="1"/>
    </xf>
    <xf numFmtId="0" fontId="9" fillId="2" borderId="61" xfId="0" applyFont="1" applyFill="1" applyBorder="1" applyAlignment="1">
      <alignment vertical="center" wrapText="1"/>
    </xf>
    <xf numFmtId="0" fontId="9" fillId="2" borderId="58" xfId="0" applyFont="1" applyFill="1" applyBorder="1" applyAlignment="1">
      <alignment vertical="center" wrapText="1"/>
    </xf>
    <xf numFmtId="0" fontId="8" fillId="0" borderId="0" xfId="0" applyFont="1" applyAlignment="1">
      <alignment vertical="top" wrapText="1"/>
    </xf>
    <xf numFmtId="0" fontId="1" fillId="2" borderId="57" xfId="0" applyFont="1" applyFill="1" applyBorder="1" applyAlignment="1">
      <alignment vertical="top" wrapText="1"/>
    </xf>
    <xf numFmtId="0" fontId="0" fillId="0" borderId="62" xfId="0" applyFill="1" applyBorder="1" applyAlignment="1">
      <alignment horizontal="left" vertical="center" wrapText="1"/>
    </xf>
    <xf numFmtId="0" fontId="1" fillId="0" borderId="63" xfId="0" applyFont="1" applyBorder="1" applyAlignment="1">
      <alignment vertical="center" wrapText="1"/>
    </xf>
    <xf numFmtId="0" fontId="0" fillId="2" borderId="62" xfId="0" applyFont="1" applyFill="1" applyBorder="1" applyAlignment="1">
      <alignment horizontal="left" vertical="center" wrapText="1"/>
    </xf>
    <xf numFmtId="0" fontId="0" fillId="2" borderId="62" xfId="0" applyFont="1" applyFill="1" applyBorder="1" applyAlignment="1">
      <alignment horizontal="left" vertical="top" wrapText="1"/>
    </xf>
    <xf numFmtId="0" fontId="1" fillId="2" borderId="62" xfId="0" applyFont="1" applyFill="1" applyBorder="1" applyAlignment="1">
      <alignment horizontal="left" vertical="top" wrapText="1"/>
    </xf>
    <xf numFmtId="0" fontId="0" fillId="2" borderId="62" xfId="0" applyFont="1" applyFill="1" applyBorder="1" applyAlignment="1">
      <alignment vertical="top" wrapText="1"/>
    </xf>
    <xf numFmtId="0" fontId="0" fillId="2" borderId="62" xfId="0" applyFill="1" applyBorder="1" applyAlignment="1">
      <alignment vertical="top" wrapText="1"/>
    </xf>
    <xf numFmtId="0" fontId="0" fillId="2" borderId="64" xfId="0" applyFill="1" applyBorder="1" applyAlignment="1">
      <alignment vertical="center" wrapText="1"/>
    </xf>
    <xf numFmtId="0" fontId="0" fillId="2" borderId="62" xfId="0" applyFill="1" applyBorder="1" applyAlignment="1">
      <alignment vertical="center" wrapText="1"/>
    </xf>
    <xf numFmtId="0" fontId="1" fillId="0" borderId="6" xfId="0" applyFont="1" applyBorder="1" applyAlignment="1">
      <alignment vertical="top" wrapText="1"/>
    </xf>
    <xf numFmtId="0" fontId="57" fillId="2" borderId="44" xfId="0" applyFont="1" applyFill="1" applyBorder="1" applyAlignment="1">
      <alignment horizontal="left" vertical="top" wrapText="1"/>
    </xf>
    <xf numFmtId="0" fontId="66" fillId="2" borderId="47" xfId="0" applyFont="1" applyFill="1" applyBorder="1" applyAlignment="1">
      <alignment vertical="top" wrapText="1"/>
    </xf>
    <xf numFmtId="0" fontId="11" fillId="0" borderId="45" xfId="0" applyFont="1" applyBorder="1" applyAlignment="1">
      <alignment vertical="top" wrapText="1"/>
    </xf>
    <xf numFmtId="0" fontId="58" fillId="2" borderId="45" xfId="0" applyFont="1" applyFill="1" applyBorder="1" applyAlignment="1">
      <alignment vertical="top" wrapText="1"/>
    </xf>
    <xf numFmtId="0" fontId="57" fillId="2" borderId="41" xfId="0" applyFont="1" applyFill="1" applyBorder="1" applyAlignment="1">
      <alignment horizontal="left" vertical="top" wrapText="1"/>
    </xf>
    <xf numFmtId="0" fontId="8" fillId="0" borderId="70" xfId="0" applyFont="1" applyFill="1" applyBorder="1" applyAlignment="1">
      <alignment vertical="center" wrapText="1"/>
    </xf>
    <xf numFmtId="0" fontId="1" fillId="19" borderId="67" xfId="0" applyFont="1" applyFill="1" applyBorder="1" applyAlignment="1">
      <alignment vertical="center" wrapText="1"/>
    </xf>
    <xf numFmtId="0" fontId="83" fillId="2" borderId="67" xfId="6" applyFont="1" applyFill="1" applyBorder="1" applyAlignment="1" applyProtection="1">
      <alignment vertical="center" wrapText="1"/>
    </xf>
    <xf numFmtId="0" fontId="9" fillId="2" borderId="71" xfId="0" applyFont="1" applyFill="1" applyBorder="1" applyAlignment="1">
      <alignment vertical="center" wrapText="1"/>
    </xf>
    <xf numFmtId="0" fontId="8" fillId="2" borderId="19" xfId="0" applyFont="1" applyFill="1" applyBorder="1" applyAlignment="1">
      <alignment vertical="center" wrapText="1"/>
    </xf>
    <xf numFmtId="0" fontId="8" fillId="2" borderId="34" xfId="0" applyFont="1" applyFill="1" applyBorder="1" applyAlignment="1">
      <alignment vertical="center" wrapText="1"/>
    </xf>
    <xf numFmtId="0" fontId="9" fillId="2" borderId="67" xfId="0" applyFont="1" applyFill="1" applyBorder="1" applyAlignment="1">
      <alignment vertical="center" wrapText="1"/>
    </xf>
    <xf numFmtId="0" fontId="9" fillId="2" borderId="67" xfId="0" quotePrefix="1" applyFont="1" applyFill="1" applyBorder="1" applyAlignment="1">
      <alignment vertical="center" wrapText="1"/>
    </xf>
    <xf numFmtId="0" fontId="9" fillId="2" borderId="68" xfId="0" applyFont="1" applyFill="1" applyBorder="1" applyAlignment="1">
      <alignment vertical="top" wrapText="1"/>
    </xf>
    <xf numFmtId="0" fontId="8" fillId="2" borderId="67" xfId="0" applyFont="1" applyFill="1" applyBorder="1" applyAlignment="1">
      <alignment vertical="top" wrapText="1"/>
    </xf>
    <xf numFmtId="0" fontId="9" fillId="2" borderId="69" xfId="0" applyFont="1" applyFill="1" applyBorder="1" applyAlignment="1">
      <alignment vertical="top" wrapText="1"/>
    </xf>
    <xf numFmtId="0" fontId="8" fillId="2" borderId="69" xfId="0" applyFont="1" applyFill="1" applyBorder="1" applyAlignment="1">
      <alignment vertical="top"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8" fillId="2" borderId="70" xfId="0" applyFont="1" applyFill="1" applyBorder="1" applyAlignment="1">
      <alignment vertical="top" wrapText="1"/>
    </xf>
    <xf numFmtId="0" fontId="9" fillId="2" borderId="67" xfId="0" applyFont="1" applyFill="1" applyBorder="1" applyAlignment="1">
      <alignment vertical="top" wrapText="1"/>
    </xf>
    <xf numFmtId="0" fontId="0" fillId="2" borderId="69" xfId="0" applyFill="1" applyBorder="1" applyAlignment="1">
      <alignment vertical="center" wrapText="1"/>
    </xf>
    <xf numFmtId="0" fontId="1" fillId="23" borderId="69" xfId="0" applyFont="1" applyFill="1" applyBorder="1" applyAlignment="1">
      <alignment vertical="center" wrapText="1"/>
    </xf>
    <xf numFmtId="0" fontId="0" fillId="0" borderId="67" xfId="0" applyFont="1" applyBorder="1" applyAlignment="1">
      <alignment vertical="center" wrapText="1"/>
    </xf>
    <xf numFmtId="0" fontId="0" fillId="0" borderId="67" xfId="0" applyFont="1" applyFill="1" applyBorder="1" applyAlignment="1">
      <alignment horizontal="left" vertical="center" wrapText="1"/>
    </xf>
    <xf numFmtId="0" fontId="1" fillId="0" borderId="67" xfId="0" applyFont="1" applyFill="1" applyBorder="1" applyAlignment="1">
      <alignment vertical="center" wrapText="1"/>
    </xf>
    <xf numFmtId="49" fontId="0" fillId="0" borderId="67" xfId="0" quotePrefix="1" applyNumberFormat="1" applyFont="1" applyBorder="1" applyAlignment="1">
      <alignment vertical="center" wrapText="1"/>
    </xf>
    <xf numFmtId="0" fontId="0" fillId="0" borderId="67" xfId="0" applyNumberFormat="1" applyFont="1" applyBorder="1" applyAlignment="1">
      <alignment vertical="center" wrapText="1"/>
    </xf>
    <xf numFmtId="0" fontId="0" fillId="0" borderId="69" xfId="0" applyFont="1" applyBorder="1" applyAlignment="1">
      <alignment vertical="center" wrapText="1"/>
    </xf>
    <xf numFmtId="0" fontId="0" fillId="0" borderId="69" xfId="0" applyFont="1" applyBorder="1" applyAlignment="1">
      <alignment vertical="top" wrapText="1"/>
    </xf>
    <xf numFmtId="0" fontId="1" fillId="0" borderId="69" xfId="0" applyFont="1" applyBorder="1" applyAlignment="1">
      <alignment vertical="top" wrapText="1"/>
    </xf>
    <xf numFmtId="0" fontId="0" fillId="0" borderId="67" xfId="0" applyFont="1" applyBorder="1" applyAlignment="1">
      <alignment vertical="top" wrapText="1"/>
    </xf>
    <xf numFmtId="0" fontId="0" fillId="2" borderId="69" xfId="0" applyFont="1" applyFill="1" applyBorder="1" applyAlignment="1">
      <alignment vertical="top" wrapText="1"/>
    </xf>
    <xf numFmtId="0" fontId="0" fillId="0" borderId="72" xfId="0" applyBorder="1" applyAlignment="1">
      <alignment vertical="center" wrapText="1"/>
    </xf>
    <xf numFmtId="0" fontId="0" fillId="0" borderId="69" xfId="0" applyBorder="1" applyAlignment="1">
      <alignment vertical="center" wrapText="1"/>
    </xf>
    <xf numFmtId="0" fontId="71" fillId="0" borderId="65" xfId="0" applyFont="1" applyBorder="1" applyAlignment="1">
      <alignment horizontal="left" vertical="center" wrapText="1"/>
    </xf>
    <xf numFmtId="0" fontId="71" fillId="0" borderId="63" xfId="0" applyFont="1" applyBorder="1" applyAlignment="1">
      <alignment horizontal="left" vertical="center"/>
    </xf>
    <xf numFmtId="0" fontId="71" fillId="0" borderId="66" xfId="0" applyFont="1" applyBorder="1" applyAlignment="1">
      <alignment horizontal="left" vertical="top" wrapText="1"/>
    </xf>
    <xf numFmtId="0" fontId="57" fillId="2" borderId="47" xfId="0" applyFont="1" applyFill="1" applyBorder="1" applyAlignment="1">
      <alignment horizontal="left" vertical="top" wrapText="1"/>
    </xf>
    <xf numFmtId="0" fontId="72" fillId="0" borderId="63" xfId="0" applyFont="1" applyBorder="1" applyAlignment="1">
      <alignment horizontal="left" vertical="top" wrapText="1"/>
    </xf>
    <xf numFmtId="0" fontId="66" fillId="0" borderId="65" xfId="0" applyFont="1" applyBorder="1" applyAlignment="1">
      <alignment horizontal="left" vertical="top" wrapText="1"/>
    </xf>
    <xf numFmtId="0" fontId="65" fillId="2" borderId="62" xfId="0" applyFont="1" applyFill="1" applyBorder="1" applyAlignment="1">
      <alignment horizontal="left" vertical="top" wrapText="1"/>
    </xf>
    <xf numFmtId="0" fontId="58" fillId="2" borderId="6" xfId="0" applyFont="1" applyFill="1" applyBorder="1" applyAlignment="1">
      <alignment vertical="top" wrapText="1"/>
    </xf>
    <xf numFmtId="0" fontId="0" fillId="2" borderId="67" xfId="0" applyFont="1" applyFill="1" applyBorder="1" applyAlignment="1">
      <alignment vertical="center" wrapText="1"/>
    </xf>
    <xf numFmtId="0" fontId="59" fillId="2" borderId="67" xfId="0" applyFont="1" applyFill="1" applyBorder="1" applyAlignment="1">
      <alignment vertical="top" wrapText="1"/>
    </xf>
    <xf numFmtId="0" fontId="0" fillId="2" borderId="67" xfId="0" applyFont="1" applyFill="1" applyBorder="1" applyAlignment="1">
      <alignment horizontal="left" vertical="center" wrapText="1"/>
    </xf>
    <xf numFmtId="0" fontId="71" fillId="0" borderId="67" xfId="0" applyFont="1" applyBorder="1" applyAlignment="1">
      <alignment horizontal="left" vertical="top" wrapText="1"/>
    </xf>
    <xf numFmtId="0" fontId="65" fillId="2" borderId="44" xfId="0" applyFont="1" applyFill="1" applyBorder="1" applyAlignment="1">
      <alignment vertical="top" wrapText="1"/>
    </xf>
    <xf numFmtId="0" fontId="1" fillId="28" borderId="73" xfId="0" applyFont="1" applyFill="1" applyBorder="1" applyAlignment="1">
      <alignment horizontal="left" vertical="center" wrapText="1"/>
    </xf>
    <xf numFmtId="0" fontId="11" fillId="2" borderId="6" xfId="0" applyFont="1" applyFill="1" applyBorder="1" applyAlignment="1">
      <alignment vertical="top" wrapText="1"/>
    </xf>
    <xf numFmtId="0" fontId="11" fillId="2" borderId="2" xfId="0" applyFont="1" applyFill="1" applyBorder="1" applyAlignment="1">
      <alignment vertical="center" wrapText="1"/>
    </xf>
    <xf numFmtId="0" fontId="11" fillId="2" borderId="2" xfId="0" applyFont="1" applyFill="1" applyBorder="1" applyAlignment="1">
      <alignment horizontal="left" vertical="center" wrapText="1"/>
    </xf>
    <xf numFmtId="0" fontId="0" fillId="0" borderId="74" xfId="0" applyFill="1" applyBorder="1" applyAlignment="1">
      <alignment horizontal="left" vertical="center" wrapText="1"/>
    </xf>
    <xf numFmtId="0" fontId="1" fillId="15" borderId="75" xfId="0" applyFont="1" applyFill="1" applyBorder="1" applyAlignment="1">
      <alignment vertical="center" wrapText="1"/>
    </xf>
    <xf numFmtId="0" fontId="1" fillId="0" borderId="75" xfId="0" applyFont="1" applyBorder="1" applyAlignment="1">
      <alignment vertical="center" wrapText="1"/>
    </xf>
    <xf numFmtId="0" fontId="1" fillId="2" borderId="75" xfId="0" applyFont="1" applyFill="1" applyBorder="1" applyAlignment="1">
      <alignment horizontal="left" vertical="top" wrapText="1"/>
    </xf>
    <xf numFmtId="0" fontId="1" fillId="2" borderId="74" xfId="0" applyFont="1" applyFill="1" applyBorder="1" applyAlignment="1">
      <alignment horizontal="left" vertical="top" wrapText="1"/>
    </xf>
    <xf numFmtId="0" fontId="66" fillId="2" borderId="74" xfId="0" applyFont="1" applyFill="1" applyBorder="1" applyAlignment="1">
      <alignment vertical="top" wrapText="1"/>
    </xf>
    <xf numFmtId="0" fontId="0" fillId="2" borderId="74" xfId="0" applyFont="1" applyFill="1" applyBorder="1" applyAlignment="1">
      <alignment vertical="top" wrapText="1"/>
    </xf>
    <xf numFmtId="0" fontId="0" fillId="2" borderId="0" xfId="0" applyFill="1" applyBorder="1" applyAlignment="1">
      <alignment vertical="top" wrapText="1"/>
    </xf>
    <xf numFmtId="0" fontId="0" fillId="0" borderId="6" xfId="0" applyFont="1" applyBorder="1" applyAlignment="1">
      <alignment vertical="center" wrapText="1"/>
    </xf>
    <xf numFmtId="0" fontId="0" fillId="0" borderId="6" xfId="0" applyFont="1" applyBorder="1" applyAlignment="1">
      <alignment horizontal="center" vertical="center" wrapText="1"/>
    </xf>
    <xf numFmtId="0" fontId="0" fillId="0" borderId="6" xfId="0" applyFont="1" applyFill="1" applyBorder="1" applyAlignment="1">
      <alignment horizontal="left" vertical="center" wrapText="1"/>
    </xf>
    <xf numFmtId="0" fontId="1" fillId="0" borderId="6" xfId="0" applyFont="1" applyFill="1" applyBorder="1" applyAlignment="1">
      <alignment vertical="center" wrapText="1"/>
    </xf>
    <xf numFmtId="49" fontId="0" fillId="2" borderId="6" xfId="0" quotePrefix="1" applyNumberFormat="1" applyFont="1" applyFill="1" applyBorder="1" applyAlignment="1">
      <alignment horizontal="center" vertical="center" wrapText="1"/>
    </xf>
    <xf numFmtId="0" fontId="0" fillId="2" borderId="6" xfId="0" quotePrefix="1" applyFont="1" applyFill="1" applyBorder="1" applyAlignment="1">
      <alignment vertical="center" wrapText="1"/>
    </xf>
    <xf numFmtId="0" fontId="0" fillId="2" borderId="6" xfId="0" applyFont="1" applyFill="1" applyBorder="1" applyAlignment="1">
      <alignment vertical="top" wrapText="1"/>
    </xf>
    <xf numFmtId="0" fontId="1" fillId="2" borderId="6" xfId="0" applyFont="1" applyFill="1" applyBorder="1" applyAlignment="1">
      <alignment horizontal="left" vertical="top" wrapText="1"/>
    </xf>
    <xf numFmtId="0" fontId="0" fillId="2" borderId="75" xfId="0" applyFont="1" applyFill="1" applyBorder="1" applyAlignment="1">
      <alignment horizontal="left" vertical="center" wrapText="1"/>
    </xf>
    <xf numFmtId="0" fontId="0" fillId="2" borderId="75" xfId="0" applyFont="1" applyFill="1" applyBorder="1" applyAlignment="1">
      <alignment vertical="center" wrapText="1"/>
    </xf>
    <xf numFmtId="0" fontId="0" fillId="0" borderId="75" xfId="0" applyFont="1" applyBorder="1" applyAlignment="1">
      <alignment vertical="center"/>
    </xf>
    <xf numFmtId="0" fontId="72" fillId="0" borderId="75" xfId="0" applyFont="1" applyBorder="1" applyAlignment="1">
      <alignment vertical="center"/>
    </xf>
    <xf numFmtId="0" fontId="1" fillId="2" borderId="75" xfId="0" applyFont="1" applyFill="1" applyBorder="1" applyAlignment="1">
      <alignment horizontal="left" vertical="center" wrapText="1"/>
    </xf>
    <xf numFmtId="49" fontId="0" fillId="2" borderId="75" xfId="0" quotePrefix="1" applyNumberFormat="1" applyFont="1" applyFill="1" applyBorder="1" applyAlignment="1">
      <alignment vertical="center" wrapText="1"/>
    </xf>
    <xf numFmtId="0" fontId="0" fillId="2" borderId="75" xfId="0" quotePrefix="1" applyNumberFormat="1" applyFont="1" applyFill="1" applyBorder="1" applyAlignment="1">
      <alignment vertical="center" wrapText="1"/>
    </xf>
    <xf numFmtId="0" fontId="0" fillId="2" borderId="75" xfId="0" applyNumberFormat="1" applyFont="1" applyFill="1" applyBorder="1" applyAlignment="1">
      <alignment vertical="center" wrapText="1"/>
    </xf>
    <xf numFmtId="0" fontId="69" fillId="0" borderId="75" xfId="6" applyFont="1" applyBorder="1" applyAlignment="1" applyProtection="1">
      <alignment horizontal="center" vertical="center" wrapText="1"/>
    </xf>
    <xf numFmtId="0" fontId="71" fillId="0" borderId="75" xfId="0" applyFont="1" applyBorder="1" applyAlignment="1">
      <alignment horizontal="left" vertical="top" wrapText="1"/>
    </xf>
    <xf numFmtId="0" fontId="54" fillId="21" borderId="75" xfId="0" applyFont="1" applyFill="1" applyBorder="1" applyAlignment="1">
      <alignment vertical="center" wrapText="1"/>
    </xf>
    <xf numFmtId="0" fontId="0" fillId="2" borderId="75" xfId="0" applyFont="1" applyFill="1" applyBorder="1" applyAlignment="1">
      <alignment horizontal="left" vertical="top" wrapText="1"/>
    </xf>
    <xf numFmtId="0" fontId="69" fillId="0" borderId="75" xfId="6" applyFont="1" applyBorder="1" applyAlignment="1" applyProtection="1">
      <alignment vertical="center"/>
    </xf>
    <xf numFmtId="0" fontId="0" fillId="2" borderId="76" xfId="0" applyFont="1" applyFill="1" applyBorder="1" applyAlignment="1">
      <alignment horizontal="left" vertical="center" wrapText="1"/>
    </xf>
    <xf numFmtId="0" fontId="1" fillId="2" borderId="76" xfId="0" applyFont="1" applyFill="1" applyBorder="1" applyAlignment="1">
      <alignment horizontal="left" vertical="center" wrapText="1"/>
    </xf>
    <xf numFmtId="0" fontId="0" fillId="2" borderId="77" xfId="0" applyFill="1" applyBorder="1" applyAlignment="1">
      <alignment vertical="center" wrapText="1"/>
    </xf>
    <xf numFmtId="0" fontId="0" fillId="2" borderId="74" xfId="0" applyFill="1" applyBorder="1" applyAlignment="1">
      <alignment vertical="center" wrapText="1"/>
    </xf>
    <xf numFmtId="0" fontId="8" fillId="2" borderId="75" xfId="0" applyFont="1" applyFill="1" applyBorder="1" applyAlignment="1">
      <alignment horizontal="left" vertical="top" wrapText="1"/>
    </xf>
    <xf numFmtId="0" fontId="0" fillId="0" borderId="75" xfId="0" applyFont="1" applyFill="1" applyBorder="1" applyAlignment="1">
      <alignment vertical="center" wrapText="1"/>
    </xf>
    <xf numFmtId="0" fontId="0" fillId="0" borderId="75" xfId="0" applyFont="1" applyFill="1" applyBorder="1" applyAlignment="1">
      <alignment vertical="top" wrapText="1"/>
    </xf>
    <xf numFmtId="0" fontId="24" fillId="2" borderId="6" xfId="0" applyFont="1" applyFill="1" applyBorder="1" applyAlignment="1">
      <alignment vertical="top" wrapText="1"/>
    </xf>
    <xf numFmtId="0" fontId="0" fillId="2" borderId="75" xfId="0" applyFont="1" applyFill="1" applyBorder="1" applyAlignment="1">
      <alignment vertical="top" wrapText="1"/>
    </xf>
    <xf numFmtId="0" fontId="0" fillId="2" borderId="75" xfId="0" applyFill="1" applyBorder="1" applyAlignment="1">
      <alignment vertical="top" wrapText="1"/>
    </xf>
    <xf numFmtId="0" fontId="66" fillId="0" borderId="75" xfId="0" applyFont="1" applyFill="1" applyBorder="1" applyAlignment="1">
      <alignment vertical="top" wrapText="1"/>
    </xf>
    <xf numFmtId="0" fontId="1" fillId="2" borderId="45" xfId="0" applyFont="1" applyFill="1" applyBorder="1" applyAlignment="1">
      <alignment vertical="center" wrapText="1"/>
    </xf>
    <xf numFmtId="0" fontId="1" fillId="2" borderId="67" xfId="0" applyFont="1" applyFill="1" applyBorder="1" applyAlignment="1">
      <alignment vertical="center" wrapText="1"/>
    </xf>
    <xf numFmtId="0" fontId="68" fillId="2" borderId="45" xfId="0" applyFont="1" applyFill="1" applyBorder="1" applyAlignment="1">
      <alignment vertical="center" wrapText="1"/>
    </xf>
    <xf numFmtId="0" fontId="1" fillId="2" borderId="48" xfId="0" applyFont="1" applyFill="1" applyBorder="1" applyAlignment="1">
      <alignment vertical="center" wrapText="1"/>
    </xf>
    <xf numFmtId="0" fontId="1" fillId="2" borderId="63" xfId="0" applyFont="1" applyFill="1" applyBorder="1" applyAlignment="1">
      <alignment vertical="center" wrapText="1"/>
    </xf>
    <xf numFmtId="0" fontId="1" fillId="2" borderId="0" xfId="0" applyFont="1" applyFill="1" applyAlignment="1">
      <alignment vertical="center" wrapText="1"/>
    </xf>
    <xf numFmtId="0" fontId="59" fillId="2" borderId="32"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2" borderId="75" xfId="0" applyFont="1" applyFill="1" applyBorder="1" applyAlignment="1">
      <alignment vertical="center" wrapText="1"/>
    </xf>
    <xf numFmtId="0" fontId="1" fillId="2" borderId="67" xfId="0" applyFont="1" applyFill="1" applyBorder="1" applyAlignment="1">
      <alignment horizontal="left" vertical="center" wrapText="1"/>
    </xf>
    <xf numFmtId="0" fontId="1" fillId="2" borderId="0" xfId="0" applyFont="1" applyFill="1"/>
    <xf numFmtId="0" fontId="72" fillId="0" borderId="0" xfId="0" applyFont="1" applyAlignment="1">
      <alignment horizontal="left" vertical="top" wrapText="1"/>
    </xf>
    <xf numFmtId="0" fontId="65" fillId="2" borderId="75" xfId="0" applyFont="1" applyFill="1" applyBorder="1" applyAlignment="1">
      <alignment vertical="top" wrapText="1"/>
    </xf>
    <xf numFmtId="0" fontId="65" fillId="2" borderId="62" xfId="0" applyFont="1" applyFill="1" applyBorder="1" applyAlignment="1">
      <alignment vertical="top" wrapText="1"/>
    </xf>
    <xf numFmtId="0" fontId="8" fillId="2" borderId="45" xfId="0" applyFont="1" applyFill="1" applyBorder="1" applyAlignment="1">
      <alignment vertical="top" wrapText="1"/>
    </xf>
    <xf numFmtId="0" fontId="8" fillId="2" borderId="78" xfId="0" applyFont="1" applyFill="1" applyBorder="1" applyAlignment="1">
      <alignment horizontal="left" vertical="top" wrapText="1"/>
    </xf>
    <xf numFmtId="0" fontId="12" fillId="2" borderId="6" xfId="0" applyFont="1" applyFill="1" applyBorder="1" applyAlignment="1">
      <alignment vertical="top" wrapText="1"/>
    </xf>
    <xf numFmtId="0" fontId="12" fillId="2" borderId="1" xfId="0" applyFont="1" applyFill="1" applyBorder="1" applyAlignment="1">
      <alignment vertical="center" wrapText="1"/>
    </xf>
    <xf numFmtId="0" fontId="50" fillId="2" borderId="8" xfId="0" applyFont="1" applyFill="1" applyBorder="1" applyAlignment="1"/>
    <xf numFmtId="0" fontId="50" fillId="0" borderId="8" xfId="0" applyFont="1" applyBorder="1" applyAlignment="1"/>
    <xf numFmtId="0" fontId="54" fillId="15" borderId="3" xfId="0" applyFont="1" applyFill="1" applyBorder="1" applyAlignment="1">
      <alignment horizontal="center" vertical="center" wrapText="1"/>
    </xf>
    <xf numFmtId="0" fontId="55" fillId="0" borderId="4" xfId="0" applyFont="1" applyBorder="1" applyAlignment="1">
      <alignment wrapText="1"/>
    </xf>
    <xf numFmtId="0" fontId="55" fillId="0" borderId="5" xfId="0" applyFont="1" applyBorder="1" applyAlignment="1">
      <alignment wrapText="1"/>
    </xf>
    <xf numFmtId="0" fontId="54" fillId="16" borderId="1" xfId="0" applyFont="1" applyFill="1" applyBorder="1" applyAlignment="1">
      <alignment horizontal="center" vertical="center" wrapText="1"/>
    </xf>
    <xf numFmtId="0" fontId="56" fillId="3" borderId="3" xfId="0" applyFont="1" applyFill="1" applyBorder="1" applyAlignment="1">
      <alignment vertical="center" wrapText="1"/>
    </xf>
    <xf numFmtId="0" fontId="55" fillId="0" borderId="5" xfId="0" applyFont="1" applyBorder="1" applyAlignment="1">
      <alignment vertical="center" wrapText="1"/>
    </xf>
    <xf numFmtId="0" fontId="56" fillId="18" borderId="26" xfId="0" applyFont="1" applyFill="1"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12" fillId="9" borderId="23" xfId="0" applyFont="1" applyFill="1" applyBorder="1" applyAlignment="1">
      <alignment vertical="center" wrapText="1"/>
    </xf>
    <xf numFmtId="0" fontId="12" fillId="2" borderId="8" xfId="0" applyFont="1" applyFill="1" applyBorder="1" applyAlignment="1">
      <alignment vertical="center" wrapText="1"/>
    </xf>
    <xf numFmtId="0" fontId="12" fillId="9" borderId="1" xfId="0" applyFont="1" applyFill="1" applyBorder="1" applyAlignment="1">
      <alignment horizontal="center" vertical="center" wrapText="1"/>
    </xf>
    <xf numFmtId="0" fontId="12" fillId="2" borderId="1" xfId="0" applyFont="1" applyFill="1" applyBorder="1" applyAlignment="1">
      <alignment vertical="center" wrapText="1"/>
    </xf>
    <xf numFmtId="0" fontId="12" fillId="2" borderId="2" xfId="0" applyFont="1" applyFill="1" applyBorder="1" applyAlignment="1">
      <alignment vertical="center" wrapText="1"/>
    </xf>
    <xf numFmtId="0" fontId="12" fillId="2" borderId="6" xfId="0" applyFont="1" applyFill="1" applyBorder="1" applyAlignment="1">
      <alignment vertical="center" wrapText="1"/>
    </xf>
    <xf numFmtId="0" fontId="12" fillId="2" borderId="2" xfId="0" quotePrefix="1" applyFont="1" applyFill="1" applyBorder="1" applyAlignment="1">
      <alignment vertical="top" wrapText="1"/>
    </xf>
    <xf numFmtId="0" fontId="12" fillId="2" borderId="6" xfId="0" applyFont="1" applyFill="1" applyBorder="1" applyAlignment="1">
      <alignment vertical="top" wrapText="1"/>
    </xf>
    <xf numFmtId="0" fontId="12" fillId="2" borderId="2"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2" xfId="0" applyFont="1" applyFill="1" applyBorder="1" applyAlignment="1">
      <alignment vertical="top" wrapText="1"/>
    </xf>
    <xf numFmtId="0" fontId="24" fillId="9" borderId="23" xfId="15" applyFont="1" applyFill="1" applyBorder="1" applyAlignment="1" applyProtection="1">
      <alignment vertical="center" wrapText="1"/>
    </xf>
    <xf numFmtId="0" fontId="11" fillId="2" borderId="2" xfId="0" applyFont="1" applyFill="1" applyBorder="1" applyAlignment="1">
      <alignment vertical="center" wrapText="1"/>
    </xf>
    <xf numFmtId="0" fontId="11" fillId="2" borderId="6" xfId="0" applyFont="1" applyFill="1" applyBorder="1" applyAlignment="1">
      <alignment vertical="center" wrapText="1"/>
    </xf>
    <xf numFmtId="0" fontId="11" fillId="2" borderId="11" xfId="0" applyFont="1" applyFill="1" applyBorder="1" applyAlignment="1">
      <alignment vertical="center" wrapText="1"/>
    </xf>
    <xf numFmtId="0" fontId="11" fillId="2" borderId="7" xfId="0" applyFont="1" applyFill="1" applyBorder="1" applyAlignment="1">
      <alignment vertical="center" wrapText="1"/>
    </xf>
    <xf numFmtId="0" fontId="25" fillId="9" borderId="23" xfId="0" applyFont="1" applyFill="1" applyBorder="1" applyAlignment="1">
      <alignment vertical="center" wrapText="1"/>
    </xf>
    <xf numFmtId="0" fontId="11" fillId="2" borderId="8" xfId="0" applyFont="1" applyFill="1" applyBorder="1" applyAlignment="1">
      <alignment vertical="center" wrapText="1"/>
    </xf>
    <xf numFmtId="0" fontId="11" fillId="2" borderId="2"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2" xfId="0" applyFont="1" applyFill="1" applyBorder="1" applyAlignment="1">
      <alignment vertical="top" wrapText="1"/>
    </xf>
    <xf numFmtId="0" fontId="11" fillId="2" borderId="6" xfId="0" applyFont="1" applyFill="1" applyBorder="1" applyAlignment="1">
      <alignment vertical="top"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2" xfId="0" applyFont="1" applyFill="1" applyBorder="1" applyAlignment="1">
      <alignment horizontal="left" vertical="top" wrapText="1"/>
    </xf>
    <xf numFmtId="0" fontId="12" fillId="2" borderId="6" xfId="0" applyFont="1" applyFill="1" applyBorder="1" applyAlignment="1">
      <alignment horizontal="left" vertical="top" wrapText="1"/>
    </xf>
    <xf numFmtId="0" fontId="24" fillId="2" borderId="2" xfId="6" applyFont="1" applyFill="1" applyBorder="1" applyAlignment="1" applyProtection="1">
      <alignment vertical="center" wrapText="1"/>
    </xf>
    <xf numFmtId="0" fontId="24" fillId="2" borderId="2" xfId="6" applyFont="1" applyFill="1" applyBorder="1" applyAlignment="1" applyProtection="1">
      <alignment horizontal="left" vertical="center" wrapText="1"/>
    </xf>
    <xf numFmtId="0" fontId="24" fillId="2" borderId="6" xfId="6" applyFont="1" applyFill="1" applyBorder="1" applyAlignment="1" applyProtection="1">
      <alignment horizontal="left" vertical="center" wrapText="1"/>
    </xf>
    <xf numFmtId="0" fontId="12" fillId="2" borderId="2" xfId="0" applyFont="1" applyFill="1" applyBorder="1" applyAlignment="1">
      <alignment horizontal="left" vertical="center"/>
    </xf>
    <xf numFmtId="0" fontId="12" fillId="2" borderId="6" xfId="0" applyFont="1" applyFill="1" applyBorder="1" applyAlignment="1">
      <alignment vertical="center"/>
    </xf>
    <xf numFmtId="0" fontId="9" fillId="0" borderId="55" xfId="0" applyFont="1" applyBorder="1" applyAlignment="1">
      <alignment horizontal="left" vertical="top" wrapText="1"/>
    </xf>
    <xf numFmtId="0" fontId="9" fillId="0" borderId="48" xfId="0" applyFont="1" applyBorder="1" applyAlignment="1">
      <alignment horizontal="left" vertical="top" wrapText="1"/>
    </xf>
    <xf numFmtId="0" fontId="0" fillId="2" borderId="57" xfId="0" applyFont="1" applyFill="1" applyBorder="1" applyAlignment="1">
      <alignment vertical="center"/>
    </xf>
    <xf numFmtId="0" fontId="0" fillId="0" borderId="57" xfId="0" applyFont="1" applyBorder="1" applyAlignment="1">
      <alignment vertical="center"/>
    </xf>
    <xf numFmtId="49" fontId="0" fillId="2" borderId="57" xfId="0" quotePrefix="1" applyNumberFormat="1" applyFont="1" applyFill="1" applyBorder="1" applyAlignment="1">
      <alignment vertical="center" wrapText="1"/>
    </xf>
    <xf numFmtId="0" fontId="0" fillId="2" borderId="57" xfId="0" quotePrefix="1" applyNumberFormat="1" applyFont="1" applyFill="1" applyBorder="1" applyAlignment="1">
      <alignment vertical="center" wrapText="1"/>
    </xf>
    <xf numFmtId="0" fontId="5" fillId="0" borderId="57" xfId="6" applyFont="1" applyBorder="1" applyAlignment="1" applyProtection="1">
      <alignment horizontal="left" vertical="center"/>
    </xf>
    <xf numFmtId="0" fontId="0" fillId="2" borderId="48" xfId="0" applyFont="1" applyFill="1" applyBorder="1" applyAlignment="1">
      <alignment vertical="center" wrapText="1"/>
    </xf>
    <xf numFmtId="0" fontId="69" fillId="0" borderId="54" xfId="6" applyFont="1" applyBorder="1" applyAlignment="1" applyProtection="1">
      <alignment horizontal="center" vertical="center" wrapText="1"/>
    </xf>
    <xf numFmtId="0" fontId="5" fillId="2" borderId="29" xfId="6" applyFont="1" applyFill="1" applyBorder="1" applyAlignment="1" applyProtection="1">
      <alignment vertical="center" wrapText="1"/>
    </xf>
    <xf numFmtId="0" fontId="5" fillId="2" borderId="67" xfId="6" applyFont="1" applyFill="1" applyBorder="1" applyAlignment="1" applyProtection="1">
      <alignment vertical="center" wrapText="1"/>
    </xf>
    <xf numFmtId="0" fontId="0" fillId="2" borderId="67" xfId="0" applyFont="1" applyFill="1" applyBorder="1" applyAlignment="1">
      <alignment vertical="top" wrapText="1"/>
    </xf>
    <xf numFmtId="0" fontId="71" fillId="0" borderId="0" xfId="0" applyFont="1" applyAlignment="1">
      <alignment horizontal="center" vertical="center"/>
    </xf>
    <xf numFmtId="0" fontId="71" fillId="0" borderId="57" xfId="0" applyFont="1" applyBorder="1" applyAlignment="1">
      <alignment horizontal="left" vertical="center"/>
    </xf>
    <xf numFmtId="0" fontId="5" fillId="0" borderId="57" xfId="6" applyFont="1" applyBorder="1" applyAlignment="1" applyProtection="1">
      <alignment vertical="center"/>
    </xf>
    <xf numFmtId="0" fontId="65" fillId="0" borderId="57" xfId="0" applyFont="1" applyBorder="1" applyAlignment="1">
      <alignment horizontal="left" vertical="top" wrapText="1"/>
    </xf>
    <xf numFmtId="0" fontId="8" fillId="0" borderId="48" xfId="0" applyFont="1" applyBorder="1" applyAlignment="1">
      <alignment horizontal="left" vertical="top" wrapText="1"/>
    </xf>
    <xf numFmtId="0" fontId="71" fillId="0" borderId="0" xfId="0" applyFont="1" applyAlignment="1">
      <alignment horizontal="center" vertical="center" wrapText="1"/>
    </xf>
    <xf numFmtId="0" fontId="71" fillId="0" borderId="51" xfId="0" applyFont="1" applyBorder="1" applyAlignment="1">
      <alignment vertical="center"/>
    </xf>
    <xf numFmtId="0" fontId="5" fillId="0" borderId="0" xfId="6" applyFont="1" applyAlignment="1" applyProtection="1">
      <alignment vertical="center" wrapText="1"/>
    </xf>
    <xf numFmtId="0" fontId="5" fillId="0" borderId="38" xfId="6" applyFont="1" applyBorder="1" applyAlignment="1" applyProtection="1">
      <alignment vertical="center"/>
    </xf>
    <xf numFmtId="0" fontId="5" fillId="0" borderId="63" xfId="6" applyFont="1" applyBorder="1" applyAlignment="1" applyProtection="1">
      <alignment horizontal="left" vertical="center"/>
    </xf>
    <xf numFmtId="0" fontId="71" fillId="0" borderId="63" xfId="0" applyFont="1" applyBorder="1" applyAlignment="1">
      <alignment vertical="center" wrapText="1"/>
    </xf>
    <xf numFmtId="0" fontId="5" fillId="0" borderId="66" xfId="6" applyFont="1" applyBorder="1" applyAlignment="1" applyProtection="1">
      <alignment horizontal="center" vertical="center" wrapText="1"/>
    </xf>
    <xf numFmtId="0" fontId="0" fillId="0" borderId="6" xfId="0" applyFont="1" applyBorder="1" applyAlignment="1">
      <alignment vertical="center"/>
    </xf>
    <xf numFmtId="0" fontId="5" fillId="0" borderId="57" xfId="6" applyFont="1" applyBorder="1" applyAlignment="1" applyProtection="1">
      <alignment vertical="center" wrapText="1"/>
    </xf>
    <xf numFmtId="0" fontId="0" fillId="2" borderId="45" xfId="0" applyFont="1" applyFill="1" applyBorder="1" applyAlignment="1">
      <alignment vertical="center" wrapText="1"/>
    </xf>
    <xf numFmtId="0" fontId="0" fillId="2" borderId="53" xfId="0" applyFont="1" applyFill="1" applyBorder="1" applyAlignment="1">
      <alignment horizontal="center" vertical="center" wrapText="1"/>
    </xf>
    <xf numFmtId="0" fontId="0" fillId="2" borderId="52" xfId="0" applyFont="1" applyFill="1" applyBorder="1" applyAlignment="1">
      <alignment vertical="center" wrapText="1"/>
    </xf>
    <xf numFmtId="0" fontId="0" fillId="0" borderId="34" xfId="0" applyFont="1" applyBorder="1" applyAlignment="1">
      <alignment vertical="center"/>
    </xf>
    <xf numFmtId="49" fontId="0" fillId="2" borderId="48" xfId="0" applyNumberFormat="1" applyFont="1" applyFill="1" applyBorder="1" applyAlignment="1">
      <alignment vertical="center" wrapText="1"/>
    </xf>
    <xf numFmtId="0" fontId="69" fillId="0" borderId="48" xfId="6" applyFont="1" applyBorder="1" applyAlignment="1" applyProtection="1">
      <alignment vertical="center" wrapText="1"/>
    </xf>
    <xf numFmtId="0" fontId="0" fillId="2" borderId="33" xfId="0" applyFont="1" applyFill="1" applyBorder="1" applyAlignment="1">
      <alignment vertical="center" wrapText="1"/>
    </xf>
    <xf numFmtId="0" fontId="5" fillId="0" borderId="48" xfId="6" applyFont="1" applyBorder="1" applyAlignment="1" applyProtection="1">
      <alignment vertical="center"/>
    </xf>
    <xf numFmtId="0" fontId="0" fillId="2" borderId="45" xfId="0" applyFont="1" applyFill="1" applyBorder="1" applyAlignment="1">
      <alignment horizontal="center" vertical="center" wrapText="1"/>
    </xf>
    <xf numFmtId="49" fontId="0" fillId="2" borderId="45" xfId="0" applyNumberFormat="1" applyFont="1" applyFill="1" applyBorder="1" applyAlignment="1">
      <alignment vertical="center" wrapText="1"/>
    </xf>
    <xf numFmtId="0" fontId="0" fillId="2" borderId="45" xfId="0" applyNumberFormat="1" applyFont="1" applyFill="1" applyBorder="1" applyAlignment="1">
      <alignment vertical="center" wrapText="1"/>
    </xf>
    <xf numFmtId="0" fontId="71" fillId="0" borderId="48" xfId="0" applyFont="1" applyBorder="1" applyAlignment="1">
      <alignment vertical="center" wrapText="1"/>
    </xf>
    <xf numFmtId="0" fontId="5" fillId="2" borderId="45" xfId="6" applyFont="1" applyFill="1" applyBorder="1" applyAlignment="1" applyProtection="1">
      <alignment vertical="center" wrapText="1"/>
    </xf>
    <xf numFmtId="0" fontId="5" fillId="0" borderId="75" xfId="6" applyFont="1" applyBorder="1" applyAlignment="1" applyProtection="1">
      <alignment horizontal="center" vertical="center" wrapText="1"/>
    </xf>
    <xf numFmtId="0" fontId="0" fillId="0" borderId="45" xfId="0" applyFont="1" applyBorder="1" applyAlignment="1">
      <alignment horizontal="center" vertical="center"/>
    </xf>
    <xf numFmtId="0" fontId="5" fillId="0" borderId="45" xfId="6" applyFont="1" applyBorder="1" applyAlignment="1" applyProtection="1">
      <alignment horizontal="center" vertical="center" wrapText="1"/>
    </xf>
    <xf numFmtId="0" fontId="0" fillId="0" borderId="67" xfId="0" applyFont="1" applyBorder="1" applyAlignment="1">
      <alignment horizontal="center" vertical="center" wrapText="1"/>
    </xf>
    <xf numFmtId="0" fontId="5" fillId="0" borderId="67" xfId="6" applyFont="1" applyBorder="1" applyAlignment="1" applyProtection="1">
      <alignment vertical="center" wrapText="1"/>
    </xf>
    <xf numFmtId="0" fontId="5" fillId="0" borderId="6" xfId="6" applyFont="1" applyBorder="1" applyAlignment="1" applyProtection="1">
      <alignment horizontal="center" vertical="center" wrapText="1"/>
    </xf>
    <xf numFmtId="0" fontId="71" fillId="0" borderId="45" xfId="0" applyFont="1" applyBorder="1" applyAlignment="1">
      <alignment vertical="center" wrapText="1"/>
    </xf>
    <xf numFmtId="0" fontId="5" fillId="0" borderId="75" xfId="6" applyFont="1" applyBorder="1" applyAlignment="1" applyProtection="1">
      <alignment vertical="center"/>
    </xf>
    <xf numFmtId="0" fontId="5" fillId="2" borderId="75" xfId="6" applyFont="1" applyFill="1" applyBorder="1" applyAlignment="1" applyProtection="1">
      <alignment horizontal="left" vertical="top" wrapText="1"/>
    </xf>
    <xf numFmtId="0" fontId="71" fillId="0" borderId="48" xfId="0" applyFont="1" applyBorder="1" applyAlignment="1">
      <alignment vertical="center"/>
    </xf>
    <xf numFmtId="0" fontId="1" fillId="21" borderId="45" xfId="0" applyFont="1" applyFill="1" applyBorder="1" applyAlignment="1">
      <alignment vertical="center" wrapText="1"/>
    </xf>
    <xf numFmtId="0" fontId="1" fillId="21" borderId="75" xfId="0" applyFont="1" applyFill="1" applyBorder="1" applyAlignment="1">
      <alignment vertical="center" wrapText="1"/>
    </xf>
  </cellXfs>
  <cellStyles count="16">
    <cellStyle name="Excel Built-in Hyperlink" xfId="15"/>
    <cellStyle name="Hyperlink 2" xfId="2"/>
    <cellStyle name="Hyperlink 4" xfId="9"/>
    <cellStyle name="Hyperlink 5" xfId="10"/>
    <cellStyle name="Link" xfId="6" builtinId="8"/>
    <cellStyle name="Link 2" xfId="14"/>
    <cellStyle name="Normal 2" xfId="7"/>
    <cellStyle name="Normal 2 2" xfId="8"/>
    <cellStyle name="Standard" xfId="0" builtinId="0"/>
    <cellStyle name="Standard 2" xfId="3"/>
    <cellStyle name="Standard 2 2" xfId="4"/>
    <cellStyle name="Standard 2 2 2" xfId="12"/>
    <cellStyle name="Standard 2 3" xfId="11"/>
    <cellStyle name="Standard 3" xfId="5"/>
    <cellStyle name="Standard 3 2" xfId="13"/>
    <cellStyle name="Standard 4" xfId="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0</xdr:colOff>
          <xdr:row>29</xdr:row>
          <xdr:rowOff>0</xdr:rowOff>
        </xdr:from>
        <xdr:to>
          <xdr:col>32</xdr:col>
          <xdr:colOff>66675</xdr:colOff>
          <xdr:row>29</xdr:row>
          <xdr:rowOff>514350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142875</xdr:colOff>
          <xdr:row>29</xdr:row>
          <xdr:rowOff>0</xdr:rowOff>
        </xdr:from>
        <xdr:to>
          <xdr:col>32</xdr:col>
          <xdr:colOff>38100</xdr:colOff>
          <xdr:row>29</xdr:row>
          <xdr:rowOff>514350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buze@primareisen.com" TargetMode="External"/><Relationship Id="rId13" Type="http://schemas.openxmlformats.org/officeDocument/2006/relationships/hyperlink" Target="mailto:europa@sanmarinoviaggivacanze.com" TargetMode="External"/><Relationship Id="rId18" Type="http://schemas.openxmlformats.org/officeDocument/2006/relationships/hyperlink" Target="mailto:travel@elitetours.at" TargetMode="External"/><Relationship Id="rId26" Type="http://schemas.openxmlformats.org/officeDocument/2006/relationships/hyperlink" Target="mailto:br@gislev-rejser.dk" TargetMode="External"/><Relationship Id="rId39" Type="http://schemas.openxmlformats.org/officeDocument/2006/relationships/hyperlink" Target="https://www.anwb.nl/vakantie/reis/7-daagse-autorondreis-bodensee?reisduur=6" TargetMode="External"/><Relationship Id="rId3" Type="http://schemas.openxmlformats.org/officeDocument/2006/relationships/hyperlink" Target="mailto:j.mey@pure-germany.com" TargetMode="External"/><Relationship Id="rId21" Type="http://schemas.openxmlformats.org/officeDocument/2006/relationships/hyperlink" Target="http://www.touristforum.net/" TargetMode="External"/><Relationship Id="rId34" Type="http://schemas.openxmlformats.org/officeDocument/2006/relationships/hyperlink" Target="mailto:lgr@fdm-travel.dk" TargetMode="External"/><Relationship Id="rId42" Type="http://schemas.openxmlformats.org/officeDocument/2006/relationships/drawing" Target="../drawings/drawing1.xml"/><Relationship Id="rId47" Type="http://schemas.openxmlformats.org/officeDocument/2006/relationships/image" Target="../media/image2.emf"/><Relationship Id="rId7" Type="http://schemas.openxmlformats.org/officeDocument/2006/relationships/hyperlink" Target="mailto:info@luthertours.com" TargetMode="External"/><Relationship Id="rId12" Type="http://schemas.openxmlformats.org/officeDocument/2006/relationships/hyperlink" Target="mailto:kim.steyaert@tui.be" TargetMode="External"/><Relationship Id="rId17" Type="http://schemas.openxmlformats.org/officeDocument/2006/relationships/hyperlink" Target="mailto:rvidauskaite@avantidestinations.com" TargetMode="External"/><Relationship Id="rId25" Type="http://schemas.openxmlformats.org/officeDocument/2006/relationships/hyperlink" Target="mailto:ignasi@touristforum.net" TargetMode="External"/><Relationship Id="rId33" Type="http://schemas.openxmlformats.org/officeDocument/2006/relationships/hyperlink" Target="mailto:christian.burkhard@marazeck.com" TargetMode="External"/><Relationship Id="rId38" Type="http://schemas.openxmlformats.org/officeDocument/2006/relationships/hyperlink" Target="https://www.anwb.nl/vakantie/reis/7-daagse-autorondreis-bodensee?reisduur=6" TargetMode="External"/><Relationship Id="rId46" Type="http://schemas.openxmlformats.org/officeDocument/2006/relationships/oleObject" Target="../embeddings/oleObject2.bin"/><Relationship Id="rId2" Type="http://schemas.openxmlformats.org/officeDocument/2006/relationships/hyperlink" Target="mailto:peter.pholien@telenet.be" TargetMode="External"/><Relationship Id="rId16" Type="http://schemas.openxmlformats.org/officeDocument/2006/relationships/hyperlink" Target="mailto:AWilkinson@inntravel.co.uk" TargetMode="External"/><Relationship Id="rId20" Type="http://schemas.openxmlformats.org/officeDocument/2006/relationships/hyperlink" Target="mailto:wilfried.verkaik@dejongintra.nl" TargetMode="External"/><Relationship Id="rId29" Type="http://schemas.openxmlformats.org/officeDocument/2006/relationships/hyperlink" Target="mailto:tserka@collette.com" TargetMode="External"/><Relationship Id="rId41" Type="http://schemas.openxmlformats.org/officeDocument/2006/relationships/printerSettings" Target="../printerSettings/printerSettings1.bin"/><Relationship Id="rId1" Type="http://schemas.openxmlformats.org/officeDocument/2006/relationships/hyperlink" Target="mailto:george.vella@germany.travel" TargetMode="External"/><Relationship Id="rId6" Type="http://schemas.openxmlformats.org/officeDocument/2006/relationships/hyperlink" Target="mailto:mbistrin@classicvacations.com" TargetMode="External"/><Relationship Id="rId11" Type="http://schemas.openxmlformats.org/officeDocument/2006/relationships/hyperlink" Target="mailto:info@ew.lu" TargetMode="External"/><Relationship Id="rId24" Type="http://schemas.openxmlformats.org/officeDocument/2006/relationships/hyperlink" Target="http://www.fdm-travel.dk/" TargetMode="External"/><Relationship Id="rId32" Type="http://schemas.openxmlformats.org/officeDocument/2006/relationships/hyperlink" Target="http://www.germany.travel/" TargetMode="External"/><Relationship Id="rId37" Type="http://schemas.openxmlformats.org/officeDocument/2006/relationships/hyperlink" Target="mailto:sophie.van.den.top@fox.nl" TargetMode="External"/><Relationship Id="rId40" Type="http://schemas.openxmlformats.org/officeDocument/2006/relationships/hyperlink" Target="http://www.emile-weber.lu/" TargetMode="External"/><Relationship Id="rId45" Type="http://schemas.openxmlformats.org/officeDocument/2006/relationships/image" Target="../media/image1.emf"/><Relationship Id="rId5" Type="http://schemas.openxmlformats.org/officeDocument/2006/relationships/hyperlink" Target="mailto:info@sanmarinoviaggivacanze.com" TargetMode="External"/><Relationship Id="rId15" Type="http://schemas.openxmlformats.org/officeDocument/2006/relationships/hyperlink" Target="https://www.cultuursmakers.be/home" TargetMode="External"/><Relationship Id="rId23" Type="http://schemas.openxmlformats.org/officeDocument/2006/relationships/hyperlink" Target="mailto:sabine.m@club-europe.co.uk" TargetMode="External"/><Relationship Id="rId28" Type="http://schemas.openxmlformats.org/officeDocument/2006/relationships/hyperlink" Target="https://railtrail.co.uk/?gad_source=1&amp;gclid=EAIaIQobChMIxrmIsYGNhgMVnqloCR2megd5EAAYASAAEgIqovD_BwE" TargetMode="External"/><Relationship Id="rId36" Type="http://schemas.openxmlformats.org/officeDocument/2006/relationships/hyperlink" Target="mailto:thom.harmsel@tui.nl" TargetMode="External"/><Relationship Id="rId10" Type="http://schemas.openxmlformats.org/officeDocument/2006/relationships/hyperlink" Target="mailto:info@customtravelnetwork.com" TargetMode="External"/><Relationship Id="rId19" Type="http://schemas.openxmlformats.org/officeDocument/2006/relationships/hyperlink" Target="http://www.dejongintra.nl/" TargetMode="External"/><Relationship Id="rId31" Type="http://schemas.openxmlformats.org/officeDocument/2006/relationships/hyperlink" Target="mailto:bo.lauridsen@germany.travel" TargetMode="External"/><Relationship Id="rId44" Type="http://schemas.openxmlformats.org/officeDocument/2006/relationships/oleObject" Target="../embeddings/oleObject1.bin"/><Relationship Id="rId4" Type="http://schemas.openxmlformats.org/officeDocument/2006/relationships/hyperlink" Target="http://www.pure-germany.com/" TargetMode="External"/><Relationship Id="rId9" Type="http://schemas.openxmlformats.org/officeDocument/2006/relationships/hyperlink" Target="mailto:weiailx@vip.163.com" TargetMode="External"/><Relationship Id="rId14" Type="http://schemas.openxmlformats.org/officeDocument/2006/relationships/hyperlink" Target="https://www.avantidestinations.com/home" TargetMode="External"/><Relationship Id="rId22" Type="http://schemas.openxmlformats.org/officeDocument/2006/relationships/hyperlink" Target="https://club-europe.co.uk/school-travel/" TargetMode="External"/><Relationship Id="rId27" Type="http://schemas.openxmlformats.org/officeDocument/2006/relationships/hyperlink" Target="mailto:ulrich.teitz@railtrail.co.uk" TargetMode="External"/><Relationship Id="rId30" Type="http://schemas.openxmlformats.org/officeDocument/2006/relationships/hyperlink" Target="mailto:j.bruil@itgcompanies.nl" TargetMode="External"/><Relationship Id="rId35" Type="http://schemas.openxmlformats.org/officeDocument/2006/relationships/hyperlink" Target="https://www.experiencetravel.nl/reizen/svp-oostenrijk-bodensee-bregenz" TargetMode="External"/><Relationship Id="rId43" Type="http://schemas.openxmlformats.org/officeDocument/2006/relationships/vmlDrawing" Target="../drawings/vmlDrawing1.vml"/><Relationship Id="rId48"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Y1188"/>
  <sheetViews>
    <sheetView tabSelected="1" zoomScale="86" zoomScaleNormal="86" workbookViewId="0">
      <pane xSplit="4" ySplit="3" topLeftCell="K4" activePane="bottomRight" state="frozen"/>
      <selection pane="topRight" activeCell="D1" sqref="D1"/>
      <selection pane="bottomLeft" activeCell="A4" sqref="A4"/>
      <selection pane="bottomRight" activeCell="W4" sqref="W4"/>
    </sheetView>
  </sheetViews>
  <sheetFormatPr baseColWidth="10" defaultColWidth="11.42578125" defaultRowHeight="15"/>
  <cols>
    <col min="1" max="1" width="0.140625" style="4" customWidth="1"/>
    <col min="2" max="2" width="9.85546875" style="1" customWidth="1"/>
    <col min="3" max="3" width="5.85546875" style="1" customWidth="1"/>
    <col min="4" max="4" width="18.28515625" style="734" customWidth="1"/>
    <col min="5" max="5" width="21.5703125" style="6" hidden="1" customWidth="1"/>
    <col min="6" max="6" width="9.140625" style="287" hidden="1" customWidth="1"/>
    <col min="7" max="7" width="13.140625" style="6" hidden="1" customWidth="1"/>
    <col min="8" max="8" width="37.85546875" style="6" hidden="1" customWidth="1"/>
    <col min="9" max="9" width="13" style="6" hidden="1" customWidth="1"/>
    <col min="10" max="10" width="11.42578125" style="6" hidden="1" customWidth="1"/>
    <col min="11" max="11" width="14.7109375" style="9" customWidth="1"/>
    <col min="12" max="12" width="11.28515625" style="9" customWidth="1"/>
    <col min="13" max="13" width="14.140625" style="9" hidden="1" customWidth="1"/>
    <col min="14" max="14" width="20.85546875" style="288" hidden="1" customWidth="1"/>
    <col min="15" max="15" width="13.42578125" style="10" hidden="1" customWidth="1"/>
    <col min="16" max="16" width="20.140625" style="10" hidden="1" customWidth="1"/>
    <col min="17" max="17" width="24.28515625" style="287" hidden="1" customWidth="1"/>
    <col min="18" max="18" width="7.140625" style="6" customWidth="1"/>
    <col min="19" max="19" width="7.5703125" style="6" customWidth="1"/>
    <col min="20" max="20" width="4.5703125" style="6" customWidth="1"/>
    <col min="21" max="21" width="63.140625" style="6" customWidth="1"/>
    <col min="22" max="22" width="24.28515625" style="6" customWidth="1"/>
    <col min="23" max="23" width="32" style="6" customWidth="1"/>
    <col min="24" max="24" width="14.42578125" style="6" customWidth="1"/>
    <col min="25" max="25" width="6.85546875" style="6" hidden="1" customWidth="1"/>
    <col min="26" max="26" width="22.140625" style="6" customWidth="1"/>
    <col min="27" max="27" width="66.5703125" style="6" customWidth="1"/>
    <col min="28" max="28" width="24.85546875" style="6" hidden="1" customWidth="1"/>
    <col min="29" max="29" width="59.28515625" style="6" customWidth="1"/>
    <col min="30" max="30" width="72.5703125" style="9" customWidth="1"/>
    <col min="31" max="31" width="78" style="9" hidden="1" customWidth="1"/>
    <col min="32" max="32" width="11.42578125" style="300"/>
    <col min="33" max="49" width="11.42578125" style="301"/>
    <col min="50" max="53" width="11.42578125" style="1"/>
    <col min="54" max="16384" width="11.42578125" style="286"/>
  </cols>
  <sheetData>
    <row r="1" spans="1:53" ht="45" customHeight="1">
      <c r="A1" s="747" t="s">
        <v>355</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row>
    <row r="2" spans="1:53" s="383" customFormat="1" ht="34.5" customHeight="1">
      <c r="A2" s="379"/>
      <c r="B2" s="393"/>
      <c r="C2" s="749" t="s">
        <v>27</v>
      </c>
      <c r="D2" s="750"/>
      <c r="E2" s="750"/>
      <c r="F2" s="750"/>
      <c r="G2" s="750"/>
      <c r="H2" s="750"/>
      <c r="I2" s="750"/>
      <c r="J2" s="750"/>
      <c r="K2" s="750"/>
      <c r="L2" s="751"/>
      <c r="M2" s="752" t="s">
        <v>4</v>
      </c>
      <c r="N2" s="752"/>
      <c r="O2" s="752"/>
      <c r="P2" s="752"/>
      <c r="Q2" s="752"/>
      <c r="R2" s="752"/>
      <c r="S2" s="752"/>
      <c r="T2" s="753" t="s">
        <v>16</v>
      </c>
      <c r="U2" s="754"/>
      <c r="V2" s="755" t="s">
        <v>28</v>
      </c>
      <c r="W2" s="756"/>
      <c r="X2" s="756"/>
      <c r="Y2" s="756"/>
      <c r="Z2" s="756"/>
      <c r="AA2" s="756"/>
      <c r="AB2" s="756"/>
      <c r="AC2" s="756"/>
      <c r="AD2" s="756"/>
      <c r="AE2" s="757"/>
      <c r="AF2" s="380"/>
      <c r="AG2" s="381"/>
      <c r="AH2" s="381"/>
      <c r="AI2" s="381"/>
      <c r="AJ2" s="381"/>
      <c r="AK2" s="381"/>
      <c r="AL2" s="381"/>
      <c r="AM2" s="381"/>
      <c r="AN2" s="381"/>
      <c r="AO2" s="381"/>
      <c r="AP2" s="381"/>
      <c r="AQ2" s="381"/>
      <c r="AR2" s="381"/>
      <c r="AS2" s="381"/>
      <c r="AT2" s="381"/>
      <c r="AU2" s="381"/>
      <c r="AV2" s="381"/>
      <c r="AW2" s="381"/>
      <c r="AX2" s="382"/>
      <c r="AY2" s="382"/>
      <c r="AZ2" s="382"/>
      <c r="BA2" s="382"/>
    </row>
    <row r="3" spans="1:53" s="388" customFormat="1" ht="75.75" customHeight="1">
      <c r="A3" s="389"/>
      <c r="B3" s="389" t="s">
        <v>378</v>
      </c>
      <c r="C3" s="389" t="s">
        <v>11</v>
      </c>
      <c r="D3" s="389" t="s">
        <v>47</v>
      </c>
      <c r="E3" s="521" t="s">
        <v>1</v>
      </c>
      <c r="F3" s="390" t="s">
        <v>12</v>
      </c>
      <c r="G3" s="390" t="s">
        <v>13</v>
      </c>
      <c r="H3" s="390" t="s">
        <v>2</v>
      </c>
      <c r="I3" s="390" t="s">
        <v>21</v>
      </c>
      <c r="J3" s="390" t="s">
        <v>3</v>
      </c>
      <c r="K3" s="391" t="s">
        <v>0</v>
      </c>
      <c r="L3" s="391" t="s">
        <v>5</v>
      </c>
      <c r="M3" s="391" t="s">
        <v>6</v>
      </c>
      <c r="N3" s="391" t="s">
        <v>7</v>
      </c>
      <c r="O3" s="391" t="s">
        <v>8</v>
      </c>
      <c r="P3" s="391" t="s">
        <v>9</v>
      </c>
      <c r="Q3" s="391" t="s">
        <v>10</v>
      </c>
      <c r="R3" s="384" t="s">
        <v>44</v>
      </c>
      <c r="S3" s="384" t="s">
        <v>17</v>
      </c>
      <c r="T3" s="384" t="s">
        <v>43</v>
      </c>
      <c r="U3" s="392" t="s">
        <v>22</v>
      </c>
      <c r="V3" s="510" t="s">
        <v>23</v>
      </c>
      <c r="W3" s="392" t="s">
        <v>20</v>
      </c>
      <c r="X3" s="392" t="s">
        <v>18</v>
      </c>
      <c r="Y3" s="394" t="s">
        <v>29</v>
      </c>
      <c r="Z3" s="392" t="s">
        <v>19</v>
      </c>
      <c r="AA3" s="392" t="s">
        <v>24</v>
      </c>
      <c r="AB3" s="392" t="s">
        <v>48</v>
      </c>
      <c r="AC3" s="392" t="s">
        <v>25</v>
      </c>
      <c r="AD3" s="392" t="s">
        <v>14</v>
      </c>
      <c r="AE3" s="392" t="s">
        <v>15</v>
      </c>
      <c r="AF3" s="385"/>
      <c r="AG3" s="386"/>
      <c r="AH3" s="386"/>
      <c r="AI3" s="386"/>
      <c r="AJ3" s="386"/>
      <c r="AK3" s="386"/>
      <c r="AL3" s="386"/>
      <c r="AM3" s="386"/>
      <c r="AN3" s="386"/>
      <c r="AO3" s="386"/>
      <c r="AP3" s="386"/>
      <c r="AQ3" s="386"/>
      <c r="AR3" s="386"/>
      <c r="AS3" s="386"/>
      <c r="AT3" s="386"/>
      <c r="AU3" s="386"/>
      <c r="AV3" s="386"/>
      <c r="AW3" s="386"/>
      <c r="AX3" s="387"/>
      <c r="AY3" s="387"/>
      <c r="AZ3" s="387"/>
      <c r="BA3" s="387"/>
    </row>
    <row r="4" spans="1:53" s="602" customFormat="1" ht="339" customHeight="1">
      <c r="A4" s="592"/>
      <c r="B4" s="593" t="s">
        <v>199</v>
      </c>
      <c r="C4" s="593" t="s">
        <v>199</v>
      </c>
      <c r="D4" s="595" t="s">
        <v>200</v>
      </c>
      <c r="E4" s="607" t="s">
        <v>201</v>
      </c>
      <c r="F4" s="791">
        <v>5250</v>
      </c>
      <c r="G4" s="594" t="s">
        <v>202</v>
      </c>
      <c r="H4" s="792" t="s">
        <v>203</v>
      </c>
      <c r="I4" s="607" t="s">
        <v>32</v>
      </c>
      <c r="J4" s="607"/>
      <c r="K4" s="595" t="s">
        <v>204</v>
      </c>
      <c r="L4" s="595" t="s">
        <v>205</v>
      </c>
      <c r="M4" s="595"/>
      <c r="N4" s="793"/>
      <c r="O4" s="794"/>
      <c r="P4" s="596"/>
      <c r="Q4" s="795" t="s">
        <v>206</v>
      </c>
      <c r="R4" s="590" t="s">
        <v>207</v>
      </c>
      <c r="S4" s="589" t="s">
        <v>245</v>
      </c>
      <c r="T4" s="597" t="s">
        <v>26</v>
      </c>
      <c r="U4" s="598" t="s">
        <v>369</v>
      </c>
      <c r="V4" s="610" t="s">
        <v>381</v>
      </c>
      <c r="W4" s="599" t="s">
        <v>382</v>
      </c>
      <c r="X4" s="600" t="s">
        <v>271</v>
      </c>
      <c r="Y4" s="610"/>
      <c r="Z4" s="610"/>
      <c r="AA4" s="599" t="s">
        <v>383</v>
      </c>
      <c r="AB4" s="610"/>
      <c r="AC4" s="610" t="s">
        <v>384</v>
      </c>
      <c r="AD4" s="608" t="s">
        <v>385</v>
      </c>
      <c r="AE4" s="601"/>
      <c r="AF4" s="601"/>
      <c r="AG4" s="601"/>
    </row>
    <row r="5" spans="1:53" s="461" customFormat="1" ht="294" customHeight="1">
      <c r="A5" s="458"/>
      <c r="B5" s="459" t="s">
        <v>31</v>
      </c>
      <c r="C5" s="685" t="s">
        <v>317</v>
      </c>
      <c r="D5" s="481" t="s">
        <v>386</v>
      </c>
      <c r="E5" s="518" t="s">
        <v>91</v>
      </c>
      <c r="F5" s="796">
        <v>87700</v>
      </c>
      <c r="G5" s="518" t="s">
        <v>83</v>
      </c>
      <c r="H5" s="566" t="s">
        <v>84</v>
      </c>
      <c r="I5" s="518" t="s">
        <v>93</v>
      </c>
      <c r="J5" s="518"/>
      <c r="K5" s="481" t="s">
        <v>86</v>
      </c>
      <c r="L5" s="481" t="s">
        <v>85</v>
      </c>
      <c r="M5" s="518" t="s">
        <v>87</v>
      </c>
      <c r="N5" s="519"/>
      <c r="O5" s="520"/>
      <c r="P5" s="482"/>
      <c r="Q5" s="713" t="s">
        <v>88</v>
      </c>
      <c r="R5" s="705" t="s">
        <v>341</v>
      </c>
      <c r="S5" s="705" t="s">
        <v>254</v>
      </c>
      <c r="T5" s="705" t="s">
        <v>26</v>
      </c>
      <c r="U5" s="722" t="s">
        <v>356</v>
      </c>
      <c r="V5" s="692" t="s">
        <v>349</v>
      </c>
      <c r="W5" s="692" t="s">
        <v>387</v>
      </c>
      <c r="X5" s="692" t="s">
        <v>348</v>
      </c>
      <c r="Y5" s="716"/>
      <c r="Z5" s="716" t="s">
        <v>92</v>
      </c>
      <c r="AA5" s="716" t="s">
        <v>388</v>
      </c>
      <c r="AB5" s="716" t="s">
        <v>94</v>
      </c>
      <c r="AC5" s="716" t="s">
        <v>389</v>
      </c>
      <c r="AD5" s="741" t="s">
        <v>357</v>
      </c>
      <c r="AE5" s="726"/>
      <c r="AF5" s="727"/>
      <c r="AG5" s="727"/>
      <c r="AH5" s="424"/>
      <c r="AI5" s="425"/>
      <c r="AJ5" s="425"/>
      <c r="AK5" s="425"/>
      <c r="AL5" s="425"/>
      <c r="AM5" s="425"/>
      <c r="AN5" s="425"/>
      <c r="AO5" s="425"/>
      <c r="AP5" s="425"/>
      <c r="AQ5" s="425"/>
      <c r="AR5" s="425"/>
      <c r="AS5" s="425"/>
      <c r="AT5" s="425"/>
      <c r="AU5" s="425"/>
      <c r="AV5" s="425"/>
      <c r="AW5" s="425"/>
      <c r="AX5" s="425"/>
      <c r="AY5" s="425"/>
      <c r="AZ5" s="460"/>
    </row>
    <row r="6" spans="1:53" s="470" customFormat="1" ht="286.5" customHeight="1">
      <c r="A6" s="464"/>
      <c r="B6" s="557" t="s">
        <v>96</v>
      </c>
      <c r="C6" s="557" t="s">
        <v>96</v>
      </c>
      <c r="D6" s="729" t="s">
        <v>97</v>
      </c>
      <c r="E6" s="585" t="s">
        <v>138</v>
      </c>
      <c r="F6" s="586">
        <v>47899</v>
      </c>
      <c r="G6" s="522" t="s">
        <v>139</v>
      </c>
      <c r="H6" s="523"/>
      <c r="I6" s="522" t="s">
        <v>32</v>
      </c>
      <c r="J6" s="522"/>
      <c r="K6" s="465" t="s">
        <v>99</v>
      </c>
      <c r="L6" s="591" t="s">
        <v>98</v>
      </c>
      <c r="M6" s="524"/>
      <c r="N6" s="525"/>
      <c r="O6" s="526"/>
      <c r="P6" s="466" t="s">
        <v>192</v>
      </c>
      <c r="Q6" s="797" t="s">
        <v>273</v>
      </c>
      <c r="R6" s="527" t="s">
        <v>255</v>
      </c>
      <c r="S6" s="527" t="s">
        <v>364</v>
      </c>
      <c r="T6" s="527" t="s">
        <v>26</v>
      </c>
      <c r="U6" s="789" t="s">
        <v>379</v>
      </c>
      <c r="V6" s="790" t="s">
        <v>380</v>
      </c>
      <c r="W6" s="789" t="s">
        <v>208</v>
      </c>
      <c r="X6" s="600" t="s">
        <v>271</v>
      </c>
      <c r="Y6" s="528"/>
      <c r="Z6" s="528" t="s">
        <v>272</v>
      </c>
      <c r="AA6" s="467" t="s">
        <v>390</v>
      </c>
      <c r="AB6" s="467"/>
      <c r="AC6" s="641" t="s">
        <v>391</v>
      </c>
      <c r="AD6" s="529" t="s">
        <v>392</v>
      </c>
      <c r="AE6" s="529"/>
      <c r="AF6" s="468"/>
      <c r="AG6" s="468"/>
      <c r="AH6" s="424"/>
      <c r="AI6" s="425"/>
      <c r="AJ6" s="425"/>
      <c r="AK6" s="425"/>
      <c r="AL6" s="425"/>
      <c r="AM6" s="425"/>
      <c r="AN6" s="425"/>
      <c r="AO6" s="425"/>
      <c r="AP6" s="425"/>
      <c r="AQ6" s="425"/>
      <c r="AR6" s="425"/>
      <c r="AS6" s="425"/>
      <c r="AT6" s="425"/>
      <c r="AU6" s="425"/>
      <c r="AV6" s="425"/>
      <c r="AW6" s="425"/>
      <c r="AX6" s="425"/>
      <c r="AY6" s="425"/>
      <c r="AZ6" s="469"/>
    </row>
    <row r="7" spans="1:53" s="655" customFormat="1" ht="409.5" customHeight="1">
      <c r="A7" s="642"/>
      <c r="B7" s="643" t="s">
        <v>31</v>
      </c>
      <c r="C7" s="643" t="s">
        <v>31</v>
      </c>
      <c r="D7" s="730" t="s">
        <v>274</v>
      </c>
      <c r="E7" s="589" t="s">
        <v>275</v>
      </c>
      <c r="F7" s="644" t="s">
        <v>276</v>
      </c>
      <c r="G7" s="589" t="s">
        <v>277</v>
      </c>
      <c r="H7" s="798" t="s">
        <v>278</v>
      </c>
      <c r="I7" s="589" t="s">
        <v>32</v>
      </c>
      <c r="J7" s="645"/>
      <c r="K7" s="646" t="s">
        <v>279</v>
      </c>
      <c r="L7" s="646" t="s">
        <v>280</v>
      </c>
      <c r="M7" s="647" t="s">
        <v>281</v>
      </c>
      <c r="N7" s="648" t="s">
        <v>282</v>
      </c>
      <c r="O7" s="648"/>
      <c r="P7" s="649"/>
      <c r="Q7" s="799" t="s">
        <v>283</v>
      </c>
      <c r="R7" s="648" t="s">
        <v>284</v>
      </c>
      <c r="S7" s="648" t="s">
        <v>254</v>
      </c>
      <c r="T7" s="648" t="s">
        <v>26</v>
      </c>
      <c r="U7" s="800" t="s">
        <v>393</v>
      </c>
      <c r="V7" s="650" t="s">
        <v>350</v>
      </c>
      <c r="W7" s="651" t="s">
        <v>285</v>
      </c>
      <c r="X7" s="656" t="s">
        <v>286</v>
      </c>
      <c r="Y7" s="652"/>
      <c r="Z7" s="657"/>
      <c r="AA7" s="657" t="s">
        <v>352</v>
      </c>
      <c r="AB7" s="657"/>
      <c r="AC7" s="657" t="s">
        <v>351</v>
      </c>
      <c r="AD7" s="653" t="s">
        <v>353</v>
      </c>
      <c r="AE7" s="651"/>
      <c r="AF7" s="302"/>
      <c r="AG7" s="654"/>
      <c r="AH7" s="654"/>
      <c r="AI7" s="654"/>
      <c r="AJ7" s="654"/>
      <c r="AK7" s="654"/>
      <c r="AL7" s="654"/>
      <c r="AM7" s="654"/>
      <c r="AN7" s="654"/>
      <c r="AO7" s="654"/>
      <c r="AP7" s="654"/>
      <c r="AQ7" s="654"/>
      <c r="AR7" s="654"/>
      <c r="AS7" s="654"/>
      <c r="AT7" s="654"/>
      <c r="AU7" s="654"/>
      <c r="AV7" s="654"/>
      <c r="AW7" s="654"/>
    </row>
    <row r="8" spans="1:53" s="475" customFormat="1" ht="269.25" customHeight="1">
      <c r="A8" s="471"/>
      <c r="B8" s="443" t="s">
        <v>31</v>
      </c>
      <c r="C8" s="443" t="s">
        <v>31</v>
      </c>
      <c r="D8" s="729" t="s">
        <v>100</v>
      </c>
      <c r="E8" s="572" t="s">
        <v>140</v>
      </c>
      <c r="F8" s="801">
        <v>95123</v>
      </c>
      <c r="G8" s="522" t="s">
        <v>141</v>
      </c>
      <c r="H8" s="530"/>
      <c r="I8" s="522" t="s">
        <v>32</v>
      </c>
      <c r="J8" s="465"/>
      <c r="K8" s="465" t="s">
        <v>102</v>
      </c>
      <c r="L8" s="496" t="s">
        <v>101</v>
      </c>
      <c r="M8" s="465" t="s">
        <v>217</v>
      </c>
      <c r="N8" s="525"/>
      <c r="O8" s="526"/>
      <c r="P8" s="802" t="s">
        <v>193</v>
      </c>
      <c r="Q8" s="803" t="s">
        <v>103</v>
      </c>
      <c r="R8" s="607" t="s">
        <v>34</v>
      </c>
      <c r="S8" s="607">
        <v>2025</v>
      </c>
      <c r="T8" s="607" t="s">
        <v>26</v>
      </c>
      <c r="U8" s="804" t="s">
        <v>394</v>
      </c>
      <c r="V8" s="805" t="s">
        <v>257</v>
      </c>
      <c r="W8" s="790" t="s">
        <v>395</v>
      </c>
      <c r="X8" s="472" t="s">
        <v>252</v>
      </c>
      <c r="Y8" s="532"/>
      <c r="Z8" s="532"/>
      <c r="AA8" s="637" t="s">
        <v>396</v>
      </c>
      <c r="AB8" s="472"/>
      <c r="AC8" s="532" t="s">
        <v>397</v>
      </c>
      <c r="AD8" s="533" t="s">
        <v>398</v>
      </c>
      <c r="AE8" s="533"/>
      <c r="AF8" s="473"/>
      <c r="AG8" s="473"/>
      <c r="AH8" s="424"/>
      <c r="AI8" s="425"/>
      <c r="AJ8" s="425"/>
      <c r="AK8" s="425"/>
      <c r="AL8" s="425"/>
      <c r="AM8" s="425"/>
      <c r="AN8" s="425"/>
      <c r="AO8" s="425"/>
      <c r="AP8" s="425"/>
      <c r="AQ8" s="425"/>
      <c r="AR8" s="425"/>
      <c r="AS8" s="425"/>
      <c r="AT8" s="425"/>
      <c r="AU8" s="425"/>
      <c r="AV8" s="425"/>
      <c r="AW8" s="425"/>
      <c r="AX8" s="425"/>
      <c r="AY8" s="425"/>
      <c r="AZ8" s="474"/>
    </row>
    <row r="9" spans="1:53" s="475" customFormat="1" ht="222" customHeight="1">
      <c r="A9" s="471"/>
      <c r="B9" s="443" t="s">
        <v>31</v>
      </c>
      <c r="C9" s="443" t="s">
        <v>31</v>
      </c>
      <c r="D9" s="734" t="s">
        <v>104</v>
      </c>
      <c r="E9" s="522"/>
      <c r="F9" s="534"/>
      <c r="G9" s="806" t="s">
        <v>142</v>
      </c>
      <c r="H9" s="535"/>
      <c r="I9" s="807" t="s">
        <v>32</v>
      </c>
      <c r="J9" s="522"/>
      <c r="K9" s="465" t="s">
        <v>106</v>
      </c>
      <c r="L9" s="570" t="s">
        <v>105</v>
      </c>
      <c r="M9" s="465"/>
      <c r="N9" s="525"/>
      <c r="O9" s="526"/>
      <c r="P9" s="802">
        <v>9496378162</v>
      </c>
      <c r="Q9" s="559" t="s">
        <v>195</v>
      </c>
      <c r="R9" s="597" t="s">
        <v>246</v>
      </c>
      <c r="S9" s="597" t="s">
        <v>247</v>
      </c>
      <c r="T9" s="597" t="s">
        <v>248</v>
      </c>
      <c r="U9" s="610" t="s">
        <v>399</v>
      </c>
      <c r="V9" s="584" t="s">
        <v>211</v>
      </c>
      <c r="W9" s="509" t="s">
        <v>250</v>
      </c>
      <c r="X9" s="536"/>
      <c r="Y9" s="532"/>
      <c r="Z9" s="536" t="s">
        <v>249</v>
      </c>
      <c r="AA9" s="610" t="s">
        <v>400</v>
      </c>
      <c r="AB9" s="599"/>
      <c r="AC9" s="610" t="s">
        <v>401</v>
      </c>
      <c r="AD9" s="608" t="s">
        <v>402</v>
      </c>
      <c r="AE9" s="608"/>
      <c r="AF9" s="473"/>
      <c r="AG9" s="473"/>
      <c r="AH9" s="424"/>
      <c r="AI9" s="425"/>
      <c r="AJ9" s="425"/>
      <c r="AK9" s="425"/>
      <c r="AL9" s="425"/>
      <c r="AM9" s="425"/>
      <c r="AN9" s="425"/>
      <c r="AO9" s="425"/>
      <c r="AP9" s="425"/>
      <c r="AQ9" s="425"/>
      <c r="AR9" s="425"/>
      <c r="AS9" s="425"/>
      <c r="AT9" s="425"/>
      <c r="AU9" s="425"/>
      <c r="AV9" s="425"/>
      <c r="AW9" s="425"/>
      <c r="AX9" s="425"/>
      <c r="AY9" s="425"/>
      <c r="AZ9" s="474"/>
    </row>
    <row r="10" spans="1:53" s="429" customFormat="1" ht="339.75" customHeight="1">
      <c r="A10" s="430"/>
      <c r="B10" s="443" t="s">
        <v>31</v>
      </c>
      <c r="C10" s="443" t="s">
        <v>31</v>
      </c>
      <c r="D10" s="441" t="s">
        <v>63</v>
      </c>
      <c r="E10" s="449" t="s">
        <v>143</v>
      </c>
      <c r="F10" s="448">
        <v>1200</v>
      </c>
      <c r="G10" s="449" t="s">
        <v>78</v>
      </c>
      <c r="H10" s="560" t="s">
        <v>79</v>
      </c>
      <c r="I10" s="451" t="s">
        <v>32</v>
      </c>
      <c r="J10" s="451"/>
      <c r="K10" s="603" t="s">
        <v>133</v>
      </c>
      <c r="L10" s="441" t="s">
        <v>107</v>
      </c>
      <c r="M10" s="451" t="s">
        <v>87</v>
      </c>
      <c r="N10" s="537" t="s">
        <v>62</v>
      </c>
      <c r="O10" s="538"/>
      <c r="P10" s="609" t="s">
        <v>194</v>
      </c>
      <c r="Q10" s="808" t="s">
        <v>108</v>
      </c>
      <c r="R10" s="539" t="s">
        <v>255</v>
      </c>
      <c r="S10" s="539" t="s">
        <v>254</v>
      </c>
      <c r="T10" s="539" t="s">
        <v>212</v>
      </c>
      <c r="U10" s="608" t="s">
        <v>403</v>
      </c>
      <c r="V10" s="540" t="s">
        <v>404</v>
      </c>
      <c r="W10" s="452" t="s">
        <v>375</v>
      </c>
      <c r="X10" s="636" t="s">
        <v>253</v>
      </c>
      <c r="Y10" s="453"/>
      <c r="Z10" s="636" t="s">
        <v>256</v>
      </c>
      <c r="AA10" s="611" t="s">
        <v>405</v>
      </c>
      <c r="AB10" s="608"/>
      <c r="AC10" s="608" t="s">
        <v>406</v>
      </c>
      <c r="AD10" s="600" t="s">
        <v>358</v>
      </c>
      <c r="AE10" s="612"/>
      <c r="AF10" s="424"/>
      <c r="AG10" s="425"/>
      <c r="AH10" s="425"/>
      <c r="AI10" s="425"/>
      <c r="AJ10" s="425"/>
      <c r="AK10" s="425"/>
      <c r="AL10" s="425"/>
      <c r="AM10" s="425"/>
      <c r="AN10" s="425"/>
      <c r="AO10" s="425"/>
      <c r="AP10" s="425"/>
      <c r="AQ10" s="425"/>
      <c r="AR10" s="425"/>
      <c r="AS10" s="425"/>
      <c r="AT10" s="425"/>
      <c r="AU10" s="425"/>
      <c r="AV10" s="425"/>
      <c r="AW10" s="425"/>
      <c r="AX10" s="454"/>
    </row>
    <row r="11" spans="1:53" s="429" customFormat="1" ht="258" customHeight="1">
      <c r="A11" s="431"/>
      <c r="B11" s="456" t="s">
        <v>53</v>
      </c>
      <c r="C11" s="456" t="s">
        <v>53</v>
      </c>
      <c r="D11" s="441" t="s">
        <v>52</v>
      </c>
      <c r="E11" s="511" t="s">
        <v>68</v>
      </c>
      <c r="F11" s="541">
        <v>5020</v>
      </c>
      <c r="G11" s="511" t="s">
        <v>54</v>
      </c>
      <c r="H11" s="562" t="s">
        <v>69</v>
      </c>
      <c r="I11" s="511" t="s">
        <v>32</v>
      </c>
      <c r="J11" s="511"/>
      <c r="K11" s="432" t="s">
        <v>55</v>
      </c>
      <c r="L11" s="441" t="s">
        <v>56</v>
      </c>
      <c r="M11" s="432"/>
      <c r="N11" s="542"/>
      <c r="O11" s="543"/>
      <c r="P11" s="585"/>
      <c r="Q11" s="809" t="s">
        <v>70</v>
      </c>
      <c r="R11" s="544" t="s">
        <v>265</v>
      </c>
      <c r="S11" s="511" t="s">
        <v>254</v>
      </c>
      <c r="T11" s="511" t="s">
        <v>26</v>
      </c>
      <c r="U11" s="438" t="s">
        <v>267</v>
      </c>
      <c r="V11" s="436" t="s">
        <v>266</v>
      </c>
      <c r="W11" s="545" t="s">
        <v>407</v>
      </c>
      <c r="X11" s="463"/>
      <c r="Y11" s="545"/>
      <c r="Z11" s="545" t="s">
        <v>268</v>
      </c>
      <c r="AA11" s="546" t="s">
        <v>408</v>
      </c>
      <c r="AB11" s="546"/>
      <c r="AC11" s="546" t="s">
        <v>409</v>
      </c>
      <c r="AD11" s="547" t="s">
        <v>410</v>
      </c>
      <c r="AE11" s="547"/>
      <c r="AF11" s="439"/>
      <c r="AG11" s="439"/>
    </row>
    <row r="12" spans="1:53" s="475" customFormat="1" ht="181.5" customHeight="1">
      <c r="A12" s="471"/>
      <c r="B12" s="457" t="s">
        <v>64</v>
      </c>
      <c r="C12" s="457" t="s">
        <v>64</v>
      </c>
      <c r="D12" s="729" t="s">
        <v>307</v>
      </c>
      <c r="E12" s="522"/>
      <c r="F12" s="534"/>
      <c r="G12" s="522" t="s">
        <v>308</v>
      </c>
      <c r="H12" s="535"/>
      <c r="I12" s="807"/>
      <c r="J12" s="522"/>
      <c r="K12" s="570" t="s">
        <v>117</v>
      </c>
      <c r="L12" s="606" t="s">
        <v>116</v>
      </c>
      <c r="M12" s="465"/>
      <c r="N12" s="525"/>
      <c r="O12" s="526"/>
      <c r="P12" s="466"/>
      <c r="Q12" s="567" t="s">
        <v>118</v>
      </c>
      <c r="R12" s="531" t="s">
        <v>34</v>
      </c>
      <c r="S12" s="531">
        <v>2025</v>
      </c>
      <c r="T12" s="531" t="s">
        <v>26</v>
      </c>
      <c r="U12" s="575" t="s">
        <v>359</v>
      </c>
      <c r="V12" s="578" t="s">
        <v>370</v>
      </c>
      <c r="W12" s="575" t="s">
        <v>216</v>
      </c>
      <c r="X12" s="532"/>
      <c r="Y12" s="532"/>
      <c r="Z12" s="532"/>
      <c r="AA12" s="532" t="s">
        <v>411</v>
      </c>
      <c r="AB12" s="472"/>
      <c r="AC12" s="532" t="s">
        <v>412</v>
      </c>
      <c r="AD12" s="533"/>
      <c r="AE12" s="533"/>
      <c r="AF12" s="473"/>
      <c r="AG12" s="473"/>
      <c r="AH12" s="424"/>
      <c r="AI12" s="425"/>
      <c r="AJ12" s="425"/>
      <c r="AK12" s="425"/>
      <c r="AL12" s="425"/>
      <c r="AM12" s="425"/>
      <c r="AN12" s="425"/>
      <c r="AO12" s="425"/>
      <c r="AP12" s="425"/>
      <c r="AQ12" s="425"/>
      <c r="AR12" s="425"/>
      <c r="AS12" s="425"/>
      <c r="AT12" s="425"/>
      <c r="AU12" s="425"/>
      <c r="AV12" s="425"/>
      <c r="AW12" s="425"/>
      <c r="AX12" s="425"/>
      <c r="AY12" s="425"/>
      <c r="AZ12" s="474"/>
    </row>
    <row r="13" spans="1:53" s="635" customFormat="1" ht="222.75" customHeight="1">
      <c r="A13" s="627"/>
      <c r="B13" s="495" t="s">
        <v>157</v>
      </c>
      <c r="C13" s="495" t="s">
        <v>33</v>
      </c>
      <c r="D13" s="733" t="s">
        <v>318</v>
      </c>
      <c r="E13" s="672" t="s">
        <v>292</v>
      </c>
      <c r="F13" s="673" t="s">
        <v>293</v>
      </c>
      <c r="G13" s="673" t="s">
        <v>294</v>
      </c>
      <c r="H13" s="810" t="s">
        <v>319</v>
      </c>
      <c r="I13" s="673" t="s">
        <v>32</v>
      </c>
      <c r="J13" s="522"/>
      <c r="K13" s="628" t="s">
        <v>288</v>
      </c>
      <c r="L13" s="628" t="s">
        <v>289</v>
      </c>
      <c r="M13" s="465"/>
      <c r="N13" s="811"/>
      <c r="O13" s="526"/>
      <c r="P13" s="811"/>
      <c r="Q13" s="812" t="s">
        <v>295</v>
      </c>
      <c r="R13" s="629" t="s">
        <v>324</v>
      </c>
      <c r="S13" s="629" t="s">
        <v>325</v>
      </c>
      <c r="T13" s="629" t="s">
        <v>26</v>
      </c>
      <c r="U13" s="677" t="s">
        <v>320</v>
      </c>
      <c r="V13" s="676" t="s">
        <v>326</v>
      </c>
      <c r="W13" s="674" t="s">
        <v>296</v>
      </c>
      <c r="X13" s="631" t="s">
        <v>321</v>
      </c>
      <c r="Y13" s="630"/>
      <c r="Z13" s="630" t="s">
        <v>322</v>
      </c>
      <c r="AA13" s="630" t="s">
        <v>413</v>
      </c>
      <c r="AB13" s="631"/>
      <c r="AC13" s="678" t="s">
        <v>376</v>
      </c>
      <c r="AD13" s="742" t="s">
        <v>323</v>
      </c>
      <c r="AE13" s="632"/>
      <c r="AF13" s="633"/>
      <c r="AG13" s="633"/>
      <c r="AH13" s="424"/>
      <c r="AI13" s="425"/>
      <c r="AJ13" s="425"/>
      <c r="AK13" s="425"/>
      <c r="AL13" s="425"/>
      <c r="AM13" s="425"/>
      <c r="AN13" s="425"/>
      <c r="AO13" s="425"/>
      <c r="AP13" s="425"/>
      <c r="AQ13" s="425"/>
      <c r="AR13" s="425"/>
      <c r="AS13" s="425"/>
      <c r="AT13" s="425"/>
      <c r="AU13" s="425"/>
      <c r="AV13" s="425"/>
      <c r="AW13" s="425"/>
      <c r="AX13" s="425"/>
      <c r="AY13" s="425"/>
      <c r="AZ13" s="634"/>
    </row>
    <row r="14" spans="1:53" s="475" customFormat="1" ht="370.5" customHeight="1">
      <c r="A14" s="471"/>
      <c r="B14" s="443" t="s">
        <v>31</v>
      </c>
      <c r="C14" s="443" t="s">
        <v>31</v>
      </c>
      <c r="D14" s="734" t="s">
        <v>119</v>
      </c>
      <c r="E14" s="522"/>
      <c r="F14" s="534"/>
      <c r="G14" s="522"/>
      <c r="H14" s="535"/>
      <c r="I14" s="576" t="s">
        <v>32</v>
      </c>
      <c r="J14" s="522"/>
      <c r="K14" s="570" t="s">
        <v>121</v>
      </c>
      <c r="L14" s="9" t="s">
        <v>120</v>
      </c>
      <c r="M14" s="465" t="s">
        <v>218</v>
      </c>
      <c r="N14" s="525"/>
      <c r="O14" s="526"/>
      <c r="P14" s="466"/>
      <c r="Q14" s="561" t="s">
        <v>191</v>
      </c>
      <c r="R14" s="531" t="s">
        <v>365</v>
      </c>
      <c r="S14" s="531" t="s">
        <v>364</v>
      </c>
      <c r="T14" s="531" t="s">
        <v>26</v>
      </c>
      <c r="U14" s="578" t="s">
        <v>360</v>
      </c>
      <c r="V14" s="584" t="s">
        <v>219</v>
      </c>
      <c r="W14" s="580" t="s">
        <v>414</v>
      </c>
      <c r="X14" s="472" t="s">
        <v>415</v>
      </c>
      <c r="Y14" s="532"/>
      <c r="Z14" s="472" t="s">
        <v>416</v>
      </c>
      <c r="AA14" s="532" t="s">
        <v>417</v>
      </c>
      <c r="AB14" s="472"/>
      <c r="AC14" s="532" t="s">
        <v>418</v>
      </c>
      <c r="AD14" s="684" t="s">
        <v>316</v>
      </c>
      <c r="AE14" s="533"/>
      <c r="AF14" s="473"/>
      <c r="AG14" s="473"/>
      <c r="AH14" s="424"/>
      <c r="AI14" s="425"/>
      <c r="AJ14" s="425"/>
      <c r="AK14" s="425"/>
      <c r="AL14" s="425"/>
      <c r="AM14" s="425"/>
      <c r="AN14" s="425"/>
      <c r="AO14" s="425"/>
      <c r="AP14" s="425"/>
      <c r="AQ14" s="425"/>
      <c r="AR14" s="425"/>
      <c r="AS14" s="425"/>
      <c r="AT14" s="425"/>
      <c r="AU14" s="425"/>
      <c r="AV14" s="425"/>
      <c r="AW14" s="425"/>
      <c r="AX14" s="425"/>
      <c r="AY14" s="425"/>
      <c r="AZ14" s="474"/>
    </row>
    <row r="15" spans="1:53" s="428" customFormat="1" ht="311.25" customHeight="1">
      <c r="A15" s="431"/>
      <c r="B15" s="443" t="s">
        <v>31</v>
      </c>
      <c r="C15" s="443" t="s">
        <v>31</v>
      </c>
      <c r="D15" s="735" t="s">
        <v>220</v>
      </c>
      <c r="E15" s="511" t="s">
        <v>73</v>
      </c>
      <c r="F15" s="448">
        <v>10018</v>
      </c>
      <c r="G15" s="511" t="s">
        <v>74</v>
      </c>
      <c r="H15" s="550"/>
      <c r="I15" s="813" t="s">
        <v>75</v>
      </c>
      <c r="J15" s="511"/>
      <c r="K15" s="432" t="s">
        <v>60</v>
      </c>
      <c r="L15" s="432" t="s">
        <v>61</v>
      </c>
      <c r="M15" s="511"/>
      <c r="N15" s="551"/>
      <c r="O15" s="433"/>
      <c r="P15" s="433"/>
      <c r="Q15" s="562" t="s">
        <v>59</v>
      </c>
      <c r="R15" s="511" t="s">
        <v>34</v>
      </c>
      <c r="S15" s="511" t="s">
        <v>254</v>
      </c>
      <c r="T15" s="511" t="s">
        <v>26</v>
      </c>
      <c r="U15" s="577" t="s">
        <v>361</v>
      </c>
      <c r="V15" s="435"/>
      <c r="W15" s="434" t="s">
        <v>287</v>
      </c>
      <c r="X15" s="435"/>
      <c r="Y15" s="546"/>
      <c r="Z15" s="436"/>
      <c r="AA15" s="434"/>
      <c r="AB15" s="437"/>
      <c r="AC15" s="434" t="s">
        <v>251</v>
      </c>
      <c r="AD15" s="438"/>
      <c r="AE15" s="547"/>
      <c r="AF15" s="439"/>
      <c r="AG15" s="440"/>
      <c r="AH15" s="440"/>
    </row>
    <row r="16" spans="1:53" s="602" customFormat="1" ht="269.25" customHeight="1">
      <c r="A16" s="592"/>
      <c r="B16" s="622" t="s">
        <v>30</v>
      </c>
      <c r="C16" s="622" t="s">
        <v>30</v>
      </c>
      <c r="D16" s="595" t="s">
        <v>57</v>
      </c>
      <c r="E16" s="607" t="s">
        <v>225</v>
      </c>
      <c r="F16" s="791" t="s">
        <v>71</v>
      </c>
      <c r="G16" s="600" t="s">
        <v>72</v>
      </c>
      <c r="H16" s="814" t="s">
        <v>226</v>
      </c>
      <c r="I16" s="607" t="s">
        <v>32</v>
      </c>
      <c r="J16" s="607"/>
      <c r="K16" s="595" t="s">
        <v>227</v>
      </c>
      <c r="L16" s="595" t="s">
        <v>58</v>
      </c>
      <c r="M16" s="595"/>
      <c r="N16" s="793"/>
      <c r="O16" s="794"/>
      <c r="P16" s="596"/>
      <c r="Q16" s="803" t="s">
        <v>228</v>
      </c>
      <c r="R16" s="623" t="s">
        <v>363</v>
      </c>
      <c r="S16" s="624" t="s">
        <v>254</v>
      </c>
      <c r="T16" s="597" t="s">
        <v>26</v>
      </c>
      <c r="U16" s="598" t="s">
        <v>362</v>
      </c>
      <c r="V16" s="625" t="s">
        <v>233</v>
      </c>
      <c r="W16" s="610" t="s">
        <v>419</v>
      </c>
      <c r="X16" s="610" t="s">
        <v>229</v>
      </c>
      <c r="Y16" s="610"/>
      <c r="Z16" s="599" t="s">
        <v>230</v>
      </c>
      <c r="AA16" s="610" t="s">
        <v>420</v>
      </c>
      <c r="AB16" s="610" t="s">
        <v>421</v>
      </c>
      <c r="AC16" s="599" t="s">
        <v>422</v>
      </c>
      <c r="AD16" s="626" t="s">
        <v>423</v>
      </c>
      <c r="AE16" s="601"/>
      <c r="AF16" s="601"/>
      <c r="AG16" s="601"/>
    </row>
    <row r="17" spans="1:85" s="447" customFormat="1" ht="409.5">
      <c r="A17" s="442"/>
      <c r="B17" s="444" t="s">
        <v>122</v>
      </c>
      <c r="C17" s="444" t="s">
        <v>30</v>
      </c>
      <c r="D17" s="729" t="s">
        <v>35</v>
      </c>
      <c r="E17" s="815" t="s">
        <v>76</v>
      </c>
      <c r="F17" s="816" t="s">
        <v>36</v>
      </c>
      <c r="G17" s="817" t="s">
        <v>37</v>
      </c>
      <c r="H17" s="818" t="s">
        <v>38</v>
      </c>
      <c r="I17" s="796" t="s">
        <v>77</v>
      </c>
      <c r="J17" s="796" t="s">
        <v>39</v>
      </c>
      <c r="K17" s="732" t="s">
        <v>123</v>
      </c>
      <c r="L17" s="732" t="s">
        <v>134</v>
      </c>
      <c r="M17" s="732" t="s">
        <v>40</v>
      </c>
      <c r="N17" s="819" t="s">
        <v>41</v>
      </c>
      <c r="O17" s="482"/>
      <c r="P17" s="482"/>
      <c r="Q17" s="820" t="s">
        <v>135</v>
      </c>
      <c r="R17" s="821" t="s">
        <v>82</v>
      </c>
      <c r="S17" s="821" t="s">
        <v>243</v>
      </c>
      <c r="T17" s="680" t="s">
        <v>26</v>
      </c>
      <c r="U17" s="681" t="s">
        <v>244</v>
      </c>
      <c r="V17" s="681" t="s">
        <v>45</v>
      </c>
      <c r="W17" s="608" t="s">
        <v>424</v>
      </c>
      <c r="X17" s="617" t="s">
        <v>42</v>
      </c>
      <c r="Y17" s="615"/>
      <c r="Z17" s="581" t="s">
        <v>221</v>
      </c>
      <c r="AA17" s="582" t="s">
        <v>425</v>
      </c>
      <c r="AB17" s="568"/>
      <c r="AC17" s="555" t="s">
        <v>426</v>
      </c>
      <c r="AD17" s="445" t="s">
        <v>427</v>
      </c>
      <c r="AE17" s="446" t="s">
        <v>196</v>
      </c>
    </row>
    <row r="18" spans="1:85" s="480" customFormat="1" ht="270" customHeight="1">
      <c r="A18" s="476"/>
      <c r="B18" s="450" t="s">
        <v>115</v>
      </c>
      <c r="C18" s="450" t="s">
        <v>372</v>
      </c>
      <c r="D18" s="377" t="s">
        <v>124</v>
      </c>
      <c r="E18" s="522" t="s">
        <v>373</v>
      </c>
      <c r="F18" s="534">
        <v>5411</v>
      </c>
      <c r="G18" s="522" t="s">
        <v>371</v>
      </c>
      <c r="H18" s="822" t="s">
        <v>374</v>
      </c>
      <c r="I18" s="576" t="s">
        <v>32</v>
      </c>
      <c r="J18" s="522"/>
      <c r="K18" s="621" t="s">
        <v>125</v>
      </c>
      <c r="L18" s="570" t="s">
        <v>126</v>
      </c>
      <c r="M18" s="465"/>
      <c r="N18" s="525"/>
      <c r="O18" s="526"/>
      <c r="P18" s="466"/>
      <c r="Q18" s="574" t="s">
        <v>313</v>
      </c>
      <c r="R18" s="552" t="s">
        <v>34</v>
      </c>
      <c r="S18" s="552">
        <v>2025</v>
      </c>
      <c r="T18" s="682" t="s">
        <v>26</v>
      </c>
      <c r="U18" s="683" t="s">
        <v>367</v>
      </c>
      <c r="V18" s="683" t="s">
        <v>314</v>
      </c>
      <c r="W18" s="618" t="s">
        <v>315</v>
      </c>
      <c r="X18" s="610"/>
      <c r="Y18" s="616"/>
      <c r="Z18" s="553"/>
      <c r="AA18" s="675" t="s">
        <v>428</v>
      </c>
      <c r="AB18" s="477"/>
      <c r="AC18" s="675" t="s">
        <v>429</v>
      </c>
      <c r="AD18" s="554"/>
      <c r="AE18" s="554"/>
      <c r="AF18" s="478"/>
      <c r="AG18" s="478"/>
      <c r="AH18" s="424"/>
      <c r="AI18" s="425"/>
      <c r="AJ18" s="425"/>
      <c r="AK18" s="425"/>
      <c r="AL18" s="425"/>
      <c r="AM18" s="425"/>
      <c r="AN18" s="425"/>
      <c r="AO18" s="425"/>
      <c r="AP18" s="425"/>
      <c r="AQ18" s="425"/>
      <c r="AR18" s="425"/>
      <c r="AS18" s="425"/>
      <c r="AT18" s="425"/>
      <c r="AU18" s="425"/>
      <c r="AV18" s="425"/>
      <c r="AW18" s="425"/>
      <c r="AX18" s="425"/>
      <c r="AY18" s="425"/>
      <c r="AZ18" s="479"/>
    </row>
    <row r="19" spans="1:85" s="498" customFormat="1" ht="285" customHeight="1">
      <c r="A19" s="483"/>
      <c r="B19" s="495" t="s">
        <v>157</v>
      </c>
      <c r="C19" s="495" t="s">
        <v>33</v>
      </c>
      <c r="D19" s="736" t="s">
        <v>158</v>
      </c>
      <c r="E19" s="815" t="s">
        <v>159</v>
      </c>
      <c r="F19" s="823" t="s">
        <v>160</v>
      </c>
      <c r="G19" s="815" t="s">
        <v>161</v>
      </c>
      <c r="H19" s="488" t="s">
        <v>162</v>
      </c>
      <c r="I19" s="815" t="s">
        <v>163</v>
      </c>
      <c r="J19" s="815"/>
      <c r="K19" s="570" t="s">
        <v>190</v>
      </c>
      <c r="L19" s="606" t="s">
        <v>189</v>
      </c>
      <c r="M19" s="729" t="s">
        <v>239</v>
      </c>
      <c r="N19" s="824" t="s">
        <v>240</v>
      </c>
      <c r="O19" s="825"/>
      <c r="P19" s="826"/>
      <c r="Q19" s="827" t="s">
        <v>241</v>
      </c>
      <c r="R19" s="815" t="s">
        <v>234</v>
      </c>
      <c r="S19" s="815" t="s">
        <v>235</v>
      </c>
      <c r="T19" s="815" t="s">
        <v>26</v>
      </c>
      <c r="U19" s="500" t="s">
        <v>430</v>
      </c>
      <c r="V19" s="492" t="s">
        <v>236</v>
      </c>
      <c r="W19" s="500" t="s">
        <v>164</v>
      </c>
      <c r="X19" s="492" t="s">
        <v>237</v>
      </c>
      <c r="Y19" s="500"/>
      <c r="Z19" s="500" t="s">
        <v>238</v>
      </c>
      <c r="AA19" s="493" t="s">
        <v>242</v>
      </c>
      <c r="AB19" s="493"/>
      <c r="AC19" s="493" t="s">
        <v>258</v>
      </c>
      <c r="AD19" s="743" t="s">
        <v>457</v>
      </c>
      <c r="AE19" s="500"/>
      <c r="AF19" s="497"/>
      <c r="AG19" s="497"/>
      <c r="AH19" s="422"/>
      <c r="AI19" s="423"/>
      <c r="AJ19" s="423"/>
      <c r="AK19" s="423"/>
      <c r="AL19" s="423"/>
      <c r="AM19" s="423"/>
      <c r="AN19" s="423"/>
      <c r="AO19" s="423"/>
      <c r="AP19" s="423"/>
      <c r="AQ19" s="423"/>
      <c r="AR19" s="423"/>
      <c r="AS19" s="423"/>
      <c r="AT19" s="423"/>
      <c r="AU19" s="423"/>
      <c r="AV19" s="423"/>
      <c r="AW19" s="423"/>
      <c r="AX19" s="423"/>
      <c r="AY19" s="423"/>
      <c r="AZ19" s="423"/>
      <c r="BA19" s="423"/>
      <c r="BB19" s="423"/>
      <c r="BC19" s="423"/>
      <c r="BD19" s="423"/>
      <c r="BE19" s="423"/>
      <c r="BF19" s="423"/>
      <c r="BG19" s="423"/>
      <c r="BH19" s="423"/>
      <c r="BI19" s="423"/>
      <c r="BJ19" s="423"/>
      <c r="BK19" s="423"/>
      <c r="BL19" s="423"/>
      <c r="BM19" s="423"/>
      <c r="BN19" s="423"/>
      <c r="BO19" s="423"/>
      <c r="BP19" s="423"/>
      <c r="BQ19" s="423"/>
      <c r="BR19" s="423"/>
      <c r="BS19" s="423"/>
      <c r="BT19" s="423"/>
      <c r="BU19" s="423"/>
      <c r="BV19" s="423"/>
      <c r="BW19" s="423"/>
      <c r="BX19" s="423"/>
      <c r="BY19" s="423"/>
      <c r="BZ19" s="423"/>
      <c r="CA19" s="423"/>
      <c r="CB19" s="423"/>
      <c r="CC19" s="423"/>
      <c r="CD19" s="423"/>
      <c r="CE19" s="423"/>
      <c r="CF19" s="423"/>
      <c r="CG19" s="423"/>
    </row>
    <row r="20" spans="1:85" s="480" customFormat="1" ht="142.5" customHeight="1">
      <c r="A20" s="476"/>
      <c r="B20" s="450" t="s">
        <v>115</v>
      </c>
      <c r="C20" s="690" t="s">
        <v>46</v>
      </c>
      <c r="D20" s="737" t="s">
        <v>222</v>
      </c>
      <c r="E20" s="705"/>
      <c r="F20" s="706"/>
      <c r="G20" s="705"/>
      <c r="H20" s="707"/>
      <c r="I20" s="708"/>
      <c r="J20" s="705"/>
      <c r="K20" s="691" t="s">
        <v>128</v>
      </c>
      <c r="L20" s="691" t="s">
        <v>127</v>
      </c>
      <c r="M20" s="709"/>
      <c r="N20" s="710"/>
      <c r="O20" s="711"/>
      <c r="P20" s="712"/>
      <c r="Q20" s="713" t="s">
        <v>129</v>
      </c>
      <c r="R20" s="705" t="s">
        <v>34</v>
      </c>
      <c r="S20" s="705">
        <v>2025</v>
      </c>
      <c r="T20" s="705" t="s">
        <v>26</v>
      </c>
      <c r="U20" s="714" t="s">
        <v>337</v>
      </c>
      <c r="V20" s="692" t="s">
        <v>334</v>
      </c>
      <c r="W20" s="716"/>
      <c r="X20" s="692" t="s">
        <v>182</v>
      </c>
      <c r="Y20" s="716"/>
      <c r="Z20" s="692" t="s">
        <v>259</v>
      </c>
      <c r="AA20" s="716" t="s">
        <v>431</v>
      </c>
      <c r="AB20" s="477"/>
      <c r="AC20" s="675" t="s">
        <v>432</v>
      </c>
      <c r="AD20" s="638" t="s">
        <v>333</v>
      </c>
      <c r="AE20" s="554"/>
      <c r="AF20" s="478"/>
      <c r="AG20" s="478"/>
      <c r="AH20" s="424"/>
      <c r="AI20" s="425"/>
      <c r="AJ20" s="425"/>
      <c r="AK20" s="425"/>
      <c r="AL20" s="425"/>
      <c r="AM20" s="425"/>
      <c r="AN20" s="425"/>
      <c r="AO20" s="425"/>
      <c r="AP20" s="425"/>
      <c r="AQ20" s="425"/>
      <c r="AR20" s="425"/>
      <c r="AS20" s="425"/>
      <c r="AT20" s="425"/>
      <c r="AU20" s="425"/>
      <c r="AV20" s="425"/>
      <c r="AW20" s="425"/>
      <c r="AX20" s="425"/>
      <c r="AY20" s="425"/>
      <c r="AZ20" s="479"/>
    </row>
    <row r="21" spans="1:85" s="425" customFormat="1" ht="168" customHeight="1">
      <c r="A21" s="689"/>
      <c r="B21" s="495" t="s">
        <v>157</v>
      </c>
      <c r="C21" s="715" t="s">
        <v>33</v>
      </c>
      <c r="D21" s="737" t="s">
        <v>327</v>
      </c>
      <c r="E21" s="705"/>
      <c r="F21" s="706"/>
      <c r="G21" s="705"/>
      <c r="H21" s="707"/>
      <c r="I21" s="708"/>
      <c r="J21" s="705"/>
      <c r="K21" s="691" t="s">
        <v>329</v>
      </c>
      <c r="L21" s="691" t="s">
        <v>328</v>
      </c>
      <c r="M21" s="709"/>
      <c r="N21" s="710"/>
      <c r="O21" s="711"/>
      <c r="P21" s="712"/>
      <c r="Q21" s="828" t="s">
        <v>330</v>
      </c>
      <c r="R21" s="705" t="s">
        <v>331</v>
      </c>
      <c r="S21" s="705">
        <v>2025</v>
      </c>
      <c r="T21" s="705" t="s">
        <v>26</v>
      </c>
      <c r="U21" s="714" t="s">
        <v>336</v>
      </c>
      <c r="V21" s="692" t="s">
        <v>334</v>
      </c>
      <c r="W21" s="716" t="s">
        <v>335</v>
      </c>
      <c r="X21" s="692" t="s">
        <v>182</v>
      </c>
      <c r="Y21" s="716"/>
      <c r="Z21" s="692" t="s">
        <v>259</v>
      </c>
      <c r="AA21" s="716" t="s">
        <v>433</v>
      </c>
      <c r="AB21" s="693"/>
      <c r="AC21" s="694" t="s">
        <v>347</v>
      </c>
      <c r="AD21" s="694" t="s">
        <v>332</v>
      </c>
      <c r="AE21" s="695"/>
      <c r="AF21" s="696"/>
      <c r="AG21" s="696"/>
    </row>
    <row r="22" spans="1:85" s="501" customFormat="1" ht="380.25" customHeight="1">
      <c r="A22" s="483"/>
      <c r="B22" s="499" t="s">
        <v>187</v>
      </c>
      <c r="C22" s="508" t="s">
        <v>132</v>
      </c>
      <c r="D22" s="736" t="s">
        <v>260</v>
      </c>
      <c r="E22" s="697" t="s">
        <v>146</v>
      </c>
      <c r="F22" s="698">
        <v>8014</v>
      </c>
      <c r="G22" s="697" t="s">
        <v>147</v>
      </c>
      <c r="H22" s="569" t="s">
        <v>165</v>
      </c>
      <c r="I22" s="699" t="s">
        <v>32</v>
      </c>
      <c r="J22" s="697"/>
      <c r="K22" s="700" t="s">
        <v>184</v>
      </c>
      <c r="L22" s="700" t="s">
        <v>183</v>
      </c>
      <c r="M22" s="341" t="s">
        <v>261</v>
      </c>
      <c r="N22" s="701" t="s">
        <v>185</v>
      </c>
      <c r="O22" s="702"/>
      <c r="P22" s="538"/>
      <c r="Q22" s="574" t="s">
        <v>186</v>
      </c>
      <c r="R22" s="697" t="s">
        <v>34</v>
      </c>
      <c r="S22" s="697" t="s">
        <v>262</v>
      </c>
      <c r="T22" s="697" t="s">
        <v>248</v>
      </c>
      <c r="U22" s="703" t="s">
        <v>434</v>
      </c>
      <c r="V22" s="704" t="s">
        <v>435</v>
      </c>
      <c r="W22" s="513" t="s">
        <v>436</v>
      </c>
      <c r="X22" s="492" t="s">
        <v>437</v>
      </c>
      <c r="Y22" s="514"/>
      <c r="Z22" s="514" t="s">
        <v>438</v>
      </c>
      <c r="AA22" s="492" t="s">
        <v>439</v>
      </c>
      <c r="AB22" s="514"/>
      <c r="AC22" s="675" t="s">
        <v>440</v>
      </c>
      <c r="AD22" s="639" t="s">
        <v>312</v>
      </c>
      <c r="AE22" s="514"/>
    </row>
    <row r="23" spans="1:85" s="503" customFormat="1" ht="198" customHeight="1">
      <c r="A23" s="502"/>
      <c r="B23" s="571" t="s">
        <v>166</v>
      </c>
      <c r="C23" s="571" t="s">
        <v>30</v>
      </c>
      <c r="D23" s="588" t="s">
        <v>167</v>
      </c>
      <c r="E23" s="512" t="s">
        <v>168</v>
      </c>
      <c r="F23" s="829" t="s">
        <v>149</v>
      </c>
      <c r="G23" s="530" t="s">
        <v>148</v>
      </c>
      <c r="H23" s="558" t="s">
        <v>169</v>
      </c>
      <c r="I23" s="512" t="s">
        <v>170</v>
      </c>
      <c r="J23" s="512" t="s">
        <v>171</v>
      </c>
      <c r="K23" s="620" t="s">
        <v>130</v>
      </c>
      <c r="L23" s="620" t="s">
        <v>172</v>
      </c>
      <c r="M23" s="496" t="s">
        <v>173</v>
      </c>
      <c r="N23" s="515">
        <v>44792339053</v>
      </c>
      <c r="O23" s="587"/>
      <c r="P23" s="530"/>
      <c r="Q23" s="558" t="s">
        <v>174</v>
      </c>
      <c r="R23" s="512" t="s">
        <v>224</v>
      </c>
      <c r="S23" s="512" t="s">
        <v>175</v>
      </c>
      <c r="T23" s="512" t="s">
        <v>176</v>
      </c>
      <c r="U23" s="514" t="s">
        <v>368</v>
      </c>
      <c r="V23" s="506" t="s">
        <v>223</v>
      </c>
      <c r="Y23" s="583"/>
      <c r="Z23" s="583" t="s">
        <v>177</v>
      </c>
      <c r="AA23" s="514" t="s">
        <v>441</v>
      </c>
      <c r="AB23" s="514"/>
      <c r="AC23" s="514" t="s">
        <v>442</v>
      </c>
      <c r="AD23" s="500"/>
      <c r="AE23" s="556"/>
    </row>
    <row r="24" spans="1:85" s="498" customFormat="1" ht="262.5" customHeight="1">
      <c r="A24" s="483"/>
      <c r="B24" s="504" t="s">
        <v>90</v>
      </c>
      <c r="C24" s="504" t="s">
        <v>90</v>
      </c>
      <c r="D24" s="736" t="s">
        <v>131</v>
      </c>
      <c r="E24" s="512" t="s">
        <v>150</v>
      </c>
      <c r="F24" s="515">
        <v>2800</v>
      </c>
      <c r="G24" s="512" t="s">
        <v>151</v>
      </c>
      <c r="H24" s="573" t="s">
        <v>178</v>
      </c>
      <c r="I24" s="516" t="s">
        <v>155</v>
      </c>
      <c r="J24" s="512"/>
      <c r="K24" s="619" t="s">
        <v>311</v>
      </c>
      <c r="L24" s="619" t="s">
        <v>188</v>
      </c>
      <c r="M24" s="512" t="s">
        <v>87</v>
      </c>
      <c r="N24" s="517" t="s">
        <v>179</v>
      </c>
      <c r="O24" s="505"/>
      <c r="P24" s="505"/>
      <c r="Q24" s="830" t="s">
        <v>310</v>
      </c>
      <c r="R24" s="512" t="s">
        <v>180</v>
      </c>
      <c r="S24" s="512" t="s">
        <v>181</v>
      </c>
      <c r="T24" s="512" t="s">
        <v>26</v>
      </c>
      <c r="U24" s="514" t="s">
        <v>458</v>
      </c>
      <c r="V24" s="506" t="s">
        <v>232</v>
      </c>
      <c r="W24" s="514" t="s">
        <v>231</v>
      </c>
      <c r="X24" s="506" t="s">
        <v>182</v>
      </c>
      <c r="Y24" s="514"/>
      <c r="Z24" s="506" t="s">
        <v>309</v>
      </c>
      <c r="AA24" s="514" t="s">
        <v>443</v>
      </c>
      <c r="AB24" s="500" t="s">
        <v>444</v>
      </c>
      <c r="AC24" s="500" t="s">
        <v>445</v>
      </c>
      <c r="AD24" s="514" t="s">
        <v>446</v>
      </c>
      <c r="AE24" s="500" t="s">
        <v>197</v>
      </c>
      <c r="AF24" s="422"/>
      <c r="AG24" s="423"/>
      <c r="AH24" s="423"/>
      <c r="AI24" s="423"/>
      <c r="AJ24" s="423"/>
      <c r="AK24" s="423"/>
      <c r="AL24" s="423"/>
      <c r="AM24" s="423"/>
      <c r="AN24" s="423"/>
      <c r="AO24" s="423"/>
      <c r="AP24" s="423"/>
      <c r="AQ24" s="423"/>
      <c r="AR24" s="423"/>
      <c r="AS24" s="423"/>
      <c r="AT24" s="423"/>
      <c r="AU24" s="423"/>
      <c r="AV24" s="423"/>
      <c r="AW24" s="423"/>
      <c r="AX24" s="507"/>
    </row>
    <row r="25" spans="1:85" s="671" customFormat="1" ht="167.25" customHeight="1">
      <c r="A25" s="658"/>
      <c r="B25" s="659" t="s">
        <v>290</v>
      </c>
      <c r="C25" s="659" t="s">
        <v>90</v>
      </c>
      <c r="D25" s="738" t="s">
        <v>291</v>
      </c>
      <c r="E25" s="660" t="s">
        <v>300</v>
      </c>
      <c r="F25" s="831">
        <v>1256</v>
      </c>
      <c r="G25" s="660" t="s">
        <v>301</v>
      </c>
      <c r="H25" s="832" t="s">
        <v>302</v>
      </c>
      <c r="I25" s="661"/>
      <c r="J25" s="660"/>
      <c r="K25" s="662" t="s">
        <v>297</v>
      </c>
      <c r="L25" s="662" t="s">
        <v>298</v>
      </c>
      <c r="M25" s="660"/>
      <c r="N25" s="663" t="s">
        <v>303</v>
      </c>
      <c r="O25" s="664"/>
      <c r="P25" s="664" t="s">
        <v>304</v>
      </c>
      <c r="Q25" s="833" t="s">
        <v>299</v>
      </c>
      <c r="R25" s="665" t="s">
        <v>34</v>
      </c>
      <c r="S25" s="665">
        <v>2025</v>
      </c>
      <c r="T25" s="665" t="s">
        <v>26</v>
      </c>
      <c r="U25" s="666" t="s">
        <v>447</v>
      </c>
      <c r="V25" s="667"/>
      <c r="W25" s="668"/>
      <c r="X25" s="667"/>
      <c r="Y25" s="666"/>
      <c r="Z25" s="667"/>
      <c r="AA25" s="666"/>
      <c r="AB25" s="669"/>
      <c r="AC25" s="669" t="s">
        <v>305</v>
      </c>
      <c r="AD25" s="666"/>
      <c r="AE25" s="669"/>
      <c r="AF25" s="422"/>
      <c r="AG25" s="423"/>
      <c r="AH25" s="423"/>
      <c r="AI25" s="423"/>
      <c r="AJ25" s="423"/>
      <c r="AK25" s="423"/>
      <c r="AL25" s="423"/>
      <c r="AM25" s="423"/>
      <c r="AN25" s="423"/>
      <c r="AO25" s="423"/>
      <c r="AP25" s="423"/>
      <c r="AQ25" s="423"/>
      <c r="AR25" s="423"/>
      <c r="AS25" s="423"/>
      <c r="AT25" s="423"/>
      <c r="AU25" s="423"/>
      <c r="AV25" s="423"/>
      <c r="AW25" s="423"/>
      <c r="AX25" s="423"/>
      <c r="AY25" s="423"/>
      <c r="AZ25" s="670"/>
    </row>
    <row r="26" spans="1:85" s="429" customFormat="1" ht="213.75" customHeight="1">
      <c r="A26" s="431"/>
      <c r="B26" s="450" t="s">
        <v>46</v>
      </c>
      <c r="C26" s="450" t="s">
        <v>46</v>
      </c>
      <c r="D26" s="481" t="s">
        <v>51</v>
      </c>
      <c r="E26" s="511" t="s">
        <v>65</v>
      </c>
      <c r="F26" s="541">
        <v>2018</v>
      </c>
      <c r="G26" s="511" t="s">
        <v>66</v>
      </c>
      <c r="H26" s="565" t="s">
        <v>80</v>
      </c>
      <c r="I26" s="511" t="s">
        <v>32</v>
      </c>
      <c r="J26" s="511"/>
      <c r="K26" s="432" t="s">
        <v>49</v>
      </c>
      <c r="L26" s="432" t="s">
        <v>50</v>
      </c>
      <c r="M26" s="432"/>
      <c r="N26" s="542"/>
      <c r="O26" s="543"/>
      <c r="P26" s="834" t="s">
        <v>145</v>
      </c>
      <c r="Q26" s="563" t="s">
        <v>67</v>
      </c>
      <c r="R26" s="544" t="s">
        <v>81</v>
      </c>
      <c r="S26" s="511">
        <v>2024</v>
      </c>
      <c r="T26" s="511" t="s">
        <v>26</v>
      </c>
      <c r="U26" s="744" t="s">
        <v>377</v>
      </c>
      <c r="V26" s="614" t="s">
        <v>95</v>
      </c>
      <c r="W26" s="545" t="s">
        <v>448</v>
      </c>
      <c r="X26" s="579" t="s">
        <v>198</v>
      </c>
      <c r="Y26" s="545"/>
      <c r="Z26" s="545"/>
      <c r="AA26" s="546" t="s">
        <v>449</v>
      </c>
      <c r="AB26" s="546"/>
      <c r="AC26" s="546" t="s">
        <v>450</v>
      </c>
      <c r="AD26" s="547"/>
      <c r="AE26" s="547"/>
      <c r="AF26" s="439"/>
      <c r="AG26" s="439"/>
    </row>
    <row r="27" spans="1:85" s="721" customFormat="1" ht="148.5" customHeight="1">
      <c r="A27" s="689"/>
      <c r="B27" s="838" t="s">
        <v>157</v>
      </c>
      <c r="C27" s="839" t="s">
        <v>33</v>
      </c>
      <c r="D27" s="709" t="s">
        <v>342</v>
      </c>
      <c r="E27" s="522"/>
      <c r="F27" s="534"/>
      <c r="G27" s="522"/>
      <c r="H27" s="835" t="s">
        <v>343</v>
      </c>
      <c r="I27" s="718"/>
      <c r="J27" s="522"/>
      <c r="K27" s="709" t="s">
        <v>338</v>
      </c>
      <c r="L27" s="719" t="s">
        <v>339</v>
      </c>
      <c r="M27" s="522"/>
      <c r="N27" s="525"/>
      <c r="O27" s="526"/>
      <c r="P27" s="466"/>
      <c r="Q27" s="828" t="s">
        <v>340</v>
      </c>
      <c r="R27" s="705" t="s">
        <v>255</v>
      </c>
      <c r="S27" s="705">
        <v>2025</v>
      </c>
      <c r="T27" s="705" t="s">
        <v>26</v>
      </c>
      <c r="U27" s="836" t="s">
        <v>344</v>
      </c>
      <c r="V27" s="692" t="s">
        <v>345</v>
      </c>
      <c r="W27" s="692"/>
      <c r="X27" s="716" t="s">
        <v>182</v>
      </c>
      <c r="Y27" s="716"/>
      <c r="Z27" s="716"/>
      <c r="AA27" s="716"/>
      <c r="AB27" s="716"/>
      <c r="AC27" s="716" t="s">
        <v>346</v>
      </c>
      <c r="AD27" s="726"/>
      <c r="AE27" s="726"/>
      <c r="AF27" s="727"/>
      <c r="AG27" s="727"/>
      <c r="AH27" s="424"/>
      <c r="AI27" s="425"/>
      <c r="AJ27" s="425"/>
      <c r="AK27" s="425"/>
      <c r="AL27" s="425"/>
      <c r="AM27" s="425"/>
      <c r="AN27" s="425"/>
      <c r="AO27" s="425"/>
      <c r="AP27" s="425"/>
      <c r="AQ27" s="425"/>
      <c r="AR27" s="425"/>
      <c r="AS27" s="425"/>
      <c r="AT27" s="425"/>
      <c r="AU27" s="425"/>
      <c r="AV27" s="425"/>
      <c r="AW27" s="425"/>
      <c r="AX27" s="425"/>
      <c r="AY27" s="425"/>
      <c r="AZ27" s="720"/>
    </row>
    <row r="28" spans="1:85" s="483" customFormat="1" ht="153" customHeight="1">
      <c r="A28" s="484"/>
      <c r="B28" s="485" t="s">
        <v>53</v>
      </c>
      <c r="C28" s="485" t="s">
        <v>53</v>
      </c>
      <c r="D28" s="731" t="s">
        <v>152</v>
      </c>
      <c r="E28" s="487" t="s">
        <v>153</v>
      </c>
      <c r="F28" s="487">
        <v>1210</v>
      </c>
      <c r="G28" s="487" t="s">
        <v>144</v>
      </c>
      <c r="H28" s="488" t="s">
        <v>154</v>
      </c>
      <c r="I28" s="487" t="s">
        <v>155</v>
      </c>
      <c r="J28" s="487"/>
      <c r="K28" s="486" t="s">
        <v>156</v>
      </c>
      <c r="L28" s="489" t="s">
        <v>113</v>
      </c>
      <c r="M28" s="489" t="s">
        <v>89</v>
      </c>
      <c r="N28" s="487"/>
      <c r="O28" s="487"/>
      <c r="P28" s="490"/>
      <c r="Q28" s="564" t="s">
        <v>114</v>
      </c>
      <c r="R28" s="597" t="s">
        <v>366</v>
      </c>
      <c r="S28" s="613" t="s">
        <v>254</v>
      </c>
      <c r="T28" s="487" t="s">
        <v>26</v>
      </c>
      <c r="U28" s="500" t="s">
        <v>451</v>
      </c>
      <c r="V28" s="492" t="s">
        <v>263</v>
      </c>
      <c r="W28" s="500" t="s">
        <v>452</v>
      </c>
      <c r="X28" s="493"/>
      <c r="Y28" s="493"/>
      <c r="Z28" s="493"/>
      <c r="AA28" s="640" t="s">
        <v>264</v>
      </c>
      <c r="AB28" s="462"/>
      <c r="AC28" s="679" t="s">
        <v>306</v>
      </c>
      <c r="AD28" s="494"/>
      <c r="AE28" s="494"/>
      <c r="AF28" s="491"/>
      <c r="AG28" s="491"/>
    </row>
    <row r="29" spans="1:85" s="475" customFormat="1" ht="87" customHeight="1">
      <c r="A29" s="471"/>
      <c r="B29" s="450" t="s">
        <v>46</v>
      </c>
      <c r="C29" s="450" t="s">
        <v>46</v>
      </c>
      <c r="D29" s="732" t="s">
        <v>210</v>
      </c>
      <c r="E29" s="522"/>
      <c r="F29" s="534"/>
      <c r="G29" s="522"/>
      <c r="H29" s="549"/>
      <c r="I29" s="837"/>
      <c r="J29" s="522"/>
      <c r="K29" s="605" t="s">
        <v>136</v>
      </c>
      <c r="L29" s="570" t="s">
        <v>137</v>
      </c>
      <c r="M29" s="465" t="s">
        <v>209</v>
      </c>
      <c r="N29" s="525"/>
      <c r="O29" s="526"/>
      <c r="P29" s="466"/>
      <c r="Q29" s="566"/>
      <c r="R29" s="531" t="s">
        <v>34</v>
      </c>
      <c r="S29" s="531">
        <v>2025</v>
      </c>
      <c r="T29" s="531" t="s">
        <v>26</v>
      </c>
      <c r="U29" s="740" t="s">
        <v>354</v>
      </c>
      <c r="V29" s="572"/>
      <c r="W29" s="548"/>
      <c r="X29" s="532"/>
      <c r="Y29" s="532"/>
      <c r="Z29" s="532"/>
      <c r="AA29" s="532"/>
      <c r="AB29" s="472"/>
      <c r="AC29" s="532"/>
      <c r="AD29" s="533"/>
      <c r="AE29" s="533"/>
      <c r="AF29" s="473"/>
      <c r="AG29" s="473"/>
      <c r="AH29" s="424"/>
      <c r="AI29" s="425"/>
      <c r="AJ29" s="425"/>
      <c r="AK29" s="425"/>
      <c r="AL29" s="425"/>
      <c r="AM29" s="425"/>
      <c r="AN29" s="425"/>
      <c r="AO29" s="425"/>
      <c r="AP29" s="425"/>
      <c r="AQ29" s="425"/>
      <c r="AR29" s="425"/>
      <c r="AS29" s="425"/>
      <c r="AT29" s="425"/>
      <c r="AU29" s="425"/>
      <c r="AV29" s="425"/>
      <c r="AW29" s="425"/>
      <c r="AX29" s="425"/>
      <c r="AY29" s="425"/>
      <c r="AZ29" s="474"/>
    </row>
    <row r="30" spans="1:85" s="475" customFormat="1" ht="324" customHeight="1">
      <c r="A30" s="471"/>
      <c r="B30" s="455" t="s">
        <v>53</v>
      </c>
      <c r="C30" s="455" t="s">
        <v>53</v>
      </c>
      <c r="D30" s="732" t="s">
        <v>109</v>
      </c>
      <c r="E30" s="522"/>
      <c r="F30" s="534"/>
      <c r="G30" s="522"/>
      <c r="H30" s="535"/>
      <c r="I30" s="807"/>
      <c r="J30" s="522"/>
      <c r="K30" s="570" t="s">
        <v>110</v>
      </c>
      <c r="L30" s="604" t="s">
        <v>111</v>
      </c>
      <c r="M30" s="465"/>
      <c r="N30" s="525"/>
      <c r="O30" s="526"/>
      <c r="P30" s="466"/>
      <c r="Q30" s="717" t="s">
        <v>112</v>
      </c>
      <c r="R30" s="723" t="s">
        <v>246</v>
      </c>
      <c r="S30" s="723" t="s">
        <v>269</v>
      </c>
      <c r="T30" s="723" t="s">
        <v>215</v>
      </c>
      <c r="U30" s="724" t="s">
        <v>453</v>
      </c>
      <c r="V30" s="714" t="s">
        <v>454</v>
      </c>
      <c r="W30" s="716" t="s">
        <v>213</v>
      </c>
      <c r="X30" s="716"/>
      <c r="Y30" s="716"/>
      <c r="Z30" s="724" t="s">
        <v>214</v>
      </c>
      <c r="AA30" s="728" t="s">
        <v>270</v>
      </c>
      <c r="AB30" s="724"/>
      <c r="AC30" s="724" t="s">
        <v>455</v>
      </c>
      <c r="AD30" s="724" t="s">
        <v>456</v>
      </c>
      <c r="AE30" s="726"/>
      <c r="AF30" s="727"/>
      <c r="AG30" s="727"/>
      <c r="AH30" s="424"/>
      <c r="AI30" s="425"/>
      <c r="AJ30" s="425"/>
      <c r="AK30" s="425"/>
      <c r="AL30" s="425"/>
      <c r="AM30" s="425"/>
      <c r="AN30" s="425"/>
      <c r="AO30" s="425"/>
      <c r="AP30" s="425"/>
      <c r="AQ30" s="425"/>
      <c r="AR30" s="425"/>
      <c r="AS30" s="425"/>
      <c r="AT30" s="425"/>
      <c r="AU30" s="425"/>
      <c r="AV30" s="425"/>
      <c r="AW30" s="425"/>
      <c r="AX30" s="425"/>
      <c r="AY30" s="425"/>
      <c r="AZ30" s="474"/>
    </row>
    <row r="31" spans="1:85" s="11" customFormat="1" ht="39.950000000000003" customHeight="1">
      <c r="A31" s="18"/>
      <c r="B31" s="19"/>
      <c r="C31" s="19"/>
      <c r="D31" s="24"/>
      <c r="E31" s="746"/>
      <c r="F31" s="127"/>
      <c r="G31" s="746"/>
      <c r="H31" s="20"/>
      <c r="I31" s="746"/>
      <c r="J31" s="746"/>
      <c r="K31" s="19"/>
      <c r="L31" s="19"/>
      <c r="M31" s="19"/>
      <c r="N31" s="21"/>
      <c r="O31" s="43"/>
      <c r="P31" s="43"/>
      <c r="Q31" s="20"/>
      <c r="R31" s="746"/>
      <c r="S31" s="746"/>
      <c r="T31" s="746"/>
      <c r="U31" s="16"/>
      <c r="V31" s="16"/>
      <c r="W31" s="16"/>
      <c r="X31" s="16"/>
      <c r="Y31" s="16"/>
      <c r="Z31" s="16"/>
      <c r="AA31" s="745"/>
      <c r="AB31" s="745"/>
      <c r="AC31" s="725"/>
      <c r="AD31" s="76"/>
      <c r="AE31" s="686"/>
      <c r="AF31" s="303"/>
      <c r="AG31" s="133"/>
      <c r="AH31" s="133"/>
      <c r="AI31" s="133"/>
      <c r="AJ31" s="133"/>
      <c r="AK31" s="133"/>
      <c r="AL31" s="133"/>
      <c r="AM31" s="133"/>
      <c r="AN31" s="133"/>
      <c r="AO31" s="133"/>
      <c r="AP31" s="133"/>
      <c r="AQ31" s="306"/>
      <c r="AR31" s="306"/>
      <c r="AS31" s="306"/>
      <c r="AT31" s="306"/>
      <c r="AU31" s="306"/>
      <c r="AV31" s="306"/>
      <c r="AW31" s="306"/>
      <c r="AX31" s="307"/>
    </row>
    <row r="32" spans="1:85" s="318" customFormat="1" ht="39.950000000000003" customHeight="1">
      <c r="A32" s="18"/>
      <c r="B32" s="19"/>
      <c r="C32" s="19"/>
      <c r="D32" s="19"/>
      <c r="E32" s="746"/>
      <c r="F32" s="32"/>
      <c r="G32" s="746"/>
      <c r="H32" s="20"/>
      <c r="I32" s="746"/>
      <c r="J32" s="746"/>
      <c r="K32" s="19"/>
      <c r="L32" s="19"/>
      <c r="M32" s="19"/>
      <c r="N32" s="21"/>
      <c r="O32" s="43"/>
      <c r="P32" s="43"/>
      <c r="Q32" s="58"/>
      <c r="R32" s="746"/>
      <c r="S32" s="746"/>
      <c r="T32" s="746"/>
      <c r="U32" s="16"/>
      <c r="V32" s="16"/>
      <c r="W32" s="16"/>
      <c r="X32" s="16"/>
      <c r="Y32" s="16"/>
      <c r="Z32" s="16"/>
      <c r="AA32" s="16"/>
      <c r="AB32" s="128"/>
      <c r="AC32" s="129"/>
      <c r="AD32" s="314"/>
      <c r="AE32" s="12"/>
      <c r="AF32" s="321"/>
      <c r="AG32" s="141"/>
      <c r="AH32" s="141"/>
      <c r="AI32" s="141"/>
      <c r="AJ32" s="141"/>
      <c r="AK32" s="141"/>
      <c r="AL32" s="141"/>
      <c r="AM32" s="141"/>
      <c r="AN32" s="141"/>
      <c r="AO32" s="141"/>
      <c r="AP32" s="141"/>
    </row>
    <row r="33" spans="1:51" s="318" customFormat="1" ht="39.950000000000003" customHeight="1">
      <c r="A33" s="18"/>
      <c r="B33" s="19"/>
      <c r="C33" s="19"/>
      <c r="D33" s="48"/>
      <c r="E33" s="45"/>
      <c r="F33" s="46"/>
      <c r="G33" s="45"/>
      <c r="H33" s="47"/>
      <c r="I33" s="45"/>
      <c r="J33" s="45"/>
      <c r="K33" s="48"/>
      <c r="L33" s="48"/>
      <c r="M33" s="396"/>
      <c r="N33" s="100"/>
      <c r="O33" s="45"/>
      <c r="P33" s="45"/>
      <c r="Q33" s="49"/>
      <c r="R33" s="45"/>
      <c r="S33" s="45"/>
      <c r="T33" s="45"/>
      <c r="U33" s="77"/>
      <c r="V33" s="178"/>
      <c r="W33" s="77"/>
      <c r="X33" s="77"/>
      <c r="Y33" s="16"/>
      <c r="Z33" s="16"/>
      <c r="AA33" s="102"/>
      <c r="AB33" s="16"/>
      <c r="AC33" s="16"/>
      <c r="AD33" s="12"/>
      <c r="AE33" s="12"/>
      <c r="AF33" s="321"/>
      <c r="AG33" s="141"/>
      <c r="AH33" s="141"/>
      <c r="AI33" s="141"/>
      <c r="AJ33" s="141"/>
      <c r="AK33" s="141"/>
      <c r="AL33" s="141"/>
      <c r="AM33" s="141"/>
      <c r="AN33" s="141"/>
      <c r="AO33" s="141"/>
      <c r="AP33" s="141"/>
    </row>
    <row r="34" spans="1:51" s="318" customFormat="1" ht="39.950000000000003" customHeight="1">
      <c r="A34" s="18"/>
      <c r="B34" s="19"/>
      <c r="C34" s="19"/>
      <c r="D34" s="19"/>
      <c r="E34" s="746"/>
      <c r="F34" s="32"/>
      <c r="G34" s="746"/>
      <c r="H34" s="20"/>
      <c r="I34" s="746"/>
      <c r="J34" s="746"/>
      <c r="K34" s="19"/>
      <c r="L34" s="19"/>
      <c r="M34" s="19"/>
      <c r="N34" s="21"/>
      <c r="O34" s="43"/>
      <c r="P34" s="43"/>
      <c r="Q34" s="58"/>
      <c r="R34" s="746"/>
      <c r="S34" s="746"/>
      <c r="T34" s="746"/>
      <c r="U34" s="16"/>
      <c r="V34" s="16"/>
      <c r="W34" s="16"/>
      <c r="X34" s="16"/>
      <c r="Y34" s="16"/>
      <c r="Z34" s="16"/>
      <c r="AA34" s="16"/>
      <c r="AB34" s="16"/>
      <c r="AC34" s="16"/>
      <c r="AD34" s="12"/>
      <c r="AE34" s="12"/>
      <c r="AF34" s="141"/>
      <c r="AG34" s="141"/>
      <c r="AH34" s="141"/>
      <c r="AI34" s="141"/>
      <c r="AJ34" s="141"/>
      <c r="AK34" s="141"/>
      <c r="AL34" s="141"/>
      <c r="AM34" s="141"/>
      <c r="AN34" s="141"/>
      <c r="AO34" s="141"/>
      <c r="AP34" s="141"/>
    </row>
    <row r="35" spans="1:51" s="325" customFormat="1" ht="39.950000000000003" customHeight="1">
      <c r="A35" s="18"/>
      <c r="B35" s="19"/>
      <c r="C35" s="19"/>
      <c r="D35" s="48"/>
      <c r="E35" s="45"/>
      <c r="F35" s="46"/>
      <c r="G35" s="45"/>
      <c r="H35" s="47"/>
      <c r="I35" s="45"/>
      <c r="J35" s="45"/>
      <c r="K35" s="48"/>
      <c r="L35" s="48"/>
      <c r="M35" s="396"/>
      <c r="N35" s="100"/>
      <c r="O35" s="45"/>
      <c r="P35" s="45"/>
      <c r="Q35" s="49"/>
      <c r="R35" s="45"/>
      <c r="S35" s="45"/>
      <c r="T35" s="45"/>
      <c r="U35" s="77"/>
      <c r="V35" s="178"/>
      <c r="W35" s="77"/>
      <c r="X35" s="77"/>
      <c r="Y35" s="16"/>
      <c r="Z35" s="159"/>
      <c r="AA35" s="77"/>
      <c r="AB35" s="16"/>
      <c r="AC35" s="16"/>
      <c r="AD35" s="12"/>
      <c r="AE35" s="52"/>
      <c r="AF35" s="319"/>
      <c r="AG35" s="323"/>
      <c r="AH35" s="319"/>
      <c r="AI35" s="319"/>
      <c r="AJ35" s="319"/>
      <c r="AK35" s="319"/>
      <c r="AL35" s="319"/>
      <c r="AM35" s="319"/>
      <c r="AN35" s="319"/>
      <c r="AO35" s="319"/>
      <c r="AP35" s="319"/>
      <c r="AQ35" s="324"/>
      <c r="AR35" s="324"/>
      <c r="AS35" s="324"/>
      <c r="AT35" s="324"/>
      <c r="AU35" s="324"/>
      <c r="AV35" s="324"/>
      <c r="AW35" s="324"/>
      <c r="AX35" s="324"/>
      <c r="AY35" s="324"/>
    </row>
    <row r="36" spans="1:51" s="11" customFormat="1" ht="39.950000000000003" customHeight="1">
      <c r="A36" s="18"/>
      <c r="B36" s="19"/>
      <c r="C36" s="19"/>
      <c r="D36" s="19"/>
      <c r="E36" s="746"/>
      <c r="F36" s="32"/>
      <c r="G36" s="746"/>
      <c r="H36" s="20"/>
      <c r="I36" s="746"/>
      <c r="J36" s="746"/>
      <c r="K36" s="19"/>
      <c r="L36" s="19"/>
      <c r="M36" s="19"/>
      <c r="N36" s="21"/>
      <c r="O36" s="43"/>
      <c r="P36" s="43"/>
      <c r="Q36" s="58"/>
      <c r="R36" s="746"/>
      <c r="S36" s="746"/>
      <c r="T36" s="746"/>
      <c r="U36" s="16"/>
      <c r="V36" s="16"/>
      <c r="W36" s="16"/>
      <c r="X36" s="16"/>
      <c r="Y36" s="16"/>
      <c r="Z36" s="16"/>
      <c r="AA36" s="16"/>
      <c r="AB36" s="16"/>
      <c r="AC36" s="16"/>
      <c r="AD36" s="12"/>
      <c r="AE36" s="52"/>
      <c r="AF36" s="303"/>
      <c r="AG36" s="133"/>
      <c r="AH36" s="133"/>
      <c r="AI36" s="133"/>
      <c r="AJ36" s="133"/>
      <c r="AK36" s="133"/>
      <c r="AL36" s="133"/>
      <c r="AM36" s="133"/>
      <c r="AN36" s="133"/>
      <c r="AO36" s="133"/>
      <c r="AP36" s="133"/>
      <c r="AQ36" s="306"/>
      <c r="AR36" s="306"/>
      <c r="AS36" s="306"/>
      <c r="AT36" s="306"/>
      <c r="AU36" s="306"/>
      <c r="AV36" s="306"/>
      <c r="AW36" s="306"/>
      <c r="AX36" s="307"/>
    </row>
    <row r="37" spans="1:51" s="11" customFormat="1" ht="39.950000000000003" customHeight="1">
      <c r="A37" s="18"/>
      <c r="B37" s="19"/>
      <c r="C37" s="19"/>
      <c r="D37" s="19"/>
      <c r="E37" s="746"/>
      <c r="F37" s="32"/>
      <c r="G37" s="746"/>
      <c r="H37" s="20"/>
      <c r="I37" s="746"/>
      <c r="J37" s="746"/>
      <c r="K37" s="19"/>
      <c r="L37" s="19"/>
      <c r="M37" s="19"/>
      <c r="N37" s="21"/>
      <c r="O37" s="43"/>
      <c r="P37" s="43"/>
      <c r="Q37" s="58"/>
      <c r="R37" s="746"/>
      <c r="S37" s="746"/>
      <c r="T37" s="746"/>
      <c r="U37" s="16"/>
      <c r="V37" s="16"/>
      <c r="W37" s="16"/>
      <c r="X37" s="16"/>
      <c r="Y37" s="16"/>
      <c r="Z37" s="16"/>
      <c r="AA37" s="16"/>
      <c r="AB37" s="35"/>
      <c r="AC37" s="35"/>
      <c r="AD37" s="52"/>
      <c r="AE37" s="52"/>
      <c r="AF37" s="303"/>
      <c r="AG37" s="133"/>
      <c r="AH37" s="133"/>
      <c r="AI37" s="133"/>
      <c r="AJ37" s="133"/>
      <c r="AK37" s="133"/>
      <c r="AL37" s="133"/>
      <c r="AM37" s="133"/>
      <c r="AN37" s="133"/>
      <c r="AO37" s="133"/>
      <c r="AP37" s="133"/>
      <c r="AQ37" s="306"/>
      <c r="AR37" s="306"/>
      <c r="AS37" s="306"/>
      <c r="AT37" s="306"/>
      <c r="AU37" s="306"/>
      <c r="AV37" s="306"/>
      <c r="AW37" s="306"/>
      <c r="AX37" s="307"/>
    </row>
    <row r="38" spans="1:51" s="11" customFormat="1" ht="39.950000000000003" customHeight="1">
      <c r="A38" s="37"/>
      <c r="B38" s="103"/>
      <c r="C38" s="103"/>
      <c r="D38" s="103"/>
      <c r="E38" s="37"/>
      <c r="F38" s="37"/>
      <c r="G38" s="130"/>
      <c r="H38" s="33"/>
      <c r="I38" s="37"/>
      <c r="J38" s="37"/>
      <c r="K38" s="103"/>
      <c r="L38" s="103"/>
      <c r="M38" s="103"/>
      <c r="N38" s="105"/>
      <c r="O38" s="107"/>
      <c r="P38" s="107"/>
      <c r="Q38" s="37"/>
      <c r="R38" s="37"/>
      <c r="S38" s="37"/>
      <c r="T38" s="37"/>
      <c r="U38" s="35"/>
      <c r="V38" s="35"/>
      <c r="W38" s="35"/>
      <c r="X38" s="35"/>
      <c r="Y38" s="35"/>
      <c r="Z38" s="35"/>
      <c r="AA38" s="35"/>
      <c r="AB38" s="35"/>
      <c r="AC38" s="35"/>
      <c r="AD38" s="52"/>
      <c r="AE38" s="52"/>
      <c r="AF38" s="303"/>
      <c r="AG38" s="133"/>
      <c r="AH38" s="133"/>
      <c r="AI38" s="133"/>
      <c r="AJ38" s="133"/>
      <c r="AK38" s="133"/>
      <c r="AL38" s="133"/>
      <c r="AM38" s="133"/>
      <c r="AN38" s="133"/>
      <c r="AO38" s="133"/>
      <c r="AP38" s="133"/>
      <c r="AQ38" s="306"/>
      <c r="AR38" s="306"/>
      <c r="AS38" s="306"/>
      <c r="AT38" s="306"/>
      <c r="AU38" s="306"/>
      <c r="AV38" s="306"/>
      <c r="AW38" s="306"/>
      <c r="AX38" s="307"/>
    </row>
    <row r="39" spans="1:51" s="11" customFormat="1" ht="39.950000000000003" customHeight="1">
      <c r="A39" s="37"/>
      <c r="B39" s="103"/>
      <c r="C39" s="103"/>
      <c r="D39" s="103"/>
      <c r="E39" s="37"/>
      <c r="F39" s="37"/>
      <c r="G39" s="37"/>
      <c r="H39" s="33"/>
      <c r="I39" s="37"/>
      <c r="J39" s="37"/>
      <c r="K39" s="103"/>
      <c r="L39" s="103"/>
      <c r="M39" s="103"/>
      <c r="N39" s="105"/>
      <c r="O39" s="107"/>
      <c r="P39" s="106"/>
      <c r="Q39" s="33"/>
      <c r="R39" s="37"/>
      <c r="S39" s="37"/>
      <c r="T39" s="37"/>
      <c r="U39" s="35"/>
      <c r="V39" s="35"/>
      <c r="W39" s="35"/>
      <c r="X39" s="35"/>
      <c r="Y39" s="35"/>
      <c r="Z39" s="35"/>
      <c r="AA39" s="35"/>
      <c r="AB39" s="35"/>
      <c r="AC39" s="35"/>
      <c r="AD39" s="52"/>
      <c r="AE39" s="52"/>
      <c r="AF39" s="303"/>
      <c r="AG39" s="133"/>
      <c r="AH39" s="133"/>
      <c r="AI39" s="133"/>
      <c r="AJ39" s="133"/>
      <c r="AK39" s="133"/>
      <c r="AL39" s="133"/>
      <c r="AM39" s="133"/>
      <c r="AN39" s="133"/>
      <c r="AO39" s="133"/>
      <c r="AP39" s="133"/>
      <c r="AQ39" s="306"/>
      <c r="AR39" s="306"/>
      <c r="AS39" s="306"/>
      <c r="AT39" s="306"/>
      <c r="AU39" s="306"/>
      <c r="AV39" s="306"/>
      <c r="AW39" s="306"/>
      <c r="AX39" s="307"/>
    </row>
    <row r="40" spans="1:51" s="11" customFormat="1" ht="39.950000000000003" customHeight="1">
      <c r="A40" s="37"/>
      <c r="B40" s="103"/>
      <c r="C40" s="103"/>
      <c r="D40" s="103"/>
      <c r="E40" s="37"/>
      <c r="F40" s="37"/>
      <c r="G40" s="37"/>
      <c r="H40" s="33"/>
      <c r="I40" s="37"/>
      <c r="J40" s="37"/>
      <c r="K40" s="103"/>
      <c r="L40" s="103"/>
      <c r="M40" s="103"/>
      <c r="N40" s="105"/>
      <c r="O40" s="107"/>
      <c r="P40" s="107"/>
      <c r="Q40" s="33"/>
      <c r="R40" s="37"/>
      <c r="S40" s="37"/>
      <c r="T40" s="37"/>
      <c r="U40" s="35"/>
      <c r="V40" s="35"/>
      <c r="W40" s="35"/>
      <c r="X40" s="35"/>
      <c r="Y40" s="35"/>
      <c r="Z40" s="35"/>
      <c r="AA40" s="35"/>
      <c r="AB40" s="35"/>
      <c r="AC40" s="35"/>
      <c r="AD40" s="52"/>
      <c r="AE40" s="52"/>
      <c r="AF40" s="303"/>
      <c r="AG40" s="133"/>
      <c r="AH40" s="133"/>
      <c r="AI40" s="133"/>
      <c r="AJ40" s="133"/>
      <c r="AK40" s="133"/>
      <c r="AL40" s="133"/>
      <c r="AM40" s="133"/>
      <c r="AN40" s="133"/>
      <c r="AO40" s="133"/>
      <c r="AP40" s="133"/>
      <c r="AQ40" s="306"/>
      <c r="AR40" s="306"/>
      <c r="AS40" s="306"/>
      <c r="AT40" s="306"/>
      <c r="AU40" s="306"/>
      <c r="AV40" s="306"/>
      <c r="AW40" s="306"/>
      <c r="AX40" s="307"/>
    </row>
    <row r="41" spans="1:51" s="11" customFormat="1" ht="39.950000000000003" customHeight="1">
      <c r="A41" s="37"/>
      <c r="B41" s="103"/>
      <c r="C41" s="103"/>
      <c r="D41" s="24"/>
      <c r="E41" s="284"/>
      <c r="F41" s="37"/>
      <c r="G41" s="284"/>
      <c r="H41" s="20"/>
      <c r="I41" s="37"/>
      <c r="J41" s="37"/>
      <c r="K41" s="19"/>
      <c r="L41" s="19"/>
      <c r="M41" s="19"/>
      <c r="N41" s="105"/>
      <c r="O41" s="131"/>
      <c r="P41" s="107"/>
      <c r="Q41" s="284"/>
      <c r="R41" s="37"/>
      <c r="S41" s="37"/>
      <c r="T41" s="37"/>
      <c r="U41" s="16"/>
      <c r="V41" s="29"/>
      <c r="W41" s="16"/>
      <c r="X41" s="29"/>
      <c r="Y41" s="35"/>
      <c r="Z41" s="35"/>
      <c r="AA41" s="16"/>
      <c r="AB41" s="16"/>
      <c r="AC41" s="40"/>
      <c r="AD41" s="52"/>
      <c r="AE41" s="12"/>
      <c r="AF41" s="303"/>
      <c r="AG41" s="133"/>
      <c r="AH41" s="133"/>
      <c r="AI41" s="133"/>
      <c r="AJ41" s="133"/>
      <c r="AK41" s="133"/>
      <c r="AL41" s="133"/>
      <c r="AM41" s="133"/>
      <c r="AN41" s="133"/>
      <c r="AO41" s="133"/>
      <c r="AP41" s="133"/>
      <c r="AQ41" s="306"/>
      <c r="AR41" s="306"/>
      <c r="AS41" s="306"/>
      <c r="AT41" s="306"/>
      <c r="AU41" s="306"/>
      <c r="AV41" s="306"/>
      <c r="AW41" s="306"/>
      <c r="AX41" s="307"/>
    </row>
    <row r="42" spans="1:51" s="326" customFormat="1" ht="39.950000000000003" customHeight="1">
      <c r="A42" s="37"/>
      <c r="B42" s="103"/>
      <c r="C42" s="103"/>
      <c r="D42" s="103"/>
      <c r="E42" s="37"/>
      <c r="F42" s="37"/>
      <c r="G42" s="37"/>
      <c r="H42" s="37"/>
      <c r="I42" s="37"/>
      <c r="J42" s="37"/>
      <c r="K42" s="103"/>
      <c r="L42" s="103"/>
      <c r="M42" s="103"/>
      <c r="N42" s="105"/>
      <c r="O42" s="41"/>
      <c r="P42" s="37"/>
      <c r="Q42" s="37"/>
      <c r="R42" s="37"/>
      <c r="S42" s="37"/>
      <c r="T42" s="37"/>
      <c r="U42" s="35"/>
      <c r="V42" s="35"/>
      <c r="W42" s="35"/>
      <c r="X42" s="35"/>
      <c r="Y42" s="35"/>
      <c r="Z42" s="35"/>
      <c r="AA42" s="35"/>
      <c r="AB42" s="35"/>
      <c r="AC42" s="35"/>
      <c r="AD42" s="52"/>
      <c r="AE42" s="12"/>
      <c r="AF42" s="141"/>
      <c r="AG42" s="141"/>
      <c r="AH42" s="141"/>
      <c r="AI42" s="141"/>
      <c r="AJ42" s="141"/>
      <c r="AK42" s="141"/>
      <c r="AL42" s="141"/>
      <c r="AM42" s="141"/>
      <c r="AN42" s="141"/>
      <c r="AO42" s="141"/>
      <c r="AP42" s="141"/>
    </row>
    <row r="43" spans="1:51" s="326" customFormat="1" ht="39.950000000000003" customHeight="1">
      <c r="A43" s="37"/>
      <c r="B43" s="103"/>
      <c r="C43" s="103"/>
      <c r="D43" s="103"/>
      <c r="E43" s="37"/>
      <c r="F43" s="37"/>
      <c r="G43" s="37"/>
      <c r="H43" s="104"/>
      <c r="I43" s="37"/>
      <c r="J43" s="37"/>
      <c r="K43" s="103"/>
      <c r="L43" s="103"/>
      <c r="M43" s="103"/>
      <c r="N43" s="105"/>
      <c r="O43" s="106"/>
      <c r="P43" s="107"/>
      <c r="Q43" s="37"/>
      <c r="R43" s="37"/>
      <c r="S43" s="37"/>
      <c r="T43" s="37"/>
      <c r="U43" s="35"/>
      <c r="V43" s="35"/>
      <c r="W43" s="35"/>
      <c r="X43" s="35"/>
      <c r="Y43" s="35"/>
      <c r="Z43" s="35"/>
      <c r="AA43" s="35"/>
      <c r="AB43" s="16"/>
      <c r="AC43" s="16"/>
      <c r="AD43" s="12"/>
      <c r="AE43" s="12"/>
      <c r="AF43" s="141"/>
      <c r="AG43" s="141"/>
      <c r="AH43" s="141"/>
      <c r="AI43" s="141"/>
      <c r="AJ43" s="141"/>
      <c r="AK43" s="141"/>
      <c r="AL43" s="141"/>
      <c r="AM43" s="141"/>
      <c r="AN43" s="141"/>
      <c r="AO43" s="141"/>
      <c r="AP43" s="141"/>
    </row>
    <row r="44" spans="1:51" s="326" customFormat="1" ht="39.950000000000003" customHeight="1">
      <c r="A44" s="37"/>
      <c r="B44" s="103"/>
      <c r="C44" s="103"/>
      <c r="D44" s="103"/>
      <c r="E44" s="37"/>
      <c r="F44" s="37"/>
      <c r="G44" s="37"/>
      <c r="H44" s="104"/>
      <c r="I44" s="37"/>
      <c r="J44" s="37"/>
      <c r="K44" s="103"/>
      <c r="L44" s="103"/>
      <c r="M44" s="103"/>
      <c r="N44" s="105"/>
      <c r="O44" s="106"/>
      <c r="P44" s="107"/>
      <c r="Q44" s="37"/>
      <c r="R44" s="37"/>
      <c r="S44" s="37"/>
      <c r="T44" s="37"/>
      <c r="U44" s="35"/>
      <c r="V44" s="35"/>
      <c r="W44" s="35"/>
      <c r="X44" s="35"/>
      <c r="Y44" s="35"/>
      <c r="Z44" s="35"/>
      <c r="AA44" s="35"/>
      <c r="AB44" s="16"/>
      <c r="AC44" s="16"/>
      <c r="AD44" s="12"/>
      <c r="AE44" s="12"/>
      <c r="AF44" s="141"/>
      <c r="AG44" s="141"/>
      <c r="AH44" s="141"/>
      <c r="AI44" s="141"/>
      <c r="AJ44" s="141"/>
      <c r="AK44" s="141"/>
      <c r="AL44" s="141"/>
      <c r="AM44" s="141"/>
      <c r="AN44" s="141"/>
      <c r="AO44" s="141"/>
      <c r="AP44" s="141"/>
    </row>
    <row r="45" spans="1:51" s="326" customFormat="1" ht="39.950000000000003" customHeight="1">
      <c r="A45" s="37"/>
      <c r="B45" s="103"/>
      <c r="C45" s="103"/>
      <c r="D45" s="24"/>
      <c r="E45" s="284"/>
      <c r="F45" s="284"/>
      <c r="G45" s="284"/>
      <c r="H45" s="20"/>
      <c r="I45" s="37"/>
      <c r="J45" s="37"/>
      <c r="K45" s="19"/>
      <c r="L45" s="19"/>
      <c r="M45" s="19"/>
      <c r="N45" s="105"/>
      <c r="O45" s="106"/>
      <c r="P45" s="107"/>
      <c r="Q45" s="20"/>
      <c r="R45" s="37"/>
      <c r="S45" s="37"/>
      <c r="T45" s="37"/>
      <c r="U45" s="35"/>
      <c r="V45" s="289"/>
      <c r="W45" s="35"/>
      <c r="X45" s="16"/>
      <c r="Y45" s="35"/>
      <c r="Z45" s="16"/>
      <c r="AA45" s="29"/>
      <c r="AB45" s="40"/>
      <c r="AC45" s="16"/>
      <c r="AD45" s="12"/>
      <c r="AE45" s="12"/>
      <c r="AF45" s="141"/>
      <c r="AG45" s="141"/>
      <c r="AH45" s="141"/>
      <c r="AI45" s="141"/>
      <c r="AJ45" s="141"/>
      <c r="AK45" s="141"/>
      <c r="AL45" s="141"/>
      <c r="AM45" s="141"/>
      <c r="AN45" s="141"/>
      <c r="AO45" s="141"/>
      <c r="AP45" s="141"/>
    </row>
    <row r="46" spans="1:51" s="326" customFormat="1" ht="39.950000000000003" customHeight="1">
      <c r="A46" s="18"/>
      <c r="B46" s="19"/>
      <c r="C46" s="19"/>
      <c r="D46" s="19"/>
      <c r="E46" s="284"/>
      <c r="F46" s="32"/>
      <c r="G46" s="284"/>
      <c r="H46" s="20"/>
      <c r="I46" s="284"/>
      <c r="J46" s="284"/>
      <c r="K46" s="19"/>
      <c r="L46" s="19"/>
      <c r="M46" s="19"/>
      <c r="N46" s="21"/>
      <c r="O46" s="43"/>
      <c r="P46" s="43"/>
      <c r="Q46" s="58"/>
      <c r="R46" s="284"/>
      <c r="S46" s="284"/>
      <c r="T46" s="284"/>
      <c r="U46" s="16"/>
      <c r="V46" s="16"/>
      <c r="W46" s="16"/>
      <c r="X46" s="16"/>
      <c r="Y46" s="16"/>
      <c r="Z46" s="16"/>
      <c r="AA46" s="16"/>
      <c r="AB46" s="16"/>
      <c r="AC46" s="16"/>
      <c r="AD46" s="12"/>
      <c r="AE46" s="12"/>
      <c r="AF46" s="141"/>
      <c r="AG46" s="141"/>
      <c r="AH46" s="141"/>
      <c r="AI46" s="141"/>
      <c r="AJ46" s="141"/>
      <c r="AK46" s="141"/>
      <c r="AL46" s="141"/>
      <c r="AM46" s="141"/>
      <c r="AN46" s="141"/>
      <c r="AO46" s="141"/>
      <c r="AP46" s="141"/>
    </row>
    <row r="47" spans="1:51" s="318" customFormat="1" ht="39.950000000000003" customHeight="1">
      <c r="A47" s="18"/>
      <c r="B47" s="19"/>
      <c r="C47" s="19"/>
      <c r="D47" s="19"/>
      <c r="E47" s="284"/>
      <c r="F47" s="32"/>
      <c r="G47" s="284"/>
      <c r="H47" s="20"/>
      <c r="I47" s="284"/>
      <c r="J47" s="284"/>
      <c r="K47" s="19"/>
      <c r="L47" s="19"/>
      <c r="M47" s="19"/>
      <c r="N47" s="21"/>
      <c r="O47" s="43"/>
      <c r="P47" s="43"/>
      <c r="Q47" s="58"/>
      <c r="R47" s="284"/>
      <c r="S47" s="284"/>
      <c r="T47" s="284"/>
      <c r="U47" s="16"/>
      <c r="V47" s="16"/>
      <c r="W47" s="16"/>
      <c r="X47" s="16"/>
      <c r="Y47" s="16"/>
      <c r="Z47" s="16"/>
      <c r="AA47" s="16"/>
      <c r="AB47" s="16"/>
      <c r="AC47" s="16"/>
      <c r="AD47" s="12"/>
      <c r="AE47" s="12"/>
      <c r="AF47" s="141"/>
      <c r="AG47" s="141"/>
      <c r="AH47" s="141"/>
      <c r="AI47" s="141"/>
      <c r="AJ47" s="141"/>
      <c r="AK47" s="141"/>
      <c r="AL47" s="141"/>
      <c r="AM47" s="141"/>
      <c r="AN47" s="141"/>
      <c r="AO47" s="141"/>
      <c r="AP47" s="141"/>
    </row>
    <row r="48" spans="1:51" s="322" customFormat="1" ht="39.950000000000003" customHeight="1">
      <c r="A48" s="18"/>
      <c r="B48" s="19"/>
      <c r="C48" s="19"/>
      <c r="D48" s="19"/>
      <c r="E48" s="284"/>
      <c r="F48" s="32"/>
      <c r="G48" s="284"/>
      <c r="H48" s="20"/>
      <c r="I48" s="284"/>
      <c r="J48" s="284"/>
      <c r="K48" s="19"/>
      <c r="L48" s="19"/>
      <c r="M48" s="19"/>
      <c r="N48" s="21"/>
      <c r="O48" s="43"/>
      <c r="P48" s="43"/>
      <c r="Q48" s="58"/>
      <c r="R48" s="284"/>
      <c r="S48" s="284"/>
      <c r="T48" s="284"/>
      <c r="U48" s="16"/>
      <c r="V48" s="16"/>
      <c r="W48" s="16"/>
      <c r="X48" s="16"/>
      <c r="Y48" s="16"/>
      <c r="Z48" s="16"/>
      <c r="AA48" s="16"/>
      <c r="AB48" s="16"/>
      <c r="AC48" s="16"/>
      <c r="AD48" s="12"/>
      <c r="AE48" s="52"/>
      <c r="AF48" s="141"/>
      <c r="AG48" s="141"/>
      <c r="AH48" s="141"/>
      <c r="AI48" s="141"/>
      <c r="AJ48" s="141"/>
      <c r="AK48" s="141"/>
      <c r="AL48" s="141"/>
      <c r="AM48" s="141"/>
      <c r="AN48" s="141"/>
      <c r="AO48" s="141"/>
      <c r="AP48" s="141"/>
    </row>
    <row r="49" spans="1:50" s="318" customFormat="1" ht="39.950000000000003" customHeight="1">
      <c r="A49" s="18"/>
      <c r="B49" s="19"/>
      <c r="C49" s="19"/>
      <c r="D49" s="19"/>
      <c r="E49" s="284"/>
      <c r="F49" s="32"/>
      <c r="G49" s="284"/>
      <c r="H49" s="20"/>
      <c r="I49" s="284"/>
      <c r="J49" s="284"/>
      <c r="K49" s="19"/>
      <c r="L49" s="19"/>
      <c r="M49" s="19"/>
      <c r="N49" s="21"/>
      <c r="O49" s="43"/>
      <c r="P49" s="43"/>
      <c r="Q49" s="58"/>
      <c r="R49" s="284"/>
      <c r="S49" s="284"/>
      <c r="T49" s="284"/>
      <c r="U49" s="16"/>
      <c r="V49" s="16"/>
      <c r="W49" s="16"/>
      <c r="X49" s="16"/>
      <c r="Y49" s="16"/>
      <c r="Z49" s="16"/>
      <c r="AA49" s="16"/>
      <c r="AB49" s="16"/>
      <c r="AC49" s="16"/>
      <c r="AD49" s="12"/>
      <c r="AE49" s="52"/>
      <c r="AF49" s="103"/>
      <c r="AG49" s="103"/>
      <c r="AH49" s="141"/>
      <c r="AI49" s="141"/>
      <c r="AJ49" s="141"/>
      <c r="AK49" s="141"/>
      <c r="AL49" s="141"/>
      <c r="AM49" s="141"/>
      <c r="AN49" s="141"/>
      <c r="AO49" s="141"/>
      <c r="AP49" s="141"/>
    </row>
    <row r="50" spans="1:50" s="11" customFormat="1" ht="39.950000000000003" customHeight="1">
      <c r="A50" s="18"/>
      <c r="B50" s="19"/>
      <c r="C50" s="19"/>
      <c r="D50" s="19"/>
      <c r="E50" s="284"/>
      <c r="F50" s="32"/>
      <c r="G50" s="284"/>
      <c r="H50" s="20"/>
      <c r="I50" s="284"/>
      <c r="J50" s="284"/>
      <c r="K50" s="19"/>
      <c r="L50" s="19"/>
      <c r="M50" s="19"/>
      <c r="N50" s="21"/>
      <c r="O50" s="43"/>
      <c r="P50" s="43"/>
      <c r="Q50" s="58"/>
      <c r="R50" s="284"/>
      <c r="S50" s="284"/>
      <c r="T50" s="284"/>
      <c r="U50" s="16"/>
      <c r="V50" s="16"/>
      <c r="W50" s="16"/>
      <c r="X50" s="16"/>
      <c r="Y50" s="16"/>
      <c r="Z50" s="16"/>
      <c r="AA50" s="16"/>
      <c r="AB50" s="35"/>
      <c r="AC50" s="35"/>
      <c r="AD50" s="52"/>
      <c r="AE50" s="52"/>
      <c r="AF50" s="303"/>
      <c r="AG50" s="133"/>
      <c r="AH50" s="133"/>
      <c r="AI50" s="133"/>
      <c r="AJ50" s="133"/>
      <c r="AK50" s="133"/>
      <c r="AL50" s="133"/>
      <c r="AM50" s="133"/>
      <c r="AN50" s="133"/>
      <c r="AO50" s="133"/>
      <c r="AP50" s="133"/>
      <c r="AQ50" s="306"/>
      <c r="AR50" s="306"/>
      <c r="AS50" s="306"/>
      <c r="AT50" s="306"/>
      <c r="AU50" s="306"/>
      <c r="AV50" s="306"/>
      <c r="AW50" s="306"/>
      <c r="AX50" s="307"/>
    </row>
    <row r="51" spans="1:50" s="11" customFormat="1" ht="39.950000000000003" customHeight="1">
      <c r="A51" s="42"/>
      <c r="B51" s="103"/>
      <c r="C51" s="103"/>
      <c r="D51" s="82"/>
      <c r="E51" s="118"/>
      <c r="F51" s="119"/>
      <c r="G51" s="118"/>
      <c r="H51" s="120"/>
      <c r="I51" s="118"/>
      <c r="J51" s="118"/>
      <c r="K51" s="123"/>
      <c r="L51" s="123"/>
      <c r="M51" s="311"/>
      <c r="N51" s="121"/>
      <c r="O51" s="118"/>
      <c r="P51" s="118"/>
      <c r="Q51" s="122"/>
      <c r="R51" s="118"/>
      <c r="S51" s="118"/>
      <c r="T51" s="118"/>
      <c r="U51" s="102"/>
      <c r="V51" s="145"/>
      <c r="W51" s="145"/>
      <c r="X51" s="102"/>
      <c r="Y51" s="35"/>
      <c r="Z51" s="102"/>
      <c r="AA51" s="16"/>
      <c r="AB51" s="16"/>
      <c r="AC51" s="16"/>
      <c r="AD51" s="52"/>
      <c r="AE51" s="52"/>
      <c r="AF51" s="303"/>
      <c r="AG51" s="133"/>
      <c r="AH51" s="133"/>
      <c r="AI51" s="133"/>
      <c r="AJ51" s="133"/>
      <c r="AK51" s="133"/>
      <c r="AL51" s="133"/>
      <c r="AM51" s="133"/>
      <c r="AN51" s="133"/>
      <c r="AO51" s="133"/>
      <c r="AP51" s="133"/>
      <c r="AQ51" s="306"/>
      <c r="AR51" s="306"/>
      <c r="AS51" s="306"/>
      <c r="AT51" s="306"/>
      <c r="AU51" s="306"/>
      <c r="AV51" s="306"/>
      <c r="AW51" s="306"/>
      <c r="AX51" s="307"/>
    </row>
    <row r="52" spans="1:50" s="11" customFormat="1" ht="39.950000000000003" customHeight="1">
      <c r="A52" s="42"/>
      <c r="B52" s="103"/>
      <c r="C52" s="103"/>
      <c r="D52" s="103"/>
      <c r="E52" s="132"/>
      <c r="F52" s="37"/>
      <c r="G52" s="37"/>
      <c r="H52" s="33"/>
      <c r="I52" s="37"/>
      <c r="J52" s="37"/>
      <c r="K52" s="103"/>
      <c r="L52" s="103"/>
      <c r="M52" s="103"/>
      <c r="N52" s="105"/>
      <c r="O52" s="107"/>
      <c r="P52" s="37"/>
      <c r="Q52" s="37"/>
      <c r="R52" s="37"/>
      <c r="S52" s="37"/>
      <c r="T52" s="37"/>
      <c r="U52" s="35"/>
      <c r="V52" s="35"/>
      <c r="W52" s="35"/>
      <c r="X52" s="35"/>
      <c r="Y52" s="35"/>
      <c r="Z52" s="35"/>
      <c r="AA52" s="35"/>
      <c r="AB52" s="35"/>
      <c r="AC52" s="16"/>
      <c r="AD52" s="52"/>
      <c r="AE52" s="52"/>
      <c r="AF52" s="303"/>
      <c r="AG52" s="133"/>
      <c r="AH52" s="133"/>
      <c r="AI52" s="133"/>
      <c r="AJ52" s="133"/>
      <c r="AK52" s="133"/>
      <c r="AL52" s="133"/>
      <c r="AM52" s="133"/>
      <c r="AN52" s="133"/>
      <c r="AO52" s="133"/>
      <c r="AP52" s="133"/>
      <c r="AQ52" s="306"/>
      <c r="AR52" s="306"/>
      <c r="AS52" s="306"/>
      <c r="AT52" s="306"/>
      <c r="AU52" s="306"/>
      <c r="AV52" s="306"/>
      <c r="AW52" s="306"/>
      <c r="AX52" s="307"/>
    </row>
    <row r="53" spans="1:50" s="11" customFormat="1" ht="39.950000000000003" customHeight="1">
      <c r="A53" s="42"/>
      <c r="B53" s="103"/>
      <c r="C53" s="103"/>
      <c r="D53" s="103"/>
      <c r="E53" s="132"/>
      <c r="F53" s="37"/>
      <c r="G53" s="127"/>
      <c r="H53" s="33"/>
      <c r="I53" s="37"/>
      <c r="J53" s="37"/>
      <c r="K53" s="141"/>
      <c r="L53" s="141"/>
      <c r="M53" s="103"/>
      <c r="N53" s="21"/>
      <c r="O53" s="43"/>
      <c r="P53" s="43"/>
      <c r="Q53" s="33"/>
      <c r="R53" s="37"/>
      <c r="S53" s="37"/>
      <c r="T53" s="37"/>
      <c r="U53" s="16"/>
      <c r="V53" s="16"/>
      <c r="W53" s="16"/>
      <c r="X53" s="16"/>
      <c r="Y53" s="35"/>
      <c r="Z53" s="35"/>
      <c r="AA53" s="16"/>
      <c r="AB53" s="16"/>
      <c r="AC53" s="16"/>
      <c r="AD53" s="52"/>
      <c r="AE53" s="52"/>
      <c r="AF53" s="303"/>
      <c r="AG53" s="133"/>
      <c r="AH53" s="133"/>
      <c r="AI53" s="133"/>
      <c r="AJ53" s="133"/>
      <c r="AK53" s="133"/>
      <c r="AL53" s="133"/>
      <c r="AM53" s="133"/>
      <c r="AN53" s="133"/>
      <c r="AO53" s="133"/>
      <c r="AP53" s="133"/>
      <c r="AQ53" s="306"/>
      <c r="AR53" s="306"/>
      <c r="AS53" s="306"/>
      <c r="AT53" s="306"/>
      <c r="AU53" s="306"/>
      <c r="AV53" s="306"/>
      <c r="AW53" s="306"/>
      <c r="AX53" s="307"/>
    </row>
    <row r="54" spans="1:50" s="306" customFormat="1" ht="39.950000000000003" customHeight="1">
      <c r="A54" s="42"/>
      <c r="B54" s="103"/>
      <c r="C54" s="103"/>
      <c r="D54" s="24"/>
      <c r="E54" s="132"/>
      <c r="F54" s="37"/>
      <c r="G54" s="37"/>
      <c r="H54" s="33"/>
      <c r="I54" s="37"/>
      <c r="J54" s="37"/>
      <c r="K54" s="133"/>
      <c r="L54" s="133"/>
      <c r="M54" s="19"/>
      <c r="N54" s="21"/>
      <c r="O54" s="43"/>
      <c r="P54" s="43"/>
      <c r="Q54" s="58"/>
      <c r="R54" s="284"/>
      <c r="S54" s="284"/>
      <c r="T54" s="284"/>
      <c r="U54" s="16"/>
      <c r="V54" s="16"/>
      <c r="W54" s="16"/>
      <c r="X54" s="16"/>
      <c r="Y54" s="35"/>
      <c r="Z54" s="16"/>
      <c r="AA54" s="16"/>
      <c r="AB54" s="35"/>
      <c r="AC54" s="35"/>
      <c r="AD54" s="52"/>
      <c r="AE54" s="52"/>
      <c r="AF54" s="133"/>
      <c r="AG54" s="133"/>
      <c r="AH54" s="133"/>
      <c r="AI54" s="133"/>
      <c r="AJ54" s="133"/>
      <c r="AK54" s="133"/>
      <c r="AL54" s="133"/>
      <c r="AM54" s="133"/>
      <c r="AN54" s="133"/>
      <c r="AO54" s="133"/>
      <c r="AP54" s="133"/>
    </row>
    <row r="55" spans="1:50" s="318" customFormat="1" ht="39.950000000000003" customHeight="1">
      <c r="A55" s="42"/>
      <c r="B55" s="103"/>
      <c r="C55" s="103"/>
      <c r="D55" s="134"/>
      <c r="E55" s="284"/>
      <c r="F55" s="135"/>
      <c r="G55" s="135"/>
      <c r="H55" s="284"/>
      <c r="I55" s="37"/>
      <c r="J55" s="37"/>
      <c r="K55" s="19"/>
      <c r="L55" s="19"/>
      <c r="M55" s="19"/>
      <c r="N55" s="21"/>
      <c r="O55" s="43"/>
      <c r="P55" s="43"/>
      <c r="Q55" s="284"/>
      <c r="R55" s="284"/>
      <c r="S55" s="284"/>
      <c r="T55" s="284"/>
      <c r="U55" s="16"/>
      <c r="V55" s="16"/>
      <c r="W55" s="16"/>
      <c r="X55" s="16"/>
      <c r="Y55" s="35"/>
      <c r="Z55" s="16"/>
      <c r="AA55" s="16"/>
      <c r="AB55" s="16"/>
      <c r="AC55" s="16"/>
      <c r="AD55" s="52"/>
      <c r="AE55" s="12"/>
      <c r="AF55" s="141"/>
      <c r="AG55" s="141"/>
      <c r="AH55" s="141"/>
      <c r="AI55" s="141"/>
      <c r="AJ55" s="141"/>
      <c r="AK55" s="141"/>
      <c r="AL55" s="141"/>
      <c r="AM55" s="141"/>
      <c r="AN55" s="141"/>
      <c r="AO55" s="141"/>
      <c r="AP55" s="141"/>
    </row>
    <row r="56" spans="1:50" s="11" customFormat="1" ht="39.950000000000003" customHeight="1">
      <c r="A56" s="37"/>
      <c r="B56" s="103"/>
      <c r="C56" s="103"/>
      <c r="D56" s="103"/>
      <c r="E56" s="37"/>
      <c r="F56" s="37"/>
      <c r="G56" s="37"/>
      <c r="H56" s="33"/>
      <c r="I56" s="37"/>
      <c r="J56" s="37"/>
      <c r="K56" s="103"/>
      <c r="L56" s="103"/>
      <c r="M56" s="103"/>
      <c r="N56" s="105"/>
      <c r="O56" s="107"/>
      <c r="P56" s="107"/>
      <c r="Q56" s="33"/>
      <c r="R56" s="37"/>
      <c r="S56" s="37"/>
      <c r="T56" s="37"/>
      <c r="U56" s="35"/>
      <c r="V56" s="35"/>
      <c r="W56" s="35"/>
      <c r="X56" s="35"/>
      <c r="Y56" s="35"/>
      <c r="Z56" s="35"/>
      <c r="AA56" s="35"/>
      <c r="AB56" s="35"/>
      <c r="AC56" s="35"/>
      <c r="AD56" s="52"/>
      <c r="AE56" s="12"/>
      <c r="AF56" s="303"/>
      <c r="AG56" s="133"/>
      <c r="AH56" s="133"/>
      <c r="AI56" s="133"/>
      <c r="AJ56" s="133"/>
      <c r="AK56" s="133"/>
      <c r="AL56" s="133"/>
      <c r="AM56" s="133"/>
      <c r="AN56" s="133"/>
      <c r="AO56" s="133"/>
      <c r="AP56" s="133"/>
      <c r="AQ56" s="306"/>
      <c r="AR56" s="306"/>
      <c r="AS56" s="306"/>
      <c r="AT56" s="306"/>
      <c r="AU56" s="306"/>
      <c r="AV56" s="306"/>
      <c r="AW56" s="306"/>
      <c r="AX56" s="307"/>
    </row>
    <row r="57" spans="1:50" s="11" customFormat="1" ht="39.950000000000003" customHeight="1">
      <c r="A57" s="37"/>
      <c r="B57" s="103"/>
      <c r="C57" s="103"/>
      <c r="D57" s="103"/>
      <c r="E57" s="37"/>
      <c r="F57" s="37"/>
      <c r="G57" s="37"/>
      <c r="H57" s="33"/>
      <c r="I57" s="37"/>
      <c r="J57" s="37"/>
      <c r="K57" s="103"/>
      <c r="L57" s="103"/>
      <c r="M57" s="103"/>
      <c r="N57" s="105"/>
      <c r="O57" s="136"/>
      <c r="P57" s="37"/>
      <c r="Q57" s="37"/>
      <c r="R57" s="37"/>
      <c r="S57" s="37"/>
      <c r="T57" s="37"/>
      <c r="U57" s="35"/>
      <c r="V57" s="35"/>
      <c r="W57" s="35"/>
      <c r="X57" s="35"/>
      <c r="Y57" s="35"/>
      <c r="Z57" s="35"/>
      <c r="AA57" s="35"/>
      <c r="AB57" s="35"/>
      <c r="AC57" s="35"/>
      <c r="AD57" s="52"/>
      <c r="AE57" s="12"/>
      <c r="AF57" s="303"/>
      <c r="AG57" s="133"/>
      <c r="AH57" s="133"/>
      <c r="AI57" s="133"/>
      <c r="AJ57" s="133"/>
      <c r="AK57" s="133"/>
      <c r="AL57" s="133"/>
      <c r="AM57" s="133"/>
      <c r="AN57" s="133"/>
      <c r="AO57" s="133"/>
      <c r="AP57" s="133"/>
      <c r="AQ57" s="306"/>
      <c r="AR57" s="306"/>
      <c r="AS57" s="306"/>
      <c r="AT57" s="306"/>
      <c r="AU57" s="306"/>
      <c r="AV57" s="306"/>
      <c r="AW57" s="306"/>
      <c r="AX57" s="307"/>
    </row>
    <row r="58" spans="1:50" s="11" customFormat="1" ht="39.950000000000003" customHeight="1">
      <c r="A58" s="37"/>
      <c r="B58" s="103"/>
      <c r="C58" s="103"/>
      <c r="D58" s="103"/>
      <c r="E58" s="37"/>
      <c r="F58" s="37"/>
      <c r="G58" s="37"/>
      <c r="H58" s="33"/>
      <c r="I58" s="37"/>
      <c r="J58" s="37"/>
      <c r="K58" s="103"/>
      <c r="L58" s="103"/>
      <c r="M58" s="103"/>
      <c r="N58" s="105"/>
      <c r="O58" s="107"/>
      <c r="P58" s="107"/>
      <c r="Q58" s="33"/>
      <c r="R58" s="37"/>
      <c r="S58" s="37"/>
      <c r="T58" s="37"/>
      <c r="U58" s="35"/>
      <c r="V58" s="35"/>
      <c r="W58" s="35"/>
      <c r="X58" s="35"/>
      <c r="Y58" s="35"/>
      <c r="Z58" s="35"/>
      <c r="AA58" s="35"/>
      <c r="AB58" s="16"/>
      <c r="AC58" s="16"/>
      <c r="AD58" s="12"/>
      <c r="AE58" s="12"/>
      <c r="AF58" s="303"/>
      <c r="AG58" s="133"/>
      <c r="AH58" s="133"/>
      <c r="AI58" s="133"/>
      <c r="AJ58" s="133"/>
      <c r="AK58" s="133"/>
      <c r="AL58" s="133"/>
      <c r="AM58" s="133"/>
      <c r="AN58" s="133"/>
      <c r="AO58" s="133"/>
      <c r="AP58" s="133"/>
      <c r="AQ58" s="306"/>
      <c r="AR58" s="306"/>
      <c r="AS58" s="306"/>
      <c r="AT58" s="306"/>
      <c r="AU58" s="306"/>
      <c r="AV58" s="306"/>
      <c r="AW58" s="306"/>
      <c r="AX58" s="307"/>
    </row>
    <row r="59" spans="1:50" s="11" customFormat="1" ht="39.950000000000003" customHeight="1">
      <c r="A59" s="37"/>
      <c r="B59" s="103"/>
      <c r="C59" s="103"/>
      <c r="D59" s="117"/>
      <c r="E59" s="37"/>
      <c r="F59" s="37"/>
      <c r="G59" s="37"/>
      <c r="H59" s="33"/>
      <c r="I59" s="37"/>
      <c r="J59" s="37"/>
      <c r="K59" s="103"/>
      <c r="L59" s="103"/>
      <c r="M59" s="103"/>
      <c r="N59" s="105"/>
      <c r="O59" s="107"/>
      <c r="P59" s="107"/>
      <c r="Q59" s="33"/>
      <c r="R59" s="37"/>
      <c r="S59" s="37"/>
      <c r="T59" s="37"/>
      <c r="U59" s="35"/>
      <c r="V59" s="35"/>
      <c r="W59" s="35"/>
      <c r="X59" s="35"/>
      <c r="Y59" s="35"/>
      <c r="Z59" s="35"/>
      <c r="AA59" s="35"/>
      <c r="AB59" s="16"/>
      <c r="AC59" s="16"/>
      <c r="AD59" s="12"/>
      <c r="AE59" s="12"/>
      <c r="AF59" s="303"/>
      <c r="AG59" s="133"/>
      <c r="AH59" s="133"/>
      <c r="AI59" s="133"/>
      <c r="AJ59" s="133"/>
      <c r="AK59" s="133"/>
      <c r="AL59" s="133"/>
      <c r="AM59" s="133"/>
      <c r="AN59" s="133"/>
      <c r="AO59" s="133"/>
      <c r="AP59" s="133"/>
      <c r="AQ59" s="306"/>
      <c r="AR59" s="306"/>
      <c r="AS59" s="306"/>
      <c r="AT59" s="306"/>
      <c r="AU59" s="306"/>
      <c r="AV59" s="306"/>
      <c r="AW59" s="306"/>
      <c r="AX59" s="307"/>
    </row>
    <row r="60" spans="1:50" s="11" customFormat="1" ht="39.950000000000003" customHeight="1">
      <c r="A60" s="37"/>
      <c r="B60" s="103"/>
      <c r="C60" s="103"/>
      <c r="D60" s="117"/>
      <c r="E60" s="37"/>
      <c r="F60" s="37"/>
      <c r="G60" s="37"/>
      <c r="H60" s="33"/>
      <c r="I60" s="37"/>
      <c r="J60" s="37"/>
      <c r="K60" s="103"/>
      <c r="L60" s="103"/>
      <c r="M60" s="103"/>
      <c r="N60" s="105"/>
      <c r="O60" s="107"/>
      <c r="P60" s="107"/>
      <c r="Q60" s="33"/>
      <c r="R60" s="37"/>
      <c r="S60" s="37"/>
      <c r="T60" s="37"/>
      <c r="U60" s="35"/>
      <c r="V60" s="35"/>
      <c r="W60" s="35"/>
      <c r="X60" s="35"/>
      <c r="Y60" s="35"/>
      <c r="Z60" s="35"/>
      <c r="AA60" s="35"/>
      <c r="AB60" s="16"/>
      <c r="AC60" s="16"/>
      <c r="AD60" s="12"/>
      <c r="AE60" s="12"/>
      <c r="AF60" s="303"/>
      <c r="AG60" s="133"/>
      <c r="AH60" s="133"/>
      <c r="AI60" s="133"/>
      <c r="AJ60" s="133"/>
      <c r="AK60" s="133"/>
      <c r="AL60" s="133"/>
      <c r="AM60" s="133"/>
      <c r="AN60" s="133"/>
      <c r="AO60" s="133"/>
      <c r="AP60" s="133"/>
      <c r="AQ60" s="306"/>
      <c r="AR60" s="306"/>
      <c r="AS60" s="306"/>
      <c r="AT60" s="306"/>
      <c r="AU60" s="306"/>
      <c r="AV60" s="306"/>
      <c r="AW60" s="306"/>
      <c r="AX60" s="307"/>
    </row>
    <row r="61" spans="1:50" s="11" customFormat="1" ht="39.950000000000003" customHeight="1">
      <c r="A61" s="18"/>
      <c r="B61" s="19"/>
      <c r="C61" s="19"/>
      <c r="D61" s="19"/>
      <c r="E61" s="284"/>
      <c r="F61" s="32"/>
      <c r="G61" s="284"/>
      <c r="H61" s="20"/>
      <c r="I61" s="284"/>
      <c r="J61" s="284"/>
      <c r="K61" s="19"/>
      <c r="L61" s="19"/>
      <c r="M61" s="19"/>
      <c r="N61" s="21"/>
      <c r="O61" s="43"/>
      <c r="P61" s="43"/>
      <c r="Q61" s="58"/>
      <c r="R61" s="284"/>
      <c r="S61" s="284"/>
      <c r="T61" s="284"/>
      <c r="U61" s="16"/>
      <c r="V61" s="16"/>
      <c r="W61" s="16"/>
      <c r="X61" s="16"/>
      <c r="Y61" s="16"/>
      <c r="Z61" s="16"/>
      <c r="AA61" s="16"/>
      <c r="AB61" s="16"/>
      <c r="AC61" s="16"/>
      <c r="AD61" s="12"/>
      <c r="AE61" s="52"/>
      <c r="AF61" s="303"/>
      <c r="AG61" s="133"/>
      <c r="AH61" s="133"/>
      <c r="AI61" s="133"/>
      <c r="AJ61" s="133"/>
      <c r="AK61" s="133"/>
      <c r="AL61" s="133"/>
      <c r="AM61" s="133"/>
      <c r="AN61" s="133"/>
      <c r="AO61" s="133"/>
      <c r="AP61" s="133"/>
      <c r="AQ61" s="306"/>
      <c r="AR61" s="306"/>
      <c r="AS61" s="306"/>
      <c r="AT61" s="306"/>
      <c r="AU61" s="306"/>
      <c r="AV61" s="306"/>
      <c r="AW61" s="306"/>
      <c r="AX61" s="307"/>
    </row>
    <row r="62" spans="1:50" s="11" customFormat="1" ht="39.950000000000003" customHeight="1">
      <c r="A62" s="18"/>
      <c r="B62" s="19"/>
      <c r="C62" s="19"/>
      <c r="D62" s="19"/>
      <c r="E62" s="284"/>
      <c r="F62" s="32"/>
      <c r="G62" s="284"/>
      <c r="H62" s="20"/>
      <c r="I62" s="284"/>
      <c r="J62" s="284"/>
      <c r="K62" s="19"/>
      <c r="L62" s="19"/>
      <c r="M62" s="19"/>
      <c r="N62" s="25"/>
      <c r="O62" s="108"/>
      <c r="P62" s="43"/>
      <c r="Q62" s="58"/>
      <c r="R62" s="284"/>
      <c r="S62" s="284"/>
      <c r="T62" s="284"/>
      <c r="U62" s="16"/>
      <c r="V62" s="16"/>
      <c r="W62" s="16"/>
      <c r="X62" s="16"/>
      <c r="Y62" s="16"/>
      <c r="Z62" s="16"/>
      <c r="AA62" s="16"/>
      <c r="AB62" s="16"/>
      <c r="AC62" s="16"/>
      <c r="AD62" s="12"/>
      <c r="AE62" s="12"/>
      <c r="AF62" s="303"/>
      <c r="AG62" s="133"/>
      <c r="AH62" s="133"/>
      <c r="AI62" s="133"/>
      <c r="AJ62" s="133"/>
      <c r="AK62" s="133"/>
      <c r="AL62" s="133"/>
      <c r="AM62" s="133"/>
      <c r="AN62" s="133"/>
      <c r="AO62" s="133"/>
      <c r="AP62" s="133"/>
      <c r="AQ62" s="306"/>
      <c r="AR62" s="306"/>
      <c r="AS62" s="306"/>
      <c r="AT62" s="306"/>
      <c r="AU62" s="306"/>
      <c r="AV62" s="306"/>
      <c r="AW62" s="306"/>
      <c r="AX62" s="307"/>
    </row>
    <row r="63" spans="1:50" s="11" customFormat="1" ht="39.950000000000003" customHeight="1">
      <c r="A63" s="18"/>
      <c r="B63" s="19"/>
      <c r="C63" s="19"/>
      <c r="D63" s="19"/>
      <c r="E63" s="284"/>
      <c r="F63" s="32"/>
      <c r="G63" s="284"/>
      <c r="H63" s="20"/>
      <c r="I63" s="284"/>
      <c r="J63" s="284"/>
      <c r="K63" s="19"/>
      <c r="L63" s="19"/>
      <c r="M63" s="19"/>
      <c r="N63" s="21"/>
      <c r="O63" s="43"/>
      <c r="P63" s="43"/>
      <c r="Q63" s="58"/>
      <c r="R63" s="284"/>
      <c r="S63" s="284"/>
      <c r="T63" s="284"/>
      <c r="U63" s="16"/>
      <c r="V63" s="16"/>
      <c r="W63" s="16"/>
      <c r="X63" s="16"/>
      <c r="Y63" s="16"/>
      <c r="Z63" s="16"/>
      <c r="AA63" s="16"/>
      <c r="AB63" s="16"/>
      <c r="AC63" s="16"/>
      <c r="AD63" s="12"/>
      <c r="AE63" s="12"/>
      <c r="AF63" s="303"/>
      <c r="AG63" s="133"/>
      <c r="AH63" s="133"/>
      <c r="AI63" s="133"/>
      <c r="AJ63" s="133"/>
      <c r="AK63" s="133"/>
      <c r="AL63" s="133"/>
      <c r="AM63" s="133"/>
      <c r="AN63" s="133"/>
      <c r="AO63" s="133"/>
      <c r="AP63" s="133"/>
      <c r="AQ63" s="306"/>
      <c r="AR63" s="306"/>
      <c r="AS63" s="306"/>
      <c r="AT63" s="306"/>
      <c r="AU63" s="306"/>
      <c r="AV63" s="306"/>
      <c r="AW63" s="306"/>
      <c r="AX63" s="307"/>
    </row>
    <row r="64" spans="1:50" s="11" customFormat="1" ht="39.950000000000003" customHeight="1">
      <c r="A64" s="18"/>
      <c r="B64" s="19"/>
      <c r="C64" s="19"/>
      <c r="D64" s="19"/>
      <c r="E64" s="284"/>
      <c r="F64" s="32"/>
      <c r="G64" s="284"/>
      <c r="H64" s="20"/>
      <c r="I64" s="284"/>
      <c r="J64" s="284"/>
      <c r="K64" s="19"/>
      <c r="L64" s="19"/>
      <c r="M64" s="19"/>
      <c r="N64" s="21"/>
      <c r="O64" s="43"/>
      <c r="P64" s="43"/>
      <c r="Q64" s="58"/>
      <c r="R64" s="284"/>
      <c r="S64" s="284"/>
      <c r="T64" s="284"/>
      <c r="U64" s="16"/>
      <c r="V64" s="16"/>
      <c r="W64" s="16"/>
      <c r="X64" s="16"/>
      <c r="Y64" s="16"/>
      <c r="Z64" s="16"/>
      <c r="AA64" s="16"/>
      <c r="AB64" s="125"/>
      <c r="AC64" s="35"/>
      <c r="AD64" s="52"/>
      <c r="AE64" s="12"/>
      <c r="AF64" s="303"/>
      <c r="AG64" s="133"/>
      <c r="AH64" s="133"/>
      <c r="AI64" s="133"/>
      <c r="AJ64" s="133"/>
      <c r="AK64" s="133"/>
      <c r="AL64" s="133"/>
      <c r="AM64" s="133"/>
      <c r="AN64" s="133"/>
      <c r="AO64" s="133"/>
      <c r="AP64" s="133"/>
      <c r="AQ64" s="306"/>
      <c r="AR64" s="306"/>
      <c r="AS64" s="306"/>
      <c r="AT64" s="306"/>
      <c r="AU64" s="306"/>
      <c r="AV64" s="306"/>
      <c r="AW64" s="306"/>
      <c r="AX64" s="307"/>
    </row>
    <row r="65" spans="1:50" s="11" customFormat="1" ht="39.950000000000003" customHeight="1">
      <c r="A65" s="37"/>
      <c r="B65" s="103"/>
      <c r="C65" s="103"/>
      <c r="D65" s="103"/>
      <c r="E65" s="37"/>
      <c r="F65" s="37"/>
      <c r="G65" s="37"/>
      <c r="H65" s="33"/>
      <c r="I65" s="37"/>
      <c r="J65" s="37"/>
      <c r="K65" s="103"/>
      <c r="L65" s="103"/>
      <c r="M65" s="103"/>
      <c r="N65" s="105"/>
      <c r="O65" s="107"/>
      <c r="P65" s="37"/>
      <c r="Q65" s="33"/>
      <c r="R65" s="37"/>
      <c r="S65" s="37"/>
      <c r="T65" s="37"/>
      <c r="U65" s="35"/>
      <c r="V65" s="35"/>
      <c r="W65" s="35"/>
      <c r="X65" s="35"/>
      <c r="Y65" s="35"/>
      <c r="Z65" s="35"/>
      <c r="AA65" s="35"/>
      <c r="AB65" s="16"/>
      <c r="AC65" s="16"/>
      <c r="AD65" s="12"/>
      <c r="AE65" s="12"/>
      <c r="AF65" s="303"/>
      <c r="AG65" s="133"/>
      <c r="AH65" s="133"/>
      <c r="AI65" s="133"/>
      <c r="AJ65" s="133"/>
      <c r="AK65" s="133"/>
      <c r="AL65" s="133"/>
      <c r="AM65" s="133"/>
      <c r="AN65" s="133"/>
      <c r="AO65" s="133"/>
      <c r="AP65" s="133"/>
      <c r="AQ65" s="306"/>
      <c r="AR65" s="306"/>
      <c r="AS65" s="306"/>
      <c r="AT65" s="306"/>
      <c r="AU65" s="306"/>
      <c r="AV65" s="306"/>
      <c r="AW65" s="306"/>
      <c r="AX65" s="307"/>
    </row>
    <row r="66" spans="1:50" s="11" customFormat="1" ht="39.950000000000003" customHeight="1">
      <c r="A66" s="18"/>
      <c r="B66" s="44"/>
      <c r="C66" s="44"/>
      <c r="D66" s="44"/>
      <c r="E66" s="45"/>
      <c r="F66" s="46"/>
      <c r="G66" s="45"/>
      <c r="H66" s="47"/>
      <c r="I66" s="45"/>
      <c r="J66" s="284"/>
      <c r="K66" s="48"/>
      <c r="L66" s="48"/>
      <c r="M66" s="48"/>
      <c r="N66" s="45"/>
      <c r="O66" s="45"/>
      <c r="P66" s="284"/>
      <c r="Q66" s="49"/>
      <c r="R66" s="45"/>
      <c r="S66" s="45"/>
      <c r="T66" s="34"/>
      <c r="U66" s="50"/>
      <c r="V66" s="290"/>
      <c r="W66" s="51"/>
      <c r="X66" s="50"/>
      <c r="Y66" s="50"/>
      <c r="Z66" s="291"/>
      <c r="AA66" s="284"/>
      <c r="AB66" s="284"/>
      <c r="AC66" s="50"/>
      <c r="AD66" s="327"/>
      <c r="AE66" s="12"/>
      <c r="AF66" s="303"/>
      <c r="AG66" s="133"/>
      <c r="AH66" s="133"/>
      <c r="AI66" s="133"/>
      <c r="AJ66" s="133"/>
      <c r="AK66" s="133"/>
      <c r="AL66" s="133"/>
      <c r="AM66" s="133"/>
      <c r="AN66" s="133"/>
      <c r="AO66" s="133"/>
      <c r="AP66" s="133"/>
      <c r="AQ66" s="306"/>
      <c r="AR66" s="306"/>
      <c r="AS66" s="306"/>
      <c r="AT66" s="306"/>
      <c r="AU66" s="306"/>
      <c r="AV66" s="306"/>
      <c r="AW66" s="306"/>
      <c r="AX66" s="307"/>
    </row>
    <row r="67" spans="1:50" s="11" customFormat="1" ht="39.950000000000003" customHeight="1">
      <c r="A67" s="18"/>
      <c r="B67" s="19"/>
      <c r="C67" s="19"/>
      <c r="D67" s="19"/>
      <c r="E67" s="284"/>
      <c r="F67" s="32"/>
      <c r="G67" s="284"/>
      <c r="H67" s="20"/>
      <c r="I67" s="37"/>
      <c r="J67" s="284"/>
      <c r="K67" s="19"/>
      <c r="L67" s="19"/>
      <c r="M67" s="19"/>
      <c r="N67" s="21"/>
      <c r="O67" s="43"/>
      <c r="P67" s="43"/>
      <c r="Q67" s="58"/>
      <c r="R67" s="284"/>
      <c r="S67" s="284"/>
      <c r="T67" s="284"/>
      <c r="U67" s="16"/>
      <c r="V67" s="16"/>
      <c r="W67" s="16"/>
      <c r="X67" s="16"/>
      <c r="Y67" s="16"/>
      <c r="Z67" s="16"/>
      <c r="AA67" s="16"/>
      <c r="AB67" s="16"/>
      <c r="AC67" s="16"/>
      <c r="AD67" s="12"/>
      <c r="AE67" s="12"/>
      <c r="AF67" s="303"/>
      <c r="AG67" s="133"/>
      <c r="AH67" s="133"/>
      <c r="AI67" s="133"/>
      <c r="AJ67" s="133"/>
      <c r="AK67" s="133"/>
      <c r="AL67" s="133"/>
      <c r="AM67" s="133"/>
      <c r="AN67" s="133"/>
      <c r="AO67" s="133"/>
      <c r="AP67" s="133"/>
      <c r="AQ67" s="306"/>
      <c r="AR67" s="306"/>
      <c r="AS67" s="306"/>
      <c r="AT67" s="306"/>
      <c r="AU67" s="306"/>
      <c r="AV67" s="306"/>
      <c r="AW67" s="306"/>
      <c r="AX67" s="307"/>
    </row>
    <row r="68" spans="1:50" s="11" customFormat="1" ht="39.950000000000003" customHeight="1">
      <c r="A68" s="18"/>
      <c r="B68" s="19"/>
      <c r="C68" s="19"/>
      <c r="D68" s="19"/>
      <c r="E68" s="284"/>
      <c r="F68" s="32"/>
      <c r="G68" s="284"/>
      <c r="H68" s="20"/>
      <c r="I68" s="37"/>
      <c r="J68" s="284"/>
      <c r="K68" s="19"/>
      <c r="L68" s="19"/>
      <c r="M68" s="19"/>
      <c r="N68" s="21"/>
      <c r="O68" s="43"/>
      <c r="P68" s="43"/>
      <c r="Q68" s="58"/>
      <c r="R68" s="284"/>
      <c r="S68" s="284"/>
      <c r="T68" s="284"/>
      <c r="U68" s="16"/>
      <c r="V68" s="16"/>
      <c r="W68" s="16"/>
      <c r="X68" s="16"/>
      <c r="Y68" s="16"/>
      <c r="Z68" s="16"/>
      <c r="AA68" s="16"/>
      <c r="AB68" s="16"/>
      <c r="AC68" s="16"/>
      <c r="AD68" s="12"/>
      <c r="AE68" s="12"/>
      <c r="AF68" s="303"/>
      <c r="AG68" s="133"/>
      <c r="AH68" s="133"/>
      <c r="AI68" s="133"/>
      <c r="AJ68" s="133"/>
      <c r="AK68" s="133"/>
      <c r="AL68" s="133"/>
      <c r="AM68" s="133"/>
      <c r="AN68" s="133"/>
      <c r="AO68" s="133"/>
      <c r="AP68" s="133"/>
      <c r="AQ68" s="306"/>
      <c r="AR68" s="306"/>
      <c r="AS68" s="306"/>
      <c r="AT68" s="306"/>
      <c r="AU68" s="306"/>
      <c r="AV68" s="306"/>
      <c r="AW68" s="306"/>
      <c r="AX68" s="307"/>
    </row>
    <row r="69" spans="1:50" s="11" customFormat="1" ht="39.950000000000003" customHeight="1">
      <c r="A69" s="18"/>
      <c r="B69" s="19"/>
      <c r="C69" s="19"/>
      <c r="D69" s="19"/>
      <c r="E69" s="284"/>
      <c r="F69" s="32"/>
      <c r="G69" s="284"/>
      <c r="H69" s="20"/>
      <c r="I69" s="37"/>
      <c r="J69" s="284"/>
      <c r="K69" s="19"/>
      <c r="L69" s="19"/>
      <c r="M69" s="19"/>
      <c r="N69" s="25"/>
      <c r="O69" s="43"/>
      <c r="P69" s="43"/>
      <c r="Q69" s="58"/>
      <c r="R69" s="284"/>
      <c r="S69" s="284"/>
      <c r="T69" s="284"/>
      <c r="U69" s="16"/>
      <c r="V69" s="16"/>
      <c r="W69" s="16"/>
      <c r="X69" s="16"/>
      <c r="Y69" s="16"/>
      <c r="Z69" s="16"/>
      <c r="AA69" s="16"/>
      <c r="AB69" s="16"/>
      <c r="AC69" s="16"/>
      <c r="AD69" s="12"/>
      <c r="AE69" s="12"/>
      <c r="AF69" s="303"/>
      <c r="AG69" s="133"/>
      <c r="AH69" s="133"/>
      <c r="AI69" s="133"/>
      <c r="AJ69" s="133"/>
      <c r="AK69" s="133"/>
      <c r="AL69" s="133"/>
      <c r="AM69" s="133"/>
      <c r="AN69" s="133"/>
      <c r="AO69" s="133"/>
      <c r="AP69" s="133"/>
      <c r="AQ69" s="306"/>
      <c r="AR69" s="306"/>
      <c r="AS69" s="306"/>
      <c r="AT69" s="306"/>
      <c r="AU69" s="306"/>
      <c r="AV69" s="306"/>
      <c r="AW69" s="306"/>
      <c r="AX69" s="307"/>
    </row>
    <row r="70" spans="1:50" s="11" customFormat="1" ht="39.950000000000003" customHeight="1">
      <c r="A70" s="18"/>
      <c r="B70" s="19"/>
      <c r="C70" s="19"/>
      <c r="D70" s="82"/>
      <c r="E70" s="118"/>
      <c r="F70" s="119"/>
      <c r="G70" s="118"/>
      <c r="H70" s="120"/>
      <c r="I70" s="118"/>
      <c r="J70" s="118"/>
      <c r="K70" s="123"/>
      <c r="L70" s="123"/>
      <c r="M70" s="311"/>
      <c r="N70" s="121"/>
      <c r="O70" s="118"/>
      <c r="P70" s="118"/>
      <c r="Q70" s="122"/>
      <c r="R70" s="118"/>
      <c r="S70" s="118"/>
      <c r="T70" s="118"/>
      <c r="U70" s="102"/>
      <c r="V70" s="145"/>
      <c r="W70" s="102"/>
      <c r="X70" s="102"/>
      <c r="Y70" s="102"/>
      <c r="Z70" s="16"/>
      <c r="AA70" s="145"/>
      <c r="AB70" s="16"/>
      <c r="AC70" s="16"/>
      <c r="AD70" s="12"/>
      <c r="AE70" s="12"/>
      <c r="AF70" s="303"/>
      <c r="AG70" s="133"/>
      <c r="AH70" s="133"/>
      <c r="AI70" s="133"/>
      <c r="AJ70" s="133"/>
      <c r="AK70" s="133"/>
      <c r="AL70" s="133"/>
      <c r="AM70" s="133"/>
      <c r="AN70" s="133"/>
      <c r="AO70" s="133"/>
      <c r="AP70" s="133"/>
      <c r="AQ70" s="306"/>
      <c r="AR70" s="306"/>
      <c r="AS70" s="306"/>
      <c r="AT70" s="306"/>
      <c r="AU70" s="306"/>
      <c r="AV70" s="306"/>
      <c r="AW70" s="306"/>
      <c r="AX70" s="307"/>
    </row>
    <row r="71" spans="1:50" s="11" customFormat="1" ht="39.950000000000003" customHeight="1">
      <c r="A71" s="18"/>
      <c r="B71" s="19"/>
      <c r="C71" s="19"/>
      <c r="D71" s="19"/>
      <c r="E71" s="284"/>
      <c r="F71" s="32"/>
      <c r="G71" s="284"/>
      <c r="H71" s="20"/>
      <c r="I71" s="37"/>
      <c r="J71" s="284"/>
      <c r="K71" s="19"/>
      <c r="L71" s="19"/>
      <c r="M71" s="19"/>
      <c r="N71" s="21"/>
      <c r="O71" s="43"/>
      <c r="P71" s="43"/>
      <c r="Q71" s="58"/>
      <c r="R71" s="284"/>
      <c r="S71" s="284"/>
      <c r="T71" s="284"/>
      <c r="U71" s="16"/>
      <c r="V71" s="16"/>
      <c r="W71" s="16"/>
      <c r="X71" s="16"/>
      <c r="Y71" s="16"/>
      <c r="Z71" s="16"/>
      <c r="AA71" s="16"/>
      <c r="AB71" s="16"/>
      <c r="AC71" s="16"/>
      <c r="AD71" s="12"/>
      <c r="AE71" s="12"/>
      <c r="AF71" s="303"/>
      <c r="AG71" s="133"/>
      <c r="AH71" s="133"/>
      <c r="AI71" s="133"/>
      <c r="AJ71" s="133"/>
      <c r="AK71" s="133"/>
      <c r="AL71" s="133"/>
      <c r="AM71" s="133"/>
      <c r="AN71" s="133"/>
      <c r="AO71" s="133"/>
      <c r="AP71" s="133"/>
      <c r="AQ71" s="306"/>
      <c r="AR71" s="306"/>
      <c r="AS71" s="306"/>
      <c r="AT71" s="306"/>
      <c r="AU71" s="306"/>
      <c r="AV71" s="306"/>
      <c r="AW71" s="306"/>
      <c r="AX71" s="307"/>
    </row>
    <row r="72" spans="1:50" s="11" customFormat="1" ht="39.950000000000003" customHeight="1">
      <c r="A72" s="18"/>
      <c r="B72" s="103"/>
      <c r="C72" s="103"/>
      <c r="D72" s="103"/>
      <c r="E72" s="37"/>
      <c r="F72" s="32"/>
      <c r="G72" s="37"/>
      <c r="H72" s="33"/>
      <c r="I72" s="37"/>
      <c r="J72" s="37"/>
      <c r="K72" s="103"/>
      <c r="L72" s="103"/>
      <c r="M72" s="103"/>
      <c r="N72" s="138"/>
      <c r="O72" s="107"/>
      <c r="P72" s="43"/>
      <c r="Q72" s="20"/>
      <c r="R72" s="284"/>
      <c r="S72" s="284"/>
      <c r="T72" s="284"/>
      <c r="U72" s="16"/>
      <c r="V72" s="16"/>
      <c r="W72" s="16"/>
      <c r="X72" s="16"/>
      <c r="Y72" s="16"/>
      <c r="Z72" s="16"/>
      <c r="AA72" s="16"/>
      <c r="AB72" s="16"/>
      <c r="AC72" s="16"/>
      <c r="AD72" s="12"/>
      <c r="AE72" s="12"/>
      <c r="AF72" s="303"/>
      <c r="AG72" s="133"/>
      <c r="AH72" s="133"/>
      <c r="AI72" s="133"/>
      <c r="AJ72" s="133"/>
      <c r="AK72" s="133"/>
      <c r="AL72" s="133"/>
      <c r="AM72" s="133"/>
      <c r="AN72" s="133"/>
      <c r="AO72" s="133"/>
      <c r="AP72" s="133"/>
      <c r="AQ72" s="306"/>
      <c r="AR72" s="306"/>
      <c r="AS72" s="306"/>
      <c r="AT72" s="306"/>
      <c r="AU72" s="306"/>
      <c r="AV72" s="306"/>
      <c r="AW72" s="306"/>
      <c r="AX72" s="307"/>
    </row>
    <row r="73" spans="1:50" s="11" customFormat="1" ht="39.950000000000003" customHeight="1">
      <c r="A73" s="18"/>
      <c r="B73" s="103"/>
      <c r="C73" s="103"/>
      <c r="D73" s="103"/>
      <c r="E73" s="37"/>
      <c r="F73" s="32"/>
      <c r="G73" s="37"/>
      <c r="H73" s="33"/>
      <c r="I73" s="37"/>
      <c r="J73" s="37"/>
      <c r="K73" s="103"/>
      <c r="L73" s="103"/>
      <c r="M73" s="103"/>
      <c r="N73" s="138"/>
      <c r="O73" s="107"/>
      <c r="P73" s="43"/>
      <c r="Q73" s="20"/>
      <c r="R73" s="284"/>
      <c r="S73" s="284"/>
      <c r="T73" s="284"/>
      <c r="U73" s="16"/>
      <c r="V73" s="16"/>
      <c r="W73" s="16"/>
      <c r="X73" s="16"/>
      <c r="Y73" s="16"/>
      <c r="Z73" s="16"/>
      <c r="AA73" s="16"/>
      <c r="AB73" s="16"/>
      <c r="AC73" s="16"/>
      <c r="AD73" s="12"/>
      <c r="AE73" s="12"/>
      <c r="AF73" s="303"/>
      <c r="AG73" s="133"/>
      <c r="AH73" s="133"/>
      <c r="AI73" s="133"/>
      <c r="AJ73" s="133"/>
      <c r="AK73" s="133"/>
      <c r="AL73" s="133"/>
      <c r="AM73" s="133"/>
      <c r="AN73" s="133"/>
      <c r="AO73" s="133"/>
      <c r="AP73" s="133"/>
      <c r="AQ73" s="306"/>
      <c r="AR73" s="306"/>
      <c r="AS73" s="306"/>
      <c r="AT73" s="306"/>
      <c r="AU73" s="306"/>
      <c r="AV73" s="306"/>
      <c r="AW73" s="306"/>
      <c r="AX73" s="307"/>
    </row>
    <row r="74" spans="1:50" s="11" customFormat="1" ht="39.950000000000003" customHeight="1">
      <c r="A74" s="18"/>
      <c r="B74" s="103"/>
      <c r="C74" s="103"/>
      <c r="D74" s="24"/>
      <c r="E74" s="284"/>
      <c r="F74" s="284"/>
      <c r="G74" s="284"/>
      <c r="H74" s="20"/>
      <c r="I74" s="37"/>
      <c r="J74" s="37"/>
      <c r="K74" s="19"/>
      <c r="L74" s="19"/>
      <c r="M74" s="19"/>
      <c r="N74" s="138"/>
      <c r="O74" s="107"/>
      <c r="P74" s="43"/>
      <c r="Q74" s="20"/>
      <c r="R74" s="26"/>
      <c r="S74" s="26"/>
      <c r="T74" s="26"/>
      <c r="U74" s="16"/>
      <c r="V74" s="16"/>
      <c r="W74" s="16"/>
      <c r="X74" s="16"/>
      <c r="Y74" s="16"/>
      <c r="Z74" s="16"/>
      <c r="AA74" s="16"/>
      <c r="AB74" s="16"/>
      <c r="AC74" s="16"/>
      <c r="AD74" s="12"/>
      <c r="AE74" s="12"/>
      <c r="AF74" s="303"/>
      <c r="AG74" s="133"/>
      <c r="AH74" s="133"/>
      <c r="AI74" s="133"/>
      <c r="AJ74" s="133"/>
      <c r="AK74" s="133"/>
      <c r="AL74" s="133"/>
      <c r="AM74" s="133"/>
      <c r="AN74" s="133"/>
      <c r="AO74" s="133"/>
      <c r="AP74" s="133"/>
      <c r="AQ74" s="306"/>
      <c r="AR74" s="306"/>
      <c r="AS74" s="306"/>
      <c r="AT74" s="306"/>
      <c r="AU74" s="306"/>
      <c r="AV74" s="306"/>
      <c r="AW74" s="306"/>
      <c r="AX74" s="307"/>
    </row>
    <row r="75" spans="1:50" s="11" customFormat="1" ht="39.950000000000003" customHeight="1">
      <c r="A75" s="18"/>
      <c r="B75" s="19"/>
      <c r="C75" s="19"/>
      <c r="D75" s="19"/>
      <c r="E75" s="284"/>
      <c r="F75" s="32"/>
      <c r="G75" s="284"/>
      <c r="H75" s="20"/>
      <c r="I75" s="37"/>
      <c r="J75" s="284"/>
      <c r="K75" s="19"/>
      <c r="L75" s="19"/>
      <c r="M75" s="19"/>
      <c r="N75" s="21"/>
      <c r="O75" s="43"/>
      <c r="P75" s="108"/>
      <c r="Q75" s="58"/>
      <c r="R75" s="284"/>
      <c r="S75" s="284"/>
      <c r="T75" s="284"/>
      <c r="U75" s="16"/>
      <c r="V75" s="16"/>
      <c r="W75" s="16"/>
      <c r="X75" s="16"/>
      <c r="Y75" s="16"/>
      <c r="Z75" s="16"/>
      <c r="AA75" s="16"/>
      <c r="AB75" s="16"/>
      <c r="AC75" s="16"/>
      <c r="AD75" s="12"/>
      <c r="AE75" s="12"/>
      <c r="AF75" s="303"/>
      <c r="AG75" s="133"/>
      <c r="AH75" s="133"/>
      <c r="AI75" s="133"/>
      <c r="AJ75" s="133"/>
      <c r="AK75" s="133"/>
      <c r="AL75" s="133"/>
      <c r="AM75" s="133"/>
      <c r="AN75" s="133"/>
      <c r="AO75" s="133"/>
      <c r="AP75" s="133"/>
      <c r="AQ75" s="306"/>
      <c r="AR75" s="306"/>
      <c r="AS75" s="306"/>
      <c r="AT75" s="306"/>
      <c r="AU75" s="306"/>
      <c r="AV75" s="306"/>
      <c r="AW75" s="306"/>
      <c r="AX75" s="307"/>
    </row>
    <row r="76" spans="1:50" s="318" customFormat="1" ht="39.950000000000003" customHeight="1">
      <c r="A76" s="18"/>
      <c r="B76" s="19"/>
      <c r="C76" s="19"/>
      <c r="D76" s="19"/>
      <c r="E76" s="284"/>
      <c r="F76" s="32"/>
      <c r="G76" s="284"/>
      <c r="H76" s="139"/>
      <c r="I76" s="37"/>
      <c r="J76" s="284"/>
      <c r="K76" s="19"/>
      <c r="L76" s="19"/>
      <c r="M76" s="19"/>
      <c r="N76" s="25"/>
      <c r="O76" s="22"/>
      <c r="P76" s="108"/>
      <c r="Q76" s="58"/>
      <c r="R76" s="284"/>
      <c r="S76" s="284"/>
      <c r="T76" s="284"/>
      <c r="U76" s="16"/>
      <c r="V76" s="35"/>
      <c r="W76" s="16"/>
      <c r="X76" s="16"/>
      <c r="Y76" s="16"/>
      <c r="Z76" s="16"/>
      <c r="AA76" s="16"/>
      <c r="AB76" s="16"/>
      <c r="AC76" s="16"/>
      <c r="AD76" s="12"/>
      <c r="AE76" s="12"/>
      <c r="AF76" s="141"/>
      <c r="AG76" s="141"/>
      <c r="AH76" s="141"/>
      <c r="AI76" s="141"/>
      <c r="AJ76" s="141"/>
      <c r="AK76" s="141"/>
      <c r="AL76" s="141"/>
      <c r="AM76" s="141"/>
      <c r="AN76" s="141"/>
      <c r="AO76" s="141"/>
      <c r="AP76" s="141"/>
    </row>
    <row r="77" spans="1:50" s="3" customFormat="1" ht="39.950000000000003" customHeight="1">
      <c r="A77" s="18"/>
      <c r="B77" s="19"/>
      <c r="C77" s="19"/>
      <c r="D77" s="19"/>
      <c r="E77" s="284"/>
      <c r="F77" s="32"/>
      <c r="G77" s="284"/>
      <c r="H77" s="20"/>
      <c r="I77" s="284"/>
      <c r="J77" s="284"/>
      <c r="K77" s="19"/>
      <c r="L77" s="19"/>
      <c r="M77" s="19"/>
      <c r="N77" s="21"/>
      <c r="O77" s="43"/>
      <c r="P77" s="43"/>
      <c r="Q77" s="58"/>
      <c r="R77" s="284"/>
      <c r="S77" s="284"/>
      <c r="T77" s="284"/>
      <c r="U77" s="16"/>
      <c r="V77" s="16"/>
      <c r="W77" s="16"/>
      <c r="X77" s="16"/>
      <c r="Y77" s="16"/>
      <c r="Z77" s="16"/>
      <c r="AA77" s="16"/>
      <c r="AB77" s="16"/>
      <c r="AC77" s="16"/>
      <c r="AD77" s="12"/>
      <c r="AE77" s="12"/>
      <c r="AF77" s="303"/>
      <c r="AG77" s="133"/>
      <c r="AH77" s="133"/>
      <c r="AI77" s="133"/>
      <c r="AJ77" s="133"/>
      <c r="AK77" s="133"/>
      <c r="AL77" s="133"/>
      <c r="AM77" s="133"/>
      <c r="AN77" s="133"/>
      <c r="AO77" s="133"/>
      <c r="AP77" s="133"/>
      <c r="AQ77" s="304"/>
      <c r="AR77" s="304"/>
      <c r="AS77" s="304"/>
      <c r="AT77" s="304"/>
      <c r="AU77" s="304"/>
      <c r="AV77" s="304"/>
      <c r="AW77" s="304"/>
      <c r="AX77" s="305"/>
    </row>
    <row r="78" spans="1:50" s="3" customFormat="1" ht="39.950000000000003" customHeight="1">
      <c r="A78" s="18"/>
      <c r="B78" s="19"/>
      <c r="C78" s="19"/>
      <c r="D78" s="19"/>
      <c r="E78" s="284"/>
      <c r="F78" s="32"/>
      <c r="G78" s="284"/>
      <c r="H78" s="20"/>
      <c r="I78" s="284"/>
      <c r="J78" s="284"/>
      <c r="K78" s="19"/>
      <c r="L78" s="19"/>
      <c r="M78" s="19"/>
      <c r="N78" s="25"/>
      <c r="O78" s="108"/>
      <c r="P78" s="43"/>
      <c r="Q78" s="58"/>
      <c r="R78" s="284"/>
      <c r="S78" s="284"/>
      <c r="T78" s="284"/>
      <c r="U78" s="16"/>
      <c r="V78" s="16"/>
      <c r="W78" s="16"/>
      <c r="X78" s="16"/>
      <c r="Y78" s="16"/>
      <c r="Z78" s="16"/>
      <c r="AA78" s="16"/>
      <c r="AB78" s="16"/>
      <c r="AC78" s="16"/>
      <c r="AD78" s="12"/>
      <c r="AE78" s="12"/>
      <c r="AF78" s="303"/>
      <c r="AG78" s="133"/>
      <c r="AH78" s="133"/>
      <c r="AI78" s="133"/>
      <c r="AJ78" s="133"/>
      <c r="AK78" s="133"/>
      <c r="AL78" s="133"/>
      <c r="AM78" s="133"/>
      <c r="AN78" s="133"/>
      <c r="AO78" s="133"/>
      <c r="AP78" s="133"/>
      <c r="AQ78" s="304"/>
      <c r="AR78" s="304"/>
      <c r="AS78" s="304"/>
      <c r="AT78" s="304"/>
      <c r="AU78" s="304"/>
      <c r="AV78" s="304"/>
      <c r="AW78" s="304"/>
      <c r="AX78" s="305"/>
    </row>
    <row r="79" spans="1:50" s="318" customFormat="1" ht="39.950000000000003" customHeight="1">
      <c r="A79" s="18"/>
      <c r="B79" s="19"/>
      <c r="C79" s="19"/>
      <c r="D79" s="19"/>
      <c r="E79" s="284"/>
      <c r="F79" s="32"/>
      <c r="G79" s="284"/>
      <c r="H79" s="20"/>
      <c r="I79" s="284"/>
      <c r="J79" s="284"/>
      <c r="K79" s="19"/>
      <c r="L79" s="19"/>
      <c r="M79" s="19"/>
      <c r="N79" s="25"/>
      <c r="O79" s="108"/>
      <c r="P79" s="43"/>
      <c r="Q79" s="58"/>
      <c r="R79" s="284"/>
      <c r="S79" s="284"/>
      <c r="T79" s="284"/>
      <c r="U79" s="16"/>
      <c r="V79" s="16"/>
      <c r="W79" s="16"/>
      <c r="X79" s="16"/>
      <c r="Y79" s="16"/>
      <c r="Z79" s="16"/>
      <c r="AA79" s="16"/>
      <c r="AB79" s="16"/>
      <c r="AC79" s="16"/>
      <c r="AD79" s="12"/>
      <c r="AE79" s="12"/>
      <c r="AF79" s="141"/>
      <c r="AG79" s="141"/>
      <c r="AH79" s="141"/>
      <c r="AI79" s="141"/>
      <c r="AJ79" s="141"/>
      <c r="AK79" s="141"/>
      <c r="AL79" s="141"/>
      <c r="AM79" s="141"/>
      <c r="AN79" s="141"/>
      <c r="AO79" s="141"/>
      <c r="AP79" s="141"/>
    </row>
    <row r="80" spans="1:50" s="11" customFormat="1" ht="39.950000000000003" customHeight="1">
      <c r="A80" s="18"/>
      <c r="B80" s="19"/>
      <c r="C80" s="19"/>
      <c r="D80" s="19"/>
      <c r="E80" s="284"/>
      <c r="F80" s="32"/>
      <c r="G80" s="284"/>
      <c r="H80" s="20"/>
      <c r="I80" s="284"/>
      <c r="J80" s="284"/>
      <c r="K80" s="19"/>
      <c r="L80" s="19"/>
      <c r="M80" s="19"/>
      <c r="N80" s="21"/>
      <c r="O80" s="43"/>
      <c r="P80" s="43"/>
      <c r="Q80" s="58"/>
      <c r="R80" s="284"/>
      <c r="S80" s="284"/>
      <c r="T80" s="284"/>
      <c r="U80" s="16"/>
      <c r="V80" s="16"/>
      <c r="W80" s="16"/>
      <c r="X80" s="16"/>
      <c r="Y80" s="16"/>
      <c r="Z80" s="16"/>
      <c r="AA80" s="16"/>
      <c r="AB80" s="16"/>
      <c r="AC80" s="16"/>
      <c r="AD80" s="12"/>
      <c r="AE80" s="12"/>
      <c r="AF80" s="303"/>
      <c r="AG80" s="133"/>
      <c r="AH80" s="133"/>
      <c r="AI80" s="133"/>
      <c r="AJ80" s="133"/>
      <c r="AK80" s="133"/>
      <c r="AL80" s="133"/>
      <c r="AM80" s="133"/>
      <c r="AN80" s="133"/>
      <c r="AO80" s="133"/>
      <c r="AP80" s="133"/>
      <c r="AQ80" s="306"/>
      <c r="AR80" s="306"/>
      <c r="AS80" s="306"/>
      <c r="AT80" s="306"/>
      <c r="AU80" s="306"/>
      <c r="AV80" s="306"/>
      <c r="AW80" s="306"/>
      <c r="AX80" s="307"/>
    </row>
    <row r="81" spans="1:53" s="11" customFormat="1" ht="39.950000000000003" customHeight="1">
      <c r="A81" s="18"/>
      <c r="B81" s="19"/>
      <c r="C81" s="19"/>
      <c r="D81" s="19"/>
      <c r="E81" s="284"/>
      <c r="F81" s="32"/>
      <c r="G81" s="284"/>
      <c r="H81" s="20"/>
      <c r="I81" s="284"/>
      <c r="J81" s="284"/>
      <c r="K81" s="19"/>
      <c r="L81" s="19"/>
      <c r="M81" s="19"/>
      <c r="N81" s="21"/>
      <c r="O81" s="108"/>
      <c r="P81" s="43"/>
      <c r="Q81" s="58"/>
      <c r="R81" s="284"/>
      <c r="S81" s="284"/>
      <c r="T81" s="284"/>
      <c r="U81" s="16"/>
      <c r="V81" s="16"/>
      <c r="W81" s="16"/>
      <c r="X81" s="16"/>
      <c r="Y81" s="16"/>
      <c r="Z81" s="16"/>
      <c r="AA81" s="16"/>
      <c r="AB81" s="16"/>
      <c r="AC81" s="16"/>
      <c r="AD81" s="12"/>
      <c r="AE81" s="52"/>
      <c r="AF81" s="303"/>
      <c r="AG81" s="133"/>
      <c r="AH81" s="133"/>
      <c r="AI81" s="133"/>
      <c r="AJ81" s="133"/>
      <c r="AK81" s="133"/>
      <c r="AL81" s="133"/>
      <c r="AM81" s="133"/>
      <c r="AN81" s="133"/>
      <c r="AO81" s="133"/>
      <c r="AP81" s="133"/>
      <c r="AQ81" s="306"/>
      <c r="AR81" s="306"/>
      <c r="AS81" s="306"/>
      <c r="AT81" s="306"/>
      <c r="AU81" s="306"/>
      <c r="AV81" s="306"/>
      <c r="AW81" s="306"/>
      <c r="AX81" s="307"/>
    </row>
    <row r="82" spans="1:53" s="11" customFormat="1" ht="39.950000000000003" customHeight="1">
      <c r="A82" s="18"/>
      <c r="B82" s="19"/>
      <c r="C82" s="19"/>
      <c r="D82" s="19"/>
      <c r="E82" s="284"/>
      <c r="F82" s="32"/>
      <c r="G82" s="284"/>
      <c r="H82" s="20"/>
      <c r="I82" s="284"/>
      <c r="J82" s="284"/>
      <c r="K82" s="19"/>
      <c r="L82" s="19"/>
      <c r="M82" s="19"/>
      <c r="N82" s="21"/>
      <c r="O82" s="43"/>
      <c r="P82" s="43"/>
      <c r="Q82" s="58"/>
      <c r="R82" s="284"/>
      <c r="S82" s="284"/>
      <c r="T82" s="284"/>
      <c r="U82" s="16"/>
      <c r="V82" s="16"/>
      <c r="W82" s="16"/>
      <c r="X82" s="16"/>
      <c r="Y82" s="16"/>
      <c r="Z82" s="16"/>
      <c r="AA82" s="16"/>
      <c r="AB82" s="16"/>
      <c r="AC82" s="16"/>
      <c r="AD82" s="12"/>
      <c r="AE82" s="12"/>
      <c r="AF82" s="303"/>
      <c r="AG82" s="133"/>
      <c r="AH82" s="133"/>
      <c r="AI82" s="133"/>
      <c r="AJ82" s="133"/>
      <c r="AK82" s="133"/>
      <c r="AL82" s="133"/>
      <c r="AM82" s="133"/>
      <c r="AN82" s="133"/>
      <c r="AO82" s="133"/>
      <c r="AP82" s="133"/>
      <c r="AQ82" s="306"/>
      <c r="AR82" s="306"/>
      <c r="AS82" s="306"/>
      <c r="AT82" s="306"/>
      <c r="AU82" s="306"/>
      <c r="AV82" s="306"/>
      <c r="AW82" s="306"/>
      <c r="AX82" s="307"/>
    </row>
    <row r="83" spans="1:53" s="3" customFormat="1" ht="39.950000000000003" customHeight="1">
      <c r="A83" s="18"/>
      <c r="B83" s="19"/>
      <c r="C83" s="19"/>
      <c r="D83" s="19"/>
      <c r="E83" s="284"/>
      <c r="F83" s="32"/>
      <c r="G83" s="284"/>
      <c r="H83" s="20"/>
      <c r="I83" s="284"/>
      <c r="J83" s="284"/>
      <c r="K83" s="19"/>
      <c r="L83" s="19"/>
      <c r="M83" s="19"/>
      <c r="N83" s="21"/>
      <c r="O83" s="43"/>
      <c r="P83" s="43"/>
      <c r="Q83" s="20"/>
      <c r="R83" s="284"/>
      <c r="S83" s="284"/>
      <c r="T83" s="284"/>
      <c r="U83" s="16"/>
      <c r="V83" s="16"/>
      <c r="W83" s="16"/>
      <c r="X83" s="16"/>
      <c r="Y83" s="16"/>
      <c r="Z83" s="16"/>
      <c r="AA83" s="16"/>
      <c r="AB83" s="16"/>
      <c r="AC83" s="16"/>
      <c r="AD83" s="12"/>
      <c r="AE83" s="12"/>
      <c r="AF83" s="303"/>
      <c r="AG83" s="133"/>
      <c r="AH83" s="133"/>
      <c r="AI83" s="133"/>
      <c r="AJ83" s="133"/>
      <c r="AK83" s="133"/>
      <c r="AL83" s="133"/>
      <c r="AM83" s="133"/>
      <c r="AN83" s="133"/>
      <c r="AO83" s="133"/>
      <c r="AP83" s="133"/>
      <c r="AQ83" s="304"/>
      <c r="AR83" s="304"/>
      <c r="AS83" s="304"/>
      <c r="AT83" s="304"/>
      <c r="AU83" s="304"/>
      <c r="AV83" s="304"/>
      <c r="AW83" s="304"/>
      <c r="AX83" s="305"/>
    </row>
    <row r="84" spans="1:53" s="11" customFormat="1" ht="39.950000000000003" customHeight="1">
      <c r="A84" s="18"/>
      <c r="B84" s="19"/>
      <c r="C84" s="19"/>
      <c r="D84" s="19"/>
      <c r="E84" s="284"/>
      <c r="F84" s="32"/>
      <c r="G84" s="284"/>
      <c r="H84" s="20"/>
      <c r="I84" s="284"/>
      <c r="J84" s="284"/>
      <c r="K84" s="19"/>
      <c r="L84" s="19"/>
      <c r="M84" s="19"/>
      <c r="N84" s="21"/>
      <c r="O84" s="43"/>
      <c r="P84" s="43"/>
      <c r="Q84" s="20"/>
      <c r="R84" s="284"/>
      <c r="S84" s="284"/>
      <c r="T84" s="284"/>
      <c r="U84" s="16"/>
      <c r="V84" s="16"/>
      <c r="W84" s="16"/>
      <c r="X84" s="16"/>
      <c r="Y84" s="16"/>
      <c r="Z84" s="16"/>
      <c r="AA84" s="16"/>
      <c r="AB84" s="16"/>
      <c r="AC84" s="16"/>
      <c r="AD84" s="52"/>
      <c r="AE84" s="52"/>
      <c r="AF84" s="303"/>
      <c r="AG84" s="133"/>
      <c r="AH84" s="133"/>
      <c r="AI84" s="133"/>
      <c r="AJ84" s="133"/>
      <c r="AK84" s="133"/>
      <c r="AL84" s="133"/>
      <c r="AM84" s="133"/>
      <c r="AN84" s="133"/>
      <c r="AO84" s="133"/>
      <c r="AP84" s="133"/>
      <c r="AQ84" s="306"/>
      <c r="AR84" s="306"/>
      <c r="AS84" s="306"/>
      <c r="AT84" s="306"/>
      <c r="AU84" s="306"/>
      <c r="AV84" s="306"/>
      <c r="AW84" s="306"/>
      <c r="AX84" s="307"/>
    </row>
    <row r="85" spans="1:53" s="11" customFormat="1" ht="39.950000000000003" customHeight="1">
      <c r="A85" s="18"/>
      <c r="B85" s="19"/>
      <c r="C85" s="19"/>
      <c r="D85" s="19"/>
      <c r="E85" s="284"/>
      <c r="F85" s="32"/>
      <c r="G85" s="284"/>
      <c r="H85" s="140"/>
      <c r="I85" s="284"/>
      <c r="J85" s="284"/>
      <c r="K85" s="19"/>
      <c r="L85" s="19"/>
      <c r="M85" s="19"/>
      <c r="N85" s="21"/>
      <c r="O85" s="43"/>
      <c r="P85" s="43"/>
      <c r="Q85" s="58"/>
      <c r="R85" s="284"/>
      <c r="S85" s="284"/>
      <c r="T85" s="284"/>
      <c r="U85" s="16"/>
      <c r="V85" s="16"/>
      <c r="W85" s="16"/>
      <c r="X85" s="16"/>
      <c r="Y85" s="16"/>
      <c r="Z85" s="16"/>
      <c r="AA85" s="16"/>
      <c r="AB85" s="35"/>
      <c r="AC85" s="35"/>
      <c r="AD85" s="12"/>
      <c r="AE85" s="12"/>
      <c r="AF85" s="303"/>
      <c r="AG85" s="133"/>
      <c r="AH85" s="133"/>
      <c r="AI85" s="133"/>
      <c r="AJ85" s="133"/>
      <c r="AK85" s="133"/>
      <c r="AL85" s="133"/>
      <c r="AM85" s="133"/>
      <c r="AN85" s="133"/>
      <c r="AO85" s="133"/>
      <c r="AP85" s="133"/>
      <c r="AQ85" s="306"/>
      <c r="AR85" s="306"/>
      <c r="AS85" s="306"/>
      <c r="AT85" s="306"/>
      <c r="AU85" s="306"/>
      <c r="AV85" s="306"/>
      <c r="AW85" s="306"/>
      <c r="AX85" s="307"/>
    </row>
    <row r="86" spans="1:53" s="11" customFormat="1" ht="39.950000000000003" customHeight="1">
      <c r="A86" s="37"/>
      <c r="B86" s="141"/>
      <c r="C86" s="103"/>
      <c r="D86" s="103"/>
      <c r="E86" s="37"/>
      <c r="F86" s="37"/>
      <c r="G86" s="37"/>
      <c r="H86" s="33"/>
      <c r="I86" s="37"/>
      <c r="J86" s="37"/>
      <c r="K86" s="103"/>
      <c r="L86" s="103"/>
      <c r="M86" s="103"/>
      <c r="N86" s="105"/>
      <c r="O86" s="107"/>
      <c r="P86" s="37"/>
      <c r="Q86" s="33"/>
      <c r="R86" s="37"/>
      <c r="S86" s="37"/>
      <c r="T86" s="37"/>
      <c r="U86" s="35"/>
      <c r="V86" s="35"/>
      <c r="W86" s="35"/>
      <c r="X86" s="35"/>
      <c r="Y86" s="35"/>
      <c r="Z86" s="35"/>
      <c r="AA86" s="35"/>
      <c r="AB86" s="128"/>
      <c r="AC86" s="102"/>
      <c r="AD86" s="12"/>
      <c r="AE86" s="12"/>
      <c r="AF86" s="303"/>
      <c r="AG86" s="133"/>
      <c r="AH86" s="133"/>
      <c r="AI86" s="133"/>
      <c r="AJ86" s="133"/>
      <c r="AK86" s="133"/>
      <c r="AL86" s="133"/>
      <c r="AM86" s="133"/>
      <c r="AN86" s="133"/>
      <c r="AO86" s="133"/>
      <c r="AP86" s="133"/>
      <c r="AQ86" s="306"/>
      <c r="AR86" s="306"/>
      <c r="AS86" s="306"/>
      <c r="AT86" s="306"/>
      <c r="AU86" s="306"/>
      <c r="AV86" s="306"/>
      <c r="AW86" s="306"/>
      <c r="AX86" s="307"/>
    </row>
    <row r="87" spans="1:53" s="11" customFormat="1" ht="39.950000000000003" customHeight="1">
      <c r="A87" s="18"/>
      <c r="B87" s="19"/>
      <c r="C87" s="19"/>
      <c r="D87" s="142"/>
      <c r="E87" s="102"/>
      <c r="F87" s="143"/>
      <c r="G87" s="102"/>
      <c r="H87" s="144"/>
      <c r="I87" s="102"/>
      <c r="J87" s="102"/>
      <c r="K87" s="101"/>
      <c r="L87" s="101"/>
      <c r="M87" s="312"/>
      <c r="N87" s="146"/>
      <c r="O87" s="102"/>
      <c r="P87" s="102"/>
      <c r="Q87" s="147"/>
      <c r="R87" s="102"/>
      <c r="S87" s="102"/>
      <c r="T87" s="102"/>
      <c r="U87" s="102"/>
      <c r="V87" s="145"/>
      <c r="W87" s="102"/>
      <c r="X87" s="102"/>
      <c r="Y87" s="16"/>
      <c r="Z87" s="16"/>
      <c r="AA87" s="102"/>
      <c r="AB87" s="16"/>
      <c r="AC87" s="16"/>
      <c r="AD87" s="52"/>
      <c r="AE87" s="12"/>
      <c r="AF87" s="303"/>
      <c r="AG87" s="133"/>
      <c r="AH87" s="133"/>
      <c r="AI87" s="133"/>
      <c r="AJ87" s="133"/>
      <c r="AK87" s="133"/>
      <c r="AL87" s="133"/>
      <c r="AM87" s="133"/>
      <c r="AN87" s="133"/>
      <c r="AO87" s="133"/>
      <c r="AP87" s="133"/>
      <c r="AQ87" s="306"/>
      <c r="AR87" s="306"/>
      <c r="AS87" s="306"/>
      <c r="AT87" s="306"/>
      <c r="AU87" s="306"/>
      <c r="AV87" s="306"/>
      <c r="AW87" s="306"/>
      <c r="AX87" s="307"/>
    </row>
    <row r="88" spans="1:53" s="11" customFormat="1" ht="39.950000000000003" customHeight="1">
      <c r="A88" s="18"/>
      <c r="B88" s="19"/>
      <c r="C88" s="19"/>
      <c r="D88" s="19"/>
      <c r="E88" s="284"/>
      <c r="F88" s="284"/>
      <c r="G88" s="284"/>
      <c r="H88" s="20"/>
      <c r="I88" s="284"/>
      <c r="J88" s="284"/>
      <c r="K88" s="19"/>
      <c r="L88" s="19"/>
      <c r="M88" s="19"/>
      <c r="N88" s="25"/>
      <c r="O88" s="22"/>
      <c r="P88" s="284"/>
      <c r="Q88" s="284"/>
      <c r="R88" s="284"/>
      <c r="S88" s="284"/>
      <c r="T88" s="284"/>
      <c r="U88" s="16"/>
      <c r="V88" s="16"/>
      <c r="W88" s="16"/>
      <c r="X88" s="16"/>
      <c r="Y88" s="16"/>
      <c r="Z88" s="16"/>
      <c r="AA88" s="16"/>
      <c r="AB88" s="35"/>
      <c r="AC88" s="35"/>
      <c r="AD88" s="12"/>
      <c r="AE88" s="12"/>
      <c r="AF88" s="303"/>
      <c r="AG88" s="133"/>
      <c r="AH88" s="133"/>
      <c r="AI88" s="133"/>
      <c r="AJ88" s="133"/>
      <c r="AK88" s="133"/>
      <c r="AL88" s="133"/>
      <c r="AM88" s="133"/>
      <c r="AN88" s="133"/>
      <c r="AO88" s="133"/>
      <c r="AP88" s="133"/>
      <c r="AQ88" s="306"/>
      <c r="AR88" s="306"/>
      <c r="AS88" s="306"/>
      <c r="AT88" s="306"/>
      <c r="AU88" s="306"/>
      <c r="AV88" s="306"/>
      <c r="AW88" s="306"/>
      <c r="AX88" s="307"/>
    </row>
    <row r="89" spans="1:53" s="11" customFormat="1" ht="39.950000000000003" customHeight="1">
      <c r="A89" s="37"/>
      <c r="B89" s="103"/>
      <c r="C89" s="103"/>
      <c r="D89" s="103"/>
      <c r="E89" s="37"/>
      <c r="F89" s="37"/>
      <c r="G89" s="37"/>
      <c r="H89" s="33"/>
      <c r="I89" s="37"/>
      <c r="J89" s="37"/>
      <c r="K89" s="103"/>
      <c r="L89" s="103"/>
      <c r="M89" s="103"/>
      <c r="N89" s="105"/>
      <c r="O89" s="107"/>
      <c r="P89" s="107"/>
      <c r="Q89" s="33"/>
      <c r="R89" s="37"/>
      <c r="S89" s="37"/>
      <c r="T89" s="37"/>
      <c r="U89" s="35"/>
      <c r="V89" s="35"/>
      <c r="W89" s="35"/>
      <c r="X89" s="35"/>
      <c r="Y89" s="35"/>
      <c r="Z89" s="35"/>
      <c r="AA89" s="35"/>
      <c r="AB89" s="16"/>
      <c r="AC89" s="16"/>
      <c r="AD89" s="12"/>
      <c r="AE89" s="12"/>
      <c r="AF89" s="303"/>
      <c r="AG89" s="133"/>
      <c r="AH89" s="133"/>
      <c r="AI89" s="133"/>
      <c r="AJ89" s="133"/>
      <c r="AK89" s="133"/>
      <c r="AL89" s="133"/>
      <c r="AM89" s="133"/>
      <c r="AN89" s="133"/>
      <c r="AO89" s="133"/>
      <c r="AP89" s="133"/>
      <c r="AQ89" s="306"/>
      <c r="AR89" s="306"/>
      <c r="AS89" s="306"/>
      <c r="AT89" s="306"/>
      <c r="AU89" s="306"/>
      <c r="AV89" s="306"/>
      <c r="AW89" s="306"/>
      <c r="AX89" s="307"/>
    </row>
    <row r="90" spans="1:53" s="11" customFormat="1" ht="39.950000000000003" customHeight="1">
      <c r="A90" s="18"/>
      <c r="B90" s="103"/>
      <c r="C90" s="103"/>
      <c r="D90" s="103"/>
      <c r="E90" s="37"/>
      <c r="F90" s="37"/>
      <c r="G90" s="37"/>
      <c r="H90" s="33"/>
      <c r="I90" s="37"/>
      <c r="J90" s="37"/>
      <c r="K90" s="103"/>
      <c r="L90" s="103"/>
      <c r="M90" s="103"/>
      <c r="N90" s="105"/>
      <c r="O90" s="107"/>
      <c r="P90" s="107"/>
      <c r="Q90" s="33"/>
      <c r="R90" s="37"/>
      <c r="S90" s="37"/>
      <c r="T90" s="37"/>
      <c r="U90" s="35"/>
      <c r="V90" s="35"/>
      <c r="W90" s="35"/>
      <c r="X90" s="35"/>
      <c r="Y90" s="284"/>
      <c r="Z90" s="35"/>
      <c r="AA90" s="35"/>
      <c r="AB90" s="284"/>
      <c r="AC90" s="16"/>
      <c r="AD90" s="12"/>
      <c r="AE90" s="12"/>
      <c r="AF90" s="303"/>
      <c r="AG90" s="133"/>
      <c r="AH90" s="133"/>
      <c r="AI90" s="133"/>
      <c r="AJ90" s="133"/>
      <c r="AK90" s="133"/>
      <c r="AL90" s="133"/>
      <c r="AM90" s="133"/>
      <c r="AN90" s="133"/>
      <c r="AO90" s="133"/>
      <c r="AP90" s="133"/>
      <c r="AQ90" s="306"/>
      <c r="AR90" s="306"/>
      <c r="AS90" s="306"/>
      <c r="AT90" s="306"/>
      <c r="AU90" s="306"/>
      <c r="AV90" s="306"/>
      <c r="AW90" s="306"/>
      <c r="AX90" s="307"/>
    </row>
    <row r="91" spans="1:53" s="11" customFormat="1" ht="39.950000000000003" customHeight="1">
      <c r="A91" s="18"/>
      <c r="B91" s="19"/>
      <c r="C91" s="19"/>
      <c r="D91" s="19"/>
      <c r="E91" s="284"/>
      <c r="F91" s="32"/>
      <c r="G91" s="284"/>
      <c r="H91" s="20"/>
      <c r="I91" s="284"/>
      <c r="J91" s="284"/>
      <c r="K91" s="19"/>
      <c r="L91" s="19"/>
      <c r="M91" s="19"/>
      <c r="N91" s="25"/>
      <c r="O91" s="108"/>
      <c r="P91" s="43"/>
      <c r="Q91" s="58"/>
      <c r="R91" s="284"/>
      <c r="S91" s="284"/>
      <c r="T91" s="284"/>
      <c r="U91" s="16"/>
      <c r="V91" s="16"/>
      <c r="W91" s="16"/>
      <c r="X91" s="16"/>
      <c r="Y91" s="16"/>
      <c r="Z91" s="16"/>
      <c r="AA91" s="16"/>
      <c r="AB91" s="16"/>
      <c r="AC91" s="16"/>
      <c r="AD91" s="12"/>
      <c r="AE91" s="12"/>
      <c r="AF91" s="303"/>
      <c r="AG91" s="133"/>
      <c r="AH91" s="133"/>
      <c r="AI91" s="133"/>
      <c r="AJ91" s="133"/>
      <c r="AK91" s="133"/>
      <c r="AL91" s="133"/>
      <c r="AM91" s="133"/>
      <c r="AN91" s="133"/>
      <c r="AO91" s="133"/>
      <c r="AP91" s="133"/>
      <c r="AQ91" s="306"/>
      <c r="AR91" s="306"/>
      <c r="AS91" s="306"/>
      <c r="AT91" s="306"/>
      <c r="AU91" s="306"/>
      <c r="AV91" s="306"/>
      <c r="AW91" s="306"/>
      <c r="AX91" s="307"/>
    </row>
    <row r="92" spans="1:53" s="11" customFormat="1" ht="39.950000000000003" customHeight="1">
      <c r="A92" s="18"/>
      <c r="B92" s="19"/>
      <c r="C92" s="19"/>
      <c r="D92" s="19"/>
      <c r="E92" s="284"/>
      <c r="F92" s="32"/>
      <c r="G92" s="284"/>
      <c r="H92" s="20"/>
      <c r="I92" s="284"/>
      <c r="J92" s="284"/>
      <c r="K92" s="19"/>
      <c r="L92" s="19"/>
      <c r="M92" s="19"/>
      <c r="N92" s="25"/>
      <c r="O92" s="108"/>
      <c r="P92" s="43"/>
      <c r="Q92" s="58"/>
      <c r="R92" s="284"/>
      <c r="S92" s="284"/>
      <c r="T92" s="284"/>
      <c r="U92" s="16"/>
      <c r="V92" s="16"/>
      <c r="W92" s="16"/>
      <c r="X92" s="16"/>
      <c r="Y92" s="16"/>
      <c r="Z92" s="16"/>
      <c r="AA92" s="16"/>
      <c r="AB92" s="16"/>
      <c r="AC92" s="16"/>
      <c r="AD92" s="12"/>
      <c r="AE92" s="12"/>
      <c r="AF92" s="303"/>
      <c r="AG92" s="133"/>
      <c r="AH92" s="133"/>
      <c r="AI92" s="133"/>
      <c r="AJ92" s="133"/>
      <c r="AK92" s="133"/>
      <c r="AL92" s="133"/>
      <c r="AM92" s="133"/>
      <c r="AN92" s="133"/>
      <c r="AO92" s="133"/>
      <c r="AP92" s="133"/>
      <c r="AQ92" s="306"/>
      <c r="AR92" s="306"/>
      <c r="AS92" s="306"/>
      <c r="AT92" s="306"/>
      <c r="AU92" s="306"/>
      <c r="AV92" s="306"/>
      <c r="AW92" s="306"/>
      <c r="AX92" s="307"/>
    </row>
    <row r="93" spans="1:53" s="11" customFormat="1" ht="39.950000000000003" customHeight="1">
      <c r="A93" s="18"/>
      <c r="B93" s="19"/>
      <c r="C93" s="19"/>
      <c r="D93" s="19"/>
      <c r="E93" s="284"/>
      <c r="F93" s="32"/>
      <c r="G93" s="284"/>
      <c r="H93" s="20"/>
      <c r="I93" s="284"/>
      <c r="J93" s="284"/>
      <c r="K93" s="19"/>
      <c r="L93" s="19"/>
      <c r="M93" s="19"/>
      <c r="N93" s="25"/>
      <c r="O93" s="108"/>
      <c r="P93" s="43"/>
      <c r="Q93" s="58"/>
      <c r="R93" s="284"/>
      <c r="S93" s="284"/>
      <c r="T93" s="284"/>
      <c r="U93" s="16"/>
      <c r="V93" s="16"/>
      <c r="W93" s="16"/>
      <c r="X93" s="16"/>
      <c r="Y93" s="16"/>
      <c r="Z93" s="16"/>
      <c r="AA93" s="16"/>
      <c r="AB93" s="16"/>
      <c r="AC93" s="16"/>
      <c r="AD93" s="12"/>
      <c r="AE93" s="12"/>
      <c r="AF93" s="303"/>
      <c r="AG93" s="133"/>
      <c r="AH93" s="133"/>
      <c r="AI93" s="133"/>
      <c r="AJ93" s="133"/>
      <c r="AK93" s="133"/>
      <c r="AL93" s="133"/>
      <c r="AM93" s="133"/>
      <c r="AN93" s="133"/>
      <c r="AO93" s="133"/>
      <c r="AP93" s="133"/>
      <c r="AQ93" s="306"/>
      <c r="AR93" s="306"/>
      <c r="AS93" s="306"/>
      <c r="AT93" s="306"/>
      <c r="AU93" s="306"/>
      <c r="AV93" s="306"/>
      <c r="AW93" s="306"/>
      <c r="AX93" s="307"/>
    </row>
    <row r="94" spans="1:53" ht="39.950000000000003" customHeight="1">
      <c r="A94" s="18"/>
      <c r="B94" s="19"/>
      <c r="C94" s="19"/>
      <c r="D94" s="19"/>
      <c r="E94" s="284"/>
      <c r="F94" s="32"/>
      <c r="G94" s="284"/>
      <c r="H94" s="20"/>
      <c r="I94" s="284"/>
      <c r="J94" s="284"/>
      <c r="K94" s="19"/>
      <c r="L94" s="19"/>
      <c r="M94" s="19"/>
      <c r="N94" s="25"/>
      <c r="O94" s="108"/>
      <c r="P94" s="43"/>
      <c r="Q94" s="58"/>
      <c r="R94" s="284"/>
      <c r="S94" s="284"/>
      <c r="T94" s="284"/>
      <c r="U94" s="16"/>
      <c r="V94" s="16"/>
      <c r="W94" s="16"/>
      <c r="X94" s="16"/>
      <c r="Y94" s="16"/>
      <c r="Z94" s="16"/>
      <c r="AA94" s="16"/>
      <c r="AB94" s="16"/>
      <c r="AC94" s="16"/>
      <c r="AD94" s="12"/>
      <c r="AE94" s="12"/>
      <c r="AF94" s="328"/>
      <c r="AG94" s="329"/>
      <c r="AH94" s="329"/>
      <c r="AI94" s="329"/>
      <c r="AJ94" s="329"/>
      <c r="AK94" s="329"/>
      <c r="AL94" s="329"/>
      <c r="AM94" s="329"/>
      <c r="AN94" s="329"/>
      <c r="AO94" s="329"/>
      <c r="AP94" s="329"/>
      <c r="AY94" s="286"/>
      <c r="AZ94" s="286"/>
      <c r="BA94" s="286"/>
    </row>
    <row r="95" spans="1:53" ht="39.950000000000003" customHeight="1">
      <c r="A95" s="18"/>
      <c r="B95" s="19"/>
      <c r="C95" s="19"/>
      <c r="D95" s="19"/>
      <c r="E95" s="284"/>
      <c r="F95" s="32"/>
      <c r="G95" s="284"/>
      <c r="H95" s="20"/>
      <c r="I95" s="284"/>
      <c r="J95" s="284"/>
      <c r="K95" s="19"/>
      <c r="L95" s="19"/>
      <c r="M95" s="19"/>
      <c r="N95" s="25"/>
      <c r="O95" s="43"/>
      <c r="P95" s="43"/>
      <c r="Q95" s="58"/>
      <c r="R95" s="284"/>
      <c r="S95" s="284"/>
      <c r="T95" s="284"/>
      <c r="U95" s="16"/>
      <c r="V95" s="16"/>
      <c r="W95" s="16"/>
      <c r="X95" s="16"/>
      <c r="Y95" s="16"/>
      <c r="Z95" s="16"/>
      <c r="AA95" s="16"/>
      <c r="AB95" s="16"/>
      <c r="AC95" s="16"/>
      <c r="AD95" s="12"/>
      <c r="AE95" s="12"/>
      <c r="AF95" s="328"/>
      <c r="AG95" s="329"/>
      <c r="AH95" s="329"/>
      <c r="AI95" s="329"/>
      <c r="AJ95" s="329"/>
      <c r="AK95" s="329"/>
      <c r="AL95" s="329"/>
      <c r="AM95" s="329"/>
      <c r="AN95" s="329"/>
      <c r="AO95" s="329"/>
      <c r="AP95" s="329"/>
      <c r="AY95" s="286"/>
      <c r="AZ95" s="286"/>
      <c r="BA95" s="286"/>
    </row>
    <row r="96" spans="1:53" ht="39.950000000000003" customHeight="1">
      <c r="A96" s="18"/>
      <c r="B96" s="19"/>
      <c r="C96" s="19"/>
      <c r="D96" s="19"/>
      <c r="E96" s="284"/>
      <c r="F96" s="32"/>
      <c r="G96" s="284"/>
      <c r="H96" s="20"/>
      <c r="I96" s="284"/>
      <c r="J96" s="284"/>
      <c r="K96" s="19"/>
      <c r="L96" s="19"/>
      <c r="M96" s="19"/>
      <c r="N96" s="21"/>
      <c r="O96" s="43"/>
      <c r="P96" s="43"/>
      <c r="Q96" s="58"/>
      <c r="R96" s="284"/>
      <c r="S96" s="284"/>
      <c r="T96" s="284"/>
      <c r="U96" s="16"/>
      <c r="V96" s="16"/>
      <c r="W96" s="16"/>
      <c r="X96" s="16"/>
      <c r="Y96" s="16"/>
      <c r="Z96" s="16"/>
      <c r="AA96" s="16"/>
      <c r="AB96" s="16"/>
      <c r="AC96" s="16"/>
      <c r="AD96" s="12"/>
      <c r="AE96" s="12"/>
      <c r="AF96" s="328"/>
      <c r="AG96" s="329"/>
      <c r="AH96" s="329"/>
      <c r="AI96" s="329"/>
      <c r="AJ96" s="329"/>
      <c r="AK96" s="329"/>
      <c r="AL96" s="329"/>
      <c r="AM96" s="329"/>
      <c r="AN96" s="329"/>
      <c r="AO96" s="329"/>
      <c r="AP96" s="329"/>
      <c r="AY96" s="286"/>
      <c r="AZ96" s="286"/>
      <c r="BA96" s="286"/>
    </row>
    <row r="97" spans="1:53" ht="39.950000000000003" customHeight="1">
      <c r="A97" s="18"/>
      <c r="B97" s="19"/>
      <c r="C97" s="19"/>
      <c r="D97" s="19"/>
      <c r="E97" s="284"/>
      <c r="F97" s="32"/>
      <c r="G97" s="284"/>
      <c r="H97" s="20"/>
      <c r="I97" s="284"/>
      <c r="J97" s="284"/>
      <c r="K97" s="19"/>
      <c r="L97" s="19"/>
      <c r="M97" s="19"/>
      <c r="N97" s="21"/>
      <c r="O97" s="43"/>
      <c r="P97" s="43"/>
      <c r="Q97" s="58"/>
      <c r="R97" s="284"/>
      <c r="S97" s="284"/>
      <c r="T97" s="284"/>
      <c r="U97" s="16"/>
      <c r="V97" s="16"/>
      <c r="W97" s="16"/>
      <c r="X97" s="16"/>
      <c r="Y97" s="16"/>
      <c r="Z97" s="16"/>
      <c r="AA97" s="16"/>
      <c r="AB97" s="16"/>
      <c r="AC97" s="16"/>
      <c r="AD97" s="12"/>
      <c r="AE97" s="12"/>
      <c r="AF97" s="328"/>
      <c r="AG97" s="329"/>
      <c r="AH97" s="329"/>
      <c r="AI97" s="329"/>
      <c r="AJ97" s="329"/>
      <c r="AK97" s="329"/>
      <c r="AL97" s="329"/>
      <c r="AM97" s="329"/>
      <c r="AN97" s="329"/>
      <c r="AO97" s="329"/>
      <c r="AP97" s="329"/>
      <c r="AY97" s="286"/>
      <c r="AZ97" s="286"/>
      <c r="BA97" s="286"/>
    </row>
    <row r="98" spans="1:53" ht="39.950000000000003" customHeight="1">
      <c r="A98" s="18"/>
      <c r="B98" s="19"/>
      <c r="C98" s="19"/>
      <c r="D98" s="19"/>
      <c r="E98" s="284"/>
      <c r="F98" s="32"/>
      <c r="G98" s="284"/>
      <c r="H98" s="20"/>
      <c r="I98" s="284"/>
      <c r="J98" s="284"/>
      <c r="K98" s="19"/>
      <c r="L98" s="19"/>
      <c r="M98" s="19"/>
      <c r="N98" s="25"/>
      <c r="O98" s="43"/>
      <c r="P98" s="43"/>
      <c r="Q98" s="58"/>
      <c r="R98" s="284"/>
      <c r="S98" s="284"/>
      <c r="T98" s="284"/>
      <c r="U98" s="16"/>
      <c r="V98" s="16"/>
      <c r="W98" s="16"/>
      <c r="X98" s="16"/>
      <c r="Y98" s="16"/>
      <c r="Z98" s="16"/>
      <c r="AA98" s="16"/>
      <c r="AB98" s="16"/>
      <c r="AC98" s="16"/>
      <c r="AD98" s="12"/>
      <c r="AE98" s="12"/>
      <c r="AF98" s="328"/>
      <c r="AG98" s="329"/>
      <c r="AH98" s="329"/>
      <c r="AI98" s="329"/>
      <c r="AJ98" s="329"/>
      <c r="AK98" s="329"/>
      <c r="AL98" s="329"/>
      <c r="AM98" s="329"/>
      <c r="AN98" s="329"/>
      <c r="AO98" s="329"/>
      <c r="AP98" s="329"/>
      <c r="AY98" s="286"/>
      <c r="AZ98" s="286"/>
      <c r="BA98" s="286"/>
    </row>
    <row r="99" spans="1:53" s="3" customFormat="1" ht="39.950000000000003" customHeight="1">
      <c r="A99" s="18"/>
      <c r="B99" s="19"/>
      <c r="C99" s="19"/>
      <c r="D99" s="19"/>
      <c r="E99" s="284"/>
      <c r="F99" s="32"/>
      <c r="G99" s="284"/>
      <c r="H99" s="20"/>
      <c r="I99" s="284"/>
      <c r="J99" s="284"/>
      <c r="K99" s="19"/>
      <c r="L99" s="19"/>
      <c r="M99" s="19"/>
      <c r="N99" s="25"/>
      <c r="O99" s="43"/>
      <c r="P99" s="43"/>
      <c r="Q99" s="58"/>
      <c r="R99" s="284"/>
      <c r="S99" s="284"/>
      <c r="T99" s="284"/>
      <c r="U99" s="16"/>
      <c r="V99" s="16"/>
      <c r="W99" s="16"/>
      <c r="X99" s="16"/>
      <c r="Y99" s="16"/>
      <c r="Z99" s="16"/>
      <c r="AA99" s="16"/>
      <c r="AB99" s="16"/>
      <c r="AC99" s="16"/>
      <c r="AD99" s="12"/>
      <c r="AE99" s="12"/>
      <c r="AF99" s="303"/>
      <c r="AG99" s="133"/>
      <c r="AH99" s="133"/>
      <c r="AI99" s="133"/>
      <c r="AJ99" s="133"/>
      <c r="AK99" s="133"/>
      <c r="AL99" s="133"/>
      <c r="AM99" s="133"/>
      <c r="AN99" s="133"/>
      <c r="AO99" s="133"/>
      <c r="AP99" s="133"/>
      <c r="AQ99" s="304"/>
      <c r="AR99" s="304"/>
      <c r="AS99" s="304"/>
      <c r="AT99" s="304"/>
      <c r="AU99" s="304"/>
      <c r="AV99" s="304"/>
      <c r="AW99" s="304"/>
      <c r="AX99" s="305"/>
    </row>
    <row r="100" spans="1:53" s="3" customFormat="1" ht="39.950000000000003" customHeight="1">
      <c r="A100" s="18"/>
      <c r="B100" s="19"/>
      <c r="C100" s="19"/>
      <c r="D100" s="19"/>
      <c r="E100" s="284"/>
      <c r="F100" s="32"/>
      <c r="G100" s="284"/>
      <c r="H100" s="20"/>
      <c r="I100" s="284"/>
      <c r="J100" s="284"/>
      <c r="K100" s="19"/>
      <c r="L100" s="19"/>
      <c r="M100" s="19"/>
      <c r="N100" s="25"/>
      <c r="O100" s="43"/>
      <c r="P100" s="43"/>
      <c r="Q100" s="58"/>
      <c r="R100" s="284"/>
      <c r="S100" s="284"/>
      <c r="T100" s="284"/>
      <c r="U100" s="16"/>
      <c r="V100" s="16"/>
      <c r="W100" s="16"/>
      <c r="X100" s="16"/>
      <c r="Y100" s="16"/>
      <c r="Z100" s="16"/>
      <c r="AA100" s="16"/>
      <c r="AB100" s="16"/>
      <c r="AC100" s="16"/>
      <c r="AD100" s="12"/>
      <c r="AE100" s="12"/>
      <c r="AF100" s="303"/>
      <c r="AG100" s="133"/>
      <c r="AH100" s="133"/>
      <c r="AI100" s="133"/>
      <c r="AJ100" s="133"/>
      <c r="AK100" s="133"/>
      <c r="AL100" s="133"/>
      <c r="AM100" s="133"/>
      <c r="AN100" s="133"/>
      <c r="AO100" s="133"/>
      <c r="AP100" s="133"/>
      <c r="AQ100" s="304"/>
      <c r="AR100" s="304"/>
      <c r="AS100" s="304"/>
      <c r="AT100" s="304"/>
      <c r="AU100" s="304"/>
      <c r="AV100" s="304"/>
      <c r="AW100" s="304"/>
      <c r="AX100" s="305"/>
    </row>
    <row r="101" spans="1:53" s="3" customFormat="1" ht="39.950000000000003" customHeight="1">
      <c r="A101" s="18"/>
      <c r="B101" s="19"/>
      <c r="C101" s="19"/>
      <c r="D101" s="770"/>
      <c r="E101" s="284"/>
      <c r="F101" s="32"/>
      <c r="G101" s="284"/>
      <c r="H101" s="20"/>
      <c r="I101" s="284"/>
      <c r="J101" s="284"/>
      <c r="K101" s="19"/>
      <c r="L101" s="19"/>
      <c r="M101" s="19"/>
      <c r="N101" s="25"/>
      <c r="O101" s="43"/>
      <c r="P101" s="43"/>
      <c r="Q101" s="58"/>
      <c r="R101" s="284"/>
      <c r="S101" s="284"/>
      <c r="T101" s="284"/>
      <c r="U101" s="16"/>
      <c r="V101" s="16"/>
      <c r="W101" s="16"/>
      <c r="X101" s="16"/>
      <c r="Y101" s="16"/>
      <c r="Z101" s="16"/>
      <c r="AA101" s="16"/>
      <c r="AB101" s="53"/>
      <c r="AC101" s="54"/>
      <c r="AD101" s="12"/>
      <c r="AE101" s="12"/>
      <c r="AF101" s="303"/>
      <c r="AG101" s="133"/>
      <c r="AH101" s="133"/>
      <c r="AI101" s="133"/>
      <c r="AJ101" s="133"/>
      <c r="AK101" s="133"/>
      <c r="AL101" s="133"/>
      <c r="AM101" s="133"/>
      <c r="AN101" s="133"/>
      <c r="AO101" s="133"/>
      <c r="AP101" s="133"/>
      <c r="AQ101" s="304"/>
      <c r="AR101" s="304"/>
      <c r="AS101" s="304"/>
      <c r="AT101" s="304"/>
      <c r="AU101" s="304"/>
      <c r="AV101" s="304"/>
      <c r="AW101" s="304"/>
      <c r="AX101" s="305"/>
    </row>
    <row r="102" spans="1:53" s="3" customFormat="1" ht="39.950000000000003" customHeight="1">
      <c r="A102" s="18"/>
      <c r="B102" s="19"/>
      <c r="C102" s="19"/>
      <c r="D102" s="771"/>
      <c r="E102" s="284"/>
      <c r="F102" s="284"/>
      <c r="G102" s="284"/>
      <c r="H102" s="20"/>
      <c r="I102" s="284"/>
      <c r="J102" s="284"/>
      <c r="K102" s="19"/>
      <c r="L102" s="403"/>
      <c r="M102" s="19"/>
      <c r="N102" s="25"/>
      <c r="O102" s="43"/>
      <c r="P102" s="43"/>
      <c r="Q102" s="58"/>
      <c r="R102" s="284"/>
      <c r="S102" s="284"/>
      <c r="T102" s="284"/>
      <c r="U102" s="16"/>
      <c r="V102" s="16"/>
      <c r="W102" s="16"/>
      <c r="X102" s="16"/>
      <c r="Y102" s="16"/>
      <c r="Z102" s="16"/>
      <c r="AA102" s="16"/>
      <c r="AB102" s="16"/>
      <c r="AC102" s="16"/>
      <c r="AD102" s="12"/>
      <c r="AE102" s="12"/>
      <c r="AF102" s="303"/>
      <c r="AG102" s="133"/>
      <c r="AH102" s="133"/>
      <c r="AI102" s="133"/>
      <c r="AJ102" s="133"/>
      <c r="AK102" s="133"/>
      <c r="AL102" s="133"/>
      <c r="AM102" s="133"/>
      <c r="AN102" s="133"/>
      <c r="AO102" s="133"/>
      <c r="AP102" s="133"/>
      <c r="AQ102" s="304"/>
      <c r="AR102" s="304"/>
      <c r="AS102" s="304"/>
      <c r="AT102" s="304"/>
      <c r="AU102" s="304"/>
      <c r="AV102" s="304"/>
      <c r="AW102" s="304"/>
      <c r="AX102" s="305"/>
    </row>
    <row r="103" spans="1:53" s="3" customFormat="1" ht="39.950000000000003" customHeight="1">
      <c r="A103" s="18"/>
      <c r="B103" s="19"/>
      <c r="C103" s="19"/>
      <c r="D103" s="19"/>
      <c r="E103" s="284"/>
      <c r="F103" s="32"/>
      <c r="G103" s="284"/>
      <c r="H103" s="20"/>
      <c r="I103" s="284"/>
      <c r="J103" s="284"/>
      <c r="K103" s="19"/>
      <c r="L103" s="19"/>
      <c r="M103" s="19"/>
      <c r="N103" s="25"/>
      <c r="O103" s="43"/>
      <c r="P103" s="43"/>
      <c r="Q103" s="20"/>
      <c r="R103" s="284"/>
      <c r="S103" s="284"/>
      <c r="T103" s="284"/>
      <c r="U103" s="16"/>
      <c r="V103" s="16"/>
      <c r="W103" s="16"/>
      <c r="X103" s="16"/>
      <c r="Y103" s="16"/>
      <c r="Z103" s="16"/>
      <c r="AA103" s="16"/>
      <c r="AB103" s="16"/>
      <c r="AC103" s="16"/>
      <c r="AD103" s="12"/>
      <c r="AE103" s="12"/>
      <c r="AF103" s="303"/>
      <c r="AG103" s="133"/>
      <c r="AH103" s="133"/>
      <c r="AI103" s="133"/>
      <c r="AJ103" s="133"/>
      <c r="AK103" s="133"/>
      <c r="AL103" s="133"/>
      <c r="AM103" s="133"/>
      <c r="AN103" s="133"/>
      <c r="AO103" s="133"/>
      <c r="AP103" s="133"/>
      <c r="AQ103" s="304"/>
      <c r="AR103" s="304"/>
      <c r="AS103" s="304"/>
      <c r="AT103" s="304"/>
      <c r="AU103" s="304"/>
      <c r="AV103" s="304"/>
      <c r="AW103" s="304"/>
      <c r="AX103" s="305"/>
    </row>
    <row r="104" spans="1:53" s="3" customFormat="1" ht="39.950000000000003" customHeight="1">
      <c r="A104" s="18"/>
      <c r="B104" s="19"/>
      <c r="C104" s="19"/>
      <c r="D104" s="19"/>
      <c r="E104" s="284"/>
      <c r="F104" s="32"/>
      <c r="G104" s="284"/>
      <c r="H104" s="20"/>
      <c r="I104" s="284"/>
      <c r="J104" s="284"/>
      <c r="K104" s="19"/>
      <c r="L104" s="19"/>
      <c r="M104" s="19"/>
      <c r="N104" s="25"/>
      <c r="O104" s="108"/>
      <c r="P104" s="43"/>
      <c r="Q104" s="20"/>
      <c r="R104" s="284"/>
      <c r="S104" s="284"/>
      <c r="T104" s="284"/>
      <c r="U104" s="16"/>
      <c r="V104" s="16"/>
      <c r="W104" s="16"/>
      <c r="X104" s="16"/>
      <c r="Y104" s="16"/>
      <c r="Z104" s="16"/>
      <c r="AA104" s="16"/>
      <c r="AB104" s="16"/>
      <c r="AC104" s="16"/>
      <c r="AD104" s="12"/>
      <c r="AE104" s="12"/>
      <c r="AF104" s="303"/>
      <c r="AG104" s="133"/>
      <c r="AH104" s="133"/>
      <c r="AI104" s="133"/>
      <c r="AJ104" s="133"/>
      <c r="AK104" s="133"/>
      <c r="AL104" s="133"/>
      <c r="AM104" s="133"/>
      <c r="AN104" s="133"/>
      <c r="AO104" s="133"/>
      <c r="AP104" s="133"/>
      <c r="AQ104" s="304"/>
      <c r="AR104" s="304"/>
      <c r="AS104" s="304"/>
      <c r="AT104" s="304"/>
      <c r="AU104" s="304"/>
      <c r="AV104" s="304"/>
      <c r="AW104" s="304"/>
      <c r="AX104" s="305"/>
    </row>
    <row r="105" spans="1:53" s="3" customFormat="1" ht="39.950000000000003" customHeight="1">
      <c r="A105" s="18"/>
      <c r="B105" s="19"/>
      <c r="C105" s="19"/>
      <c r="D105" s="19"/>
      <c r="E105" s="284"/>
      <c r="F105" s="32"/>
      <c r="G105" s="284"/>
      <c r="H105" s="20"/>
      <c r="I105" s="284"/>
      <c r="J105" s="284"/>
      <c r="K105" s="19"/>
      <c r="L105" s="19"/>
      <c r="M105" s="19"/>
      <c r="N105" s="25"/>
      <c r="O105" s="108"/>
      <c r="P105" s="43"/>
      <c r="Q105" s="20"/>
      <c r="R105" s="284"/>
      <c r="S105" s="284"/>
      <c r="T105" s="284"/>
      <c r="U105" s="16"/>
      <c r="V105" s="16"/>
      <c r="W105" s="16"/>
      <c r="X105" s="16"/>
      <c r="Y105" s="16"/>
      <c r="Z105" s="16"/>
      <c r="AA105" s="16"/>
      <c r="AB105" s="16"/>
      <c r="AC105" s="16"/>
      <c r="AD105" s="12"/>
      <c r="AE105" s="12"/>
      <c r="AF105" s="303"/>
      <c r="AG105" s="133"/>
      <c r="AH105" s="133"/>
      <c r="AI105" s="133"/>
      <c r="AJ105" s="133"/>
      <c r="AK105" s="133"/>
      <c r="AL105" s="133"/>
      <c r="AM105" s="133"/>
      <c r="AN105" s="133"/>
      <c r="AO105" s="133"/>
      <c r="AP105" s="133"/>
      <c r="AQ105" s="304"/>
      <c r="AR105" s="304"/>
      <c r="AS105" s="304"/>
      <c r="AT105" s="304"/>
      <c r="AU105" s="304"/>
      <c r="AV105" s="304"/>
      <c r="AW105" s="304"/>
      <c r="AX105" s="305"/>
    </row>
    <row r="106" spans="1:53" s="3" customFormat="1" ht="39.950000000000003" customHeight="1">
      <c r="A106" s="18"/>
      <c r="B106" s="19"/>
      <c r="C106" s="19"/>
      <c r="D106" s="19"/>
      <c r="E106" s="284"/>
      <c r="F106" s="32"/>
      <c r="G106" s="284"/>
      <c r="H106" s="20"/>
      <c r="I106" s="284"/>
      <c r="J106" s="284"/>
      <c r="K106" s="19"/>
      <c r="L106" s="19"/>
      <c r="M106" s="19"/>
      <c r="N106" s="25"/>
      <c r="O106" s="108"/>
      <c r="P106" s="43"/>
      <c r="Q106" s="20"/>
      <c r="R106" s="284"/>
      <c r="S106" s="284"/>
      <c r="T106" s="284"/>
      <c r="U106" s="16"/>
      <c r="V106" s="16"/>
      <c r="W106" s="16"/>
      <c r="X106" s="16"/>
      <c r="Y106" s="16"/>
      <c r="Z106" s="16"/>
      <c r="AA106" s="16"/>
      <c r="AB106" s="16"/>
      <c r="AC106" s="16"/>
      <c r="AD106" s="12"/>
      <c r="AE106" s="12"/>
      <c r="AF106" s="303"/>
      <c r="AG106" s="133"/>
      <c r="AH106" s="133"/>
      <c r="AI106" s="133"/>
      <c r="AJ106" s="133"/>
      <c r="AK106" s="133"/>
      <c r="AL106" s="133"/>
      <c r="AM106" s="133"/>
      <c r="AN106" s="133"/>
      <c r="AO106" s="133"/>
      <c r="AP106" s="133"/>
      <c r="AQ106" s="304"/>
      <c r="AR106" s="304"/>
      <c r="AS106" s="304"/>
      <c r="AT106" s="304"/>
      <c r="AU106" s="304"/>
      <c r="AV106" s="304"/>
      <c r="AW106" s="304"/>
      <c r="AX106" s="305"/>
    </row>
    <row r="107" spans="1:53" s="3" customFormat="1" ht="39.950000000000003" customHeight="1">
      <c r="A107" s="18"/>
      <c r="B107" s="19"/>
      <c r="C107" s="19"/>
      <c r="D107" s="19"/>
      <c r="E107" s="284"/>
      <c r="F107" s="148"/>
      <c r="G107" s="284"/>
      <c r="H107" s="20"/>
      <c r="I107" s="284"/>
      <c r="J107" s="284"/>
      <c r="K107" s="19"/>
      <c r="L107" s="19"/>
      <c r="M107" s="19"/>
      <c r="N107" s="25"/>
      <c r="O107" s="108"/>
      <c r="P107" s="43"/>
      <c r="Q107" s="20"/>
      <c r="R107" s="284"/>
      <c r="S107" s="284"/>
      <c r="T107" s="284"/>
      <c r="U107" s="16"/>
      <c r="V107" s="16"/>
      <c r="W107" s="16"/>
      <c r="X107" s="16"/>
      <c r="Y107" s="16"/>
      <c r="Z107" s="16"/>
      <c r="AA107" s="16"/>
      <c r="AB107" s="16"/>
      <c r="AC107" s="16"/>
      <c r="AD107" s="12"/>
      <c r="AE107" s="12"/>
      <c r="AF107" s="303"/>
      <c r="AG107" s="133"/>
      <c r="AH107" s="133"/>
      <c r="AI107" s="133"/>
      <c r="AJ107" s="133"/>
      <c r="AK107" s="133"/>
      <c r="AL107" s="133"/>
      <c r="AM107" s="133"/>
      <c r="AN107" s="133"/>
      <c r="AO107" s="133"/>
      <c r="AP107" s="133"/>
      <c r="AQ107" s="304"/>
      <c r="AR107" s="304"/>
      <c r="AS107" s="304"/>
      <c r="AT107" s="304"/>
      <c r="AU107" s="304"/>
      <c r="AV107" s="304"/>
      <c r="AW107" s="304"/>
      <c r="AX107" s="305"/>
    </row>
    <row r="108" spans="1:53" s="3" customFormat="1" ht="39.950000000000003" customHeight="1">
      <c r="A108" s="18"/>
      <c r="B108" s="19"/>
      <c r="C108" s="19"/>
      <c r="D108" s="19"/>
      <c r="E108" s="284"/>
      <c r="F108" s="32"/>
      <c r="G108" s="284"/>
      <c r="H108" s="20"/>
      <c r="I108" s="284"/>
      <c r="J108" s="284"/>
      <c r="K108" s="19"/>
      <c r="L108" s="19"/>
      <c r="M108" s="19"/>
      <c r="N108" s="25"/>
      <c r="O108" s="108"/>
      <c r="P108" s="43"/>
      <c r="Q108" s="20"/>
      <c r="R108" s="284"/>
      <c r="S108" s="284"/>
      <c r="T108" s="284"/>
      <c r="U108" s="16"/>
      <c r="V108" s="16"/>
      <c r="W108" s="16"/>
      <c r="X108" s="16"/>
      <c r="Y108" s="16"/>
      <c r="Z108" s="16"/>
      <c r="AA108" s="16"/>
      <c r="AB108" s="16"/>
      <c r="AC108" s="16"/>
      <c r="AD108" s="12"/>
      <c r="AE108" s="12"/>
      <c r="AF108" s="303"/>
      <c r="AG108" s="133"/>
      <c r="AH108" s="133"/>
      <c r="AI108" s="133"/>
      <c r="AJ108" s="133"/>
      <c r="AK108" s="133"/>
      <c r="AL108" s="133"/>
      <c r="AM108" s="133"/>
      <c r="AN108" s="133"/>
      <c r="AO108" s="133"/>
      <c r="AP108" s="133"/>
      <c r="AQ108" s="304"/>
      <c r="AR108" s="304"/>
      <c r="AS108" s="304"/>
      <c r="AT108" s="304"/>
      <c r="AU108" s="304"/>
      <c r="AV108" s="304"/>
      <c r="AW108" s="304"/>
      <c r="AX108" s="305"/>
    </row>
    <row r="109" spans="1:53" s="3" customFormat="1" ht="39.950000000000003" customHeight="1">
      <c r="A109" s="18"/>
      <c r="B109" s="19"/>
      <c r="C109" s="19"/>
      <c r="D109" s="19"/>
      <c r="E109" s="284"/>
      <c r="F109" s="284"/>
      <c r="G109" s="284"/>
      <c r="H109" s="20"/>
      <c r="I109" s="284"/>
      <c r="J109" s="284"/>
      <c r="K109" s="19"/>
      <c r="L109" s="19"/>
      <c r="M109" s="19"/>
      <c r="N109" s="25"/>
      <c r="O109" s="22"/>
      <c r="P109" s="284"/>
      <c r="Q109" s="20"/>
      <c r="R109" s="284"/>
      <c r="S109" s="284"/>
      <c r="T109" s="284"/>
      <c r="U109" s="16"/>
      <c r="V109" s="16"/>
      <c r="W109" s="16"/>
      <c r="X109" s="16"/>
      <c r="Y109" s="16"/>
      <c r="Z109" s="16"/>
      <c r="AA109" s="16"/>
      <c r="AB109" s="16"/>
      <c r="AC109" s="16"/>
      <c r="AD109" s="12"/>
      <c r="AE109" s="12"/>
      <c r="AF109" s="303"/>
      <c r="AG109" s="133"/>
      <c r="AH109" s="133"/>
      <c r="AI109" s="133"/>
      <c r="AJ109" s="133"/>
      <c r="AK109" s="133"/>
      <c r="AL109" s="133"/>
      <c r="AM109" s="133"/>
      <c r="AN109" s="133"/>
      <c r="AO109" s="133"/>
      <c r="AP109" s="133"/>
      <c r="AQ109" s="304"/>
      <c r="AR109" s="304"/>
      <c r="AS109" s="304"/>
      <c r="AT109" s="304"/>
      <c r="AU109" s="304"/>
      <c r="AV109" s="304"/>
      <c r="AW109" s="304"/>
      <c r="AX109" s="305"/>
    </row>
    <row r="110" spans="1:53" s="3" customFormat="1" ht="39.950000000000003" customHeight="1">
      <c r="A110" s="18"/>
      <c r="B110" s="19"/>
      <c r="C110" s="19"/>
      <c r="D110" s="19"/>
      <c r="E110" s="284"/>
      <c r="F110" s="284"/>
      <c r="G110" s="284"/>
      <c r="H110" s="20"/>
      <c r="I110" s="284"/>
      <c r="J110" s="284"/>
      <c r="K110" s="19"/>
      <c r="L110" s="19"/>
      <c r="M110" s="19"/>
      <c r="N110" s="25"/>
      <c r="O110" s="22"/>
      <c r="P110" s="284"/>
      <c r="Q110" s="20"/>
      <c r="R110" s="284"/>
      <c r="S110" s="284"/>
      <c r="T110" s="284"/>
      <c r="U110" s="16"/>
      <c r="V110" s="16"/>
      <c r="W110" s="16"/>
      <c r="X110" s="16"/>
      <c r="Y110" s="16"/>
      <c r="Z110" s="16"/>
      <c r="AA110" s="16"/>
      <c r="AB110" s="16"/>
      <c r="AC110" s="16"/>
      <c r="AD110" s="12"/>
      <c r="AE110" s="12"/>
      <c r="AF110" s="303"/>
      <c r="AG110" s="133"/>
      <c r="AH110" s="133"/>
      <c r="AI110" s="133"/>
      <c r="AJ110" s="133"/>
      <c r="AK110" s="133"/>
      <c r="AL110" s="133"/>
      <c r="AM110" s="133"/>
      <c r="AN110" s="133"/>
      <c r="AO110" s="133"/>
      <c r="AP110" s="133"/>
      <c r="AQ110" s="304"/>
      <c r="AR110" s="304"/>
      <c r="AS110" s="304"/>
      <c r="AT110" s="304"/>
      <c r="AU110" s="304"/>
      <c r="AV110" s="304"/>
      <c r="AW110" s="304"/>
      <c r="AX110" s="305"/>
    </row>
    <row r="111" spans="1:53" s="3" customFormat="1" ht="39.950000000000003" customHeight="1">
      <c r="A111" s="18"/>
      <c r="B111" s="19"/>
      <c r="C111" s="19"/>
      <c r="D111" s="19"/>
      <c r="E111" s="284"/>
      <c r="F111" s="284"/>
      <c r="G111" s="284"/>
      <c r="H111" s="20"/>
      <c r="I111" s="284"/>
      <c r="J111" s="284"/>
      <c r="K111" s="19"/>
      <c r="L111" s="19"/>
      <c r="M111" s="19"/>
      <c r="N111" s="25"/>
      <c r="O111" s="22"/>
      <c r="P111" s="284"/>
      <c r="Q111" s="20"/>
      <c r="R111" s="284"/>
      <c r="S111" s="284"/>
      <c r="T111" s="284"/>
      <c r="U111" s="16"/>
      <c r="V111" s="16"/>
      <c r="W111" s="16"/>
      <c r="X111" s="16"/>
      <c r="Y111" s="16"/>
      <c r="Z111" s="16"/>
      <c r="AA111" s="16"/>
      <c r="AB111" s="16"/>
      <c r="AC111" s="16"/>
      <c r="AD111" s="12"/>
      <c r="AE111" s="12"/>
      <c r="AF111" s="303"/>
      <c r="AG111" s="133"/>
      <c r="AH111" s="133"/>
      <c r="AI111" s="133"/>
      <c r="AJ111" s="133"/>
      <c r="AK111" s="133"/>
      <c r="AL111" s="133"/>
      <c r="AM111" s="133"/>
      <c r="AN111" s="133"/>
      <c r="AO111" s="133"/>
      <c r="AP111" s="133"/>
      <c r="AQ111" s="304"/>
      <c r="AR111" s="304"/>
      <c r="AS111" s="304"/>
      <c r="AT111" s="304"/>
      <c r="AU111" s="304"/>
      <c r="AV111" s="304"/>
      <c r="AW111" s="304"/>
      <c r="AX111" s="305"/>
    </row>
    <row r="112" spans="1:53" s="3" customFormat="1" ht="39.950000000000003" customHeight="1">
      <c r="A112" s="18"/>
      <c r="B112" s="19"/>
      <c r="C112" s="19"/>
      <c r="D112" s="19"/>
      <c r="E112" s="284"/>
      <c r="F112" s="284"/>
      <c r="G112" s="284"/>
      <c r="H112" s="20"/>
      <c r="I112" s="284"/>
      <c r="J112" s="284"/>
      <c r="K112" s="19"/>
      <c r="L112" s="19"/>
      <c r="M112" s="19"/>
      <c r="N112" s="25"/>
      <c r="O112" s="22"/>
      <c r="P112" s="284"/>
      <c r="Q112" s="20"/>
      <c r="R112" s="284"/>
      <c r="S112" s="284"/>
      <c r="T112" s="284"/>
      <c r="U112" s="16"/>
      <c r="V112" s="16"/>
      <c r="W112" s="16"/>
      <c r="X112" s="16"/>
      <c r="Y112" s="16"/>
      <c r="Z112" s="16"/>
      <c r="AA112" s="16"/>
      <c r="AB112" s="16"/>
      <c r="AC112" s="16"/>
      <c r="AD112" s="12"/>
      <c r="AE112" s="12"/>
      <c r="AF112" s="303"/>
      <c r="AG112" s="133"/>
      <c r="AH112" s="133"/>
      <c r="AI112" s="133"/>
      <c r="AJ112" s="133"/>
      <c r="AK112" s="133"/>
      <c r="AL112" s="133"/>
      <c r="AM112" s="133"/>
      <c r="AN112" s="133"/>
      <c r="AO112" s="133"/>
      <c r="AP112" s="133"/>
      <c r="AQ112" s="304"/>
      <c r="AR112" s="304"/>
      <c r="AS112" s="304"/>
      <c r="AT112" s="304"/>
      <c r="AU112" s="304"/>
      <c r="AV112" s="304"/>
      <c r="AW112" s="304"/>
      <c r="AX112" s="305"/>
    </row>
    <row r="113" spans="1:50" s="3" customFormat="1" ht="39.950000000000003" customHeight="1">
      <c r="A113" s="18"/>
      <c r="B113" s="19"/>
      <c r="C113" s="19"/>
      <c r="D113" s="19"/>
      <c r="E113" s="284"/>
      <c r="F113" s="284"/>
      <c r="G113" s="284"/>
      <c r="H113" s="20"/>
      <c r="I113" s="284"/>
      <c r="J113" s="284"/>
      <c r="K113" s="19"/>
      <c r="L113" s="19"/>
      <c r="M113" s="19"/>
      <c r="N113" s="25"/>
      <c r="O113" s="22"/>
      <c r="P113" s="284"/>
      <c r="Q113" s="20"/>
      <c r="R113" s="284"/>
      <c r="S113" s="284"/>
      <c r="T113" s="284"/>
      <c r="U113" s="16"/>
      <c r="V113" s="16"/>
      <c r="W113" s="16"/>
      <c r="X113" s="16"/>
      <c r="Y113" s="16"/>
      <c r="Z113" s="16"/>
      <c r="AA113" s="16"/>
      <c r="AB113" s="16"/>
      <c r="AC113" s="16"/>
      <c r="AD113" s="12"/>
      <c r="AE113" s="12"/>
      <c r="AF113" s="303"/>
      <c r="AG113" s="133"/>
      <c r="AH113" s="133"/>
      <c r="AI113" s="133"/>
      <c r="AJ113" s="133"/>
      <c r="AK113" s="133"/>
      <c r="AL113" s="133"/>
      <c r="AM113" s="133"/>
      <c r="AN113" s="133"/>
      <c r="AO113" s="133"/>
      <c r="AP113" s="133"/>
      <c r="AQ113" s="304"/>
      <c r="AR113" s="304"/>
      <c r="AS113" s="304"/>
      <c r="AT113" s="304"/>
      <c r="AU113" s="304"/>
      <c r="AV113" s="304"/>
      <c r="AW113" s="304"/>
      <c r="AX113" s="305"/>
    </row>
    <row r="114" spans="1:50" s="3" customFormat="1" ht="39.950000000000003" customHeight="1">
      <c r="A114" s="18"/>
      <c r="B114" s="19"/>
      <c r="C114" s="19"/>
      <c r="D114" s="19"/>
      <c r="E114" s="284"/>
      <c r="F114" s="284"/>
      <c r="G114" s="284"/>
      <c r="H114" s="20"/>
      <c r="I114" s="284"/>
      <c r="J114" s="284"/>
      <c r="K114" s="19"/>
      <c r="L114" s="19"/>
      <c r="M114" s="19"/>
      <c r="N114" s="25"/>
      <c r="O114" s="284"/>
      <c r="P114" s="284"/>
      <c r="Q114" s="20"/>
      <c r="R114" s="284"/>
      <c r="S114" s="284"/>
      <c r="T114" s="284"/>
      <c r="U114" s="16"/>
      <c r="V114" s="16"/>
      <c r="W114" s="16"/>
      <c r="X114" s="16"/>
      <c r="Y114" s="16"/>
      <c r="Z114" s="16"/>
      <c r="AA114" s="16"/>
      <c r="AB114" s="16"/>
      <c r="AC114" s="16"/>
      <c r="AD114" s="12"/>
      <c r="AE114" s="12"/>
      <c r="AF114" s="303"/>
      <c r="AG114" s="133"/>
      <c r="AH114" s="133"/>
      <c r="AI114" s="133"/>
      <c r="AJ114" s="133"/>
      <c r="AK114" s="133"/>
      <c r="AL114" s="133"/>
      <c r="AM114" s="133"/>
      <c r="AN114" s="133"/>
      <c r="AO114" s="133"/>
      <c r="AP114" s="133"/>
      <c r="AQ114" s="304"/>
      <c r="AR114" s="304"/>
      <c r="AS114" s="304"/>
      <c r="AT114" s="304"/>
      <c r="AU114" s="304"/>
      <c r="AV114" s="304"/>
      <c r="AW114" s="304"/>
      <c r="AX114" s="305"/>
    </row>
    <row r="115" spans="1:50" s="322" customFormat="1" ht="39.950000000000003" customHeight="1">
      <c r="A115" s="18"/>
      <c r="B115" s="19"/>
      <c r="C115" s="19"/>
      <c r="D115" s="19"/>
      <c r="E115" s="284"/>
      <c r="F115" s="284"/>
      <c r="G115" s="284"/>
      <c r="H115" s="20"/>
      <c r="I115" s="284"/>
      <c r="J115" s="284"/>
      <c r="K115" s="395"/>
      <c r="L115" s="395"/>
      <c r="M115" s="395"/>
      <c r="N115" s="25"/>
      <c r="O115" s="22"/>
      <c r="P115" s="284"/>
      <c r="Q115" s="20"/>
      <c r="R115" s="284"/>
      <c r="S115" s="284"/>
      <c r="T115" s="284"/>
      <c r="U115" s="16"/>
      <c r="V115" s="29"/>
      <c r="W115" s="16"/>
      <c r="X115" s="16"/>
      <c r="Y115" s="16"/>
      <c r="Z115" s="28"/>
      <c r="AA115" s="28"/>
      <c r="AB115" s="28"/>
      <c r="AC115" s="55"/>
      <c r="AD115" s="12"/>
      <c r="AE115" s="12"/>
      <c r="AF115" s="141"/>
      <c r="AG115" s="141"/>
      <c r="AH115" s="141"/>
      <c r="AI115" s="141"/>
      <c r="AJ115" s="141"/>
      <c r="AK115" s="141"/>
      <c r="AL115" s="141"/>
      <c r="AM115" s="141"/>
      <c r="AN115" s="141"/>
      <c r="AO115" s="141"/>
      <c r="AP115" s="141"/>
    </row>
    <row r="116" spans="1:50" s="322" customFormat="1" ht="39.950000000000003" customHeight="1">
      <c r="A116" s="18"/>
      <c r="B116" s="19"/>
      <c r="C116" s="19"/>
      <c r="D116" s="19"/>
      <c r="E116" s="284"/>
      <c r="F116" s="284"/>
      <c r="G116" s="284"/>
      <c r="H116" s="20"/>
      <c r="I116" s="284"/>
      <c r="J116" s="284"/>
      <c r="K116" s="19"/>
      <c r="L116" s="19"/>
      <c r="M116" s="19"/>
      <c r="N116" s="25"/>
      <c r="O116" s="22"/>
      <c r="P116" s="284"/>
      <c r="Q116" s="20"/>
      <c r="R116" s="284"/>
      <c r="S116" s="284"/>
      <c r="T116" s="284"/>
      <c r="U116" s="16"/>
      <c r="V116" s="16"/>
      <c r="W116" s="16"/>
      <c r="X116" s="16"/>
      <c r="Y116" s="16"/>
      <c r="Z116" s="16"/>
      <c r="AA116" s="16"/>
      <c r="AB116" s="16"/>
      <c r="AC116" s="16"/>
      <c r="AD116" s="12"/>
      <c r="AE116" s="12"/>
      <c r="AF116" s="141"/>
      <c r="AG116" s="141"/>
      <c r="AH116" s="141"/>
      <c r="AI116" s="141"/>
      <c r="AJ116" s="141"/>
      <c r="AK116" s="141"/>
      <c r="AL116" s="141"/>
      <c r="AM116" s="141"/>
      <c r="AN116" s="141"/>
      <c r="AO116" s="141"/>
      <c r="AP116" s="141"/>
    </row>
    <row r="117" spans="1:50" s="318" customFormat="1" ht="39.950000000000003" customHeight="1">
      <c r="A117" s="18"/>
      <c r="B117" s="19"/>
      <c r="C117" s="19"/>
      <c r="D117" s="19"/>
      <c r="E117" s="284"/>
      <c r="F117" s="284"/>
      <c r="G117" s="284"/>
      <c r="H117" s="20"/>
      <c r="I117" s="284"/>
      <c r="J117" s="284"/>
      <c r="K117" s="19"/>
      <c r="L117" s="19"/>
      <c r="M117" s="19"/>
      <c r="N117" s="25"/>
      <c r="O117" s="22"/>
      <c r="P117" s="284"/>
      <c r="Q117" s="284"/>
      <c r="R117" s="284"/>
      <c r="S117" s="284"/>
      <c r="T117" s="284"/>
      <c r="U117" s="16"/>
      <c r="V117" s="16"/>
      <c r="W117" s="16"/>
      <c r="X117" s="16"/>
      <c r="Y117" s="16"/>
      <c r="Z117" s="16"/>
      <c r="AA117" s="16"/>
      <c r="AB117" s="16"/>
      <c r="AC117" s="16"/>
      <c r="AD117" s="12"/>
      <c r="AE117" s="12"/>
      <c r="AF117" s="303"/>
      <c r="AG117" s="141"/>
      <c r="AH117" s="141"/>
      <c r="AI117" s="141"/>
      <c r="AJ117" s="141"/>
      <c r="AK117" s="141"/>
      <c r="AL117" s="141"/>
      <c r="AM117" s="141"/>
      <c r="AN117" s="141"/>
      <c r="AO117" s="141"/>
      <c r="AP117" s="141"/>
    </row>
    <row r="118" spans="1:50" s="322" customFormat="1" ht="39.950000000000003" customHeight="1">
      <c r="A118" s="18"/>
      <c r="B118" s="19"/>
      <c r="C118" s="19"/>
      <c r="D118" s="19"/>
      <c r="E118" s="284"/>
      <c r="F118" s="284"/>
      <c r="G118" s="284"/>
      <c r="H118" s="20"/>
      <c r="I118" s="284"/>
      <c r="J118" s="284"/>
      <c r="K118" s="19"/>
      <c r="L118" s="19"/>
      <c r="M118" s="19"/>
      <c r="N118" s="25"/>
      <c r="O118" s="22"/>
      <c r="P118" s="284"/>
      <c r="Q118" s="284"/>
      <c r="R118" s="284"/>
      <c r="S118" s="284"/>
      <c r="T118" s="284"/>
      <c r="U118" s="16"/>
      <c r="V118" s="16"/>
      <c r="W118" s="16"/>
      <c r="X118" s="16"/>
      <c r="Y118" s="16"/>
      <c r="Z118" s="16"/>
      <c r="AA118" s="16"/>
      <c r="AB118" s="16"/>
      <c r="AC118" s="16"/>
      <c r="AD118" s="12"/>
      <c r="AE118" s="12"/>
      <c r="AF118" s="303"/>
      <c r="AG118" s="141"/>
      <c r="AH118" s="141"/>
      <c r="AI118" s="141"/>
      <c r="AJ118" s="141"/>
      <c r="AK118" s="141"/>
      <c r="AL118" s="141"/>
      <c r="AM118" s="141"/>
      <c r="AN118" s="141"/>
      <c r="AO118" s="141"/>
      <c r="AP118" s="141"/>
    </row>
    <row r="119" spans="1:50" s="322" customFormat="1" ht="39.950000000000003" customHeight="1">
      <c r="A119" s="18"/>
      <c r="B119" s="19"/>
      <c r="C119" s="19"/>
      <c r="D119" s="19"/>
      <c r="E119" s="284"/>
      <c r="F119" s="284"/>
      <c r="G119" s="284"/>
      <c r="H119" s="20"/>
      <c r="I119" s="284"/>
      <c r="J119" s="284"/>
      <c r="K119" s="19"/>
      <c r="L119" s="19"/>
      <c r="M119" s="19"/>
      <c r="N119" s="25"/>
      <c r="O119" s="22"/>
      <c r="P119" s="284"/>
      <c r="Q119" s="20"/>
      <c r="R119" s="284"/>
      <c r="S119" s="284"/>
      <c r="T119" s="284"/>
      <c r="U119" s="16"/>
      <c r="V119" s="16"/>
      <c r="W119" s="16"/>
      <c r="X119" s="16"/>
      <c r="Y119" s="16"/>
      <c r="Z119" s="16"/>
      <c r="AA119" s="16"/>
      <c r="AB119" s="16"/>
      <c r="AC119" s="16"/>
      <c r="AD119" s="12"/>
      <c r="AE119" s="52"/>
      <c r="AF119" s="303"/>
      <c r="AG119" s="141"/>
      <c r="AH119" s="141"/>
      <c r="AI119" s="141"/>
      <c r="AJ119" s="141"/>
      <c r="AK119" s="141"/>
      <c r="AL119" s="141"/>
      <c r="AM119" s="141"/>
      <c r="AN119" s="141"/>
      <c r="AO119" s="141"/>
      <c r="AP119" s="141"/>
    </row>
    <row r="120" spans="1:50" s="11" customFormat="1" ht="39.950000000000003" customHeight="1">
      <c r="A120" s="18"/>
      <c r="B120" s="19"/>
      <c r="C120" s="19"/>
      <c r="D120" s="19"/>
      <c r="E120" s="284"/>
      <c r="F120" s="284"/>
      <c r="G120" s="284"/>
      <c r="H120" s="20"/>
      <c r="I120" s="284"/>
      <c r="J120" s="284"/>
      <c r="K120" s="19"/>
      <c r="L120" s="19"/>
      <c r="M120" s="19"/>
      <c r="N120" s="25"/>
      <c r="O120" s="22"/>
      <c r="P120" s="284"/>
      <c r="Q120" s="284"/>
      <c r="R120" s="284"/>
      <c r="S120" s="284"/>
      <c r="T120" s="284"/>
      <c r="U120" s="16"/>
      <c r="V120" s="16"/>
      <c r="W120" s="16"/>
      <c r="X120" s="16"/>
      <c r="Y120" s="16"/>
      <c r="Z120" s="16"/>
      <c r="AA120" s="16"/>
      <c r="AB120" s="16"/>
      <c r="AC120" s="16"/>
      <c r="AD120" s="12"/>
      <c r="AE120" s="52"/>
      <c r="AF120" s="303"/>
      <c r="AG120" s="133"/>
      <c r="AH120" s="133"/>
      <c r="AI120" s="133"/>
      <c r="AJ120" s="133"/>
      <c r="AK120" s="133"/>
      <c r="AL120" s="133"/>
      <c r="AM120" s="133"/>
      <c r="AN120" s="133"/>
      <c r="AO120" s="133"/>
      <c r="AP120" s="133"/>
      <c r="AQ120" s="306"/>
      <c r="AR120" s="306"/>
      <c r="AS120" s="306"/>
      <c r="AT120" s="306"/>
      <c r="AU120" s="306"/>
      <c r="AV120" s="306"/>
      <c r="AW120" s="306"/>
      <c r="AX120" s="307"/>
    </row>
    <row r="121" spans="1:50" s="11" customFormat="1" ht="39.950000000000003" customHeight="1">
      <c r="A121" s="18"/>
      <c r="B121" s="19"/>
      <c r="C121" s="19"/>
      <c r="D121" s="19"/>
      <c r="E121" s="284"/>
      <c r="F121" s="284"/>
      <c r="G121" s="284"/>
      <c r="H121" s="20"/>
      <c r="I121" s="284"/>
      <c r="J121" s="284"/>
      <c r="K121" s="19"/>
      <c r="L121" s="19"/>
      <c r="M121" s="19"/>
      <c r="N121" s="25"/>
      <c r="O121" s="284"/>
      <c r="P121" s="284"/>
      <c r="Q121" s="20"/>
      <c r="R121" s="284"/>
      <c r="S121" s="284"/>
      <c r="T121" s="284"/>
      <c r="U121" s="16"/>
      <c r="V121" s="16"/>
      <c r="W121" s="16"/>
      <c r="X121" s="16"/>
      <c r="Y121" s="16"/>
      <c r="Z121" s="16"/>
      <c r="AA121" s="16"/>
      <c r="AB121" s="16"/>
      <c r="AC121" s="16"/>
      <c r="AD121" s="12"/>
      <c r="AE121" s="52"/>
      <c r="AF121" s="303"/>
      <c r="AG121" s="133"/>
      <c r="AH121" s="133"/>
      <c r="AI121" s="133"/>
      <c r="AJ121" s="133"/>
      <c r="AK121" s="133"/>
      <c r="AL121" s="133"/>
      <c r="AM121" s="133"/>
      <c r="AN121" s="133"/>
      <c r="AO121" s="133"/>
      <c r="AP121" s="133"/>
      <c r="AQ121" s="306"/>
      <c r="AR121" s="306"/>
      <c r="AS121" s="306"/>
      <c r="AT121" s="306"/>
      <c r="AU121" s="306"/>
      <c r="AV121" s="306"/>
      <c r="AW121" s="306"/>
      <c r="AX121" s="307"/>
    </row>
    <row r="122" spans="1:50" s="9" customFormat="1" ht="39.950000000000003" customHeight="1">
      <c r="A122" s="18"/>
      <c r="B122" s="19"/>
      <c r="C122" s="19"/>
      <c r="D122" s="19"/>
      <c r="E122" s="284"/>
      <c r="F122" s="284"/>
      <c r="G122" s="284"/>
      <c r="H122" s="20"/>
      <c r="I122" s="284"/>
      <c r="J122" s="284"/>
      <c r="K122" s="19"/>
      <c r="L122" s="19"/>
      <c r="M122" s="19"/>
      <c r="N122" s="25"/>
      <c r="O122" s="22"/>
      <c r="P122" s="284"/>
      <c r="Q122" s="20"/>
      <c r="R122" s="284"/>
      <c r="S122" s="284"/>
      <c r="T122" s="284"/>
      <c r="U122" s="16"/>
      <c r="V122" s="16"/>
      <c r="W122" s="16"/>
      <c r="X122" s="16"/>
      <c r="Y122" s="16"/>
      <c r="Z122" s="16"/>
      <c r="AA122" s="16"/>
      <c r="AB122" s="16"/>
      <c r="AC122" s="16"/>
      <c r="AD122" s="52"/>
      <c r="AE122" s="52"/>
      <c r="AF122" s="116"/>
      <c r="AG122" s="116"/>
      <c r="AH122" s="116"/>
      <c r="AI122" s="116"/>
      <c r="AJ122" s="116"/>
      <c r="AK122" s="116"/>
      <c r="AL122" s="116"/>
      <c r="AM122" s="116"/>
      <c r="AN122" s="116"/>
      <c r="AO122" s="116"/>
      <c r="AP122" s="116"/>
    </row>
    <row r="123" spans="1:50" s="11" customFormat="1" ht="39.950000000000003" customHeight="1">
      <c r="A123" s="18"/>
      <c r="B123" s="19"/>
      <c r="C123" s="19"/>
      <c r="D123" s="19"/>
      <c r="E123" s="284"/>
      <c r="F123" s="284"/>
      <c r="G123" s="284"/>
      <c r="H123" s="20"/>
      <c r="I123" s="284"/>
      <c r="J123" s="284"/>
      <c r="K123" s="19"/>
      <c r="L123" s="19"/>
      <c r="M123" s="19"/>
      <c r="N123" s="25"/>
      <c r="O123" s="22"/>
      <c r="P123" s="284"/>
      <c r="Q123" s="20"/>
      <c r="R123" s="284"/>
      <c r="S123" s="284"/>
      <c r="T123" s="284"/>
      <c r="U123" s="16"/>
      <c r="V123" s="16"/>
      <c r="W123" s="16"/>
      <c r="X123" s="16"/>
      <c r="Y123" s="16"/>
      <c r="Z123" s="16"/>
      <c r="AA123" s="16"/>
      <c r="AB123" s="35"/>
      <c r="AC123" s="35"/>
      <c r="AD123" s="52"/>
      <c r="AE123" s="52"/>
      <c r="AF123" s="303"/>
      <c r="AG123" s="133"/>
      <c r="AH123" s="133"/>
      <c r="AI123" s="133"/>
      <c r="AJ123" s="133"/>
      <c r="AK123" s="133"/>
      <c r="AL123" s="133"/>
      <c r="AM123" s="133"/>
      <c r="AN123" s="133"/>
      <c r="AO123" s="133"/>
      <c r="AP123" s="133"/>
      <c r="AQ123" s="306"/>
      <c r="AR123" s="306"/>
      <c r="AS123" s="306"/>
      <c r="AT123" s="306"/>
      <c r="AU123" s="306"/>
      <c r="AV123" s="306"/>
      <c r="AW123" s="306"/>
      <c r="AX123" s="307"/>
    </row>
    <row r="124" spans="1:50" s="11" customFormat="1" ht="39.950000000000003" customHeight="1">
      <c r="A124" s="18"/>
      <c r="B124" s="19"/>
      <c r="C124" s="19"/>
      <c r="D124" s="19"/>
      <c r="E124" s="284"/>
      <c r="F124" s="284"/>
      <c r="G124" s="284"/>
      <c r="H124" s="20"/>
      <c r="I124" s="284"/>
      <c r="J124" s="284"/>
      <c r="K124" s="19"/>
      <c r="L124" s="19"/>
      <c r="M124" s="19"/>
      <c r="N124" s="25"/>
      <c r="O124" s="22"/>
      <c r="P124" s="284"/>
      <c r="Q124" s="284"/>
      <c r="R124" s="284"/>
      <c r="S124" s="284"/>
      <c r="T124" s="284"/>
      <c r="U124" s="16"/>
      <c r="V124" s="16"/>
      <c r="W124" s="16"/>
      <c r="X124" s="16"/>
      <c r="Y124" s="35"/>
      <c r="Z124" s="35"/>
      <c r="AA124" s="35"/>
      <c r="AB124" s="35"/>
      <c r="AC124" s="35"/>
      <c r="AD124" s="52"/>
      <c r="AE124" s="12"/>
      <c r="AF124" s="303"/>
      <c r="AG124" s="133"/>
      <c r="AH124" s="133"/>
      <c r="AI124" s="133"/>
      <c r="AJ124" s="133"/>
      <c r="AK124" s="133"/>
      <c r="AL124" s="133"/>
      <c r="AM124" s="133"/>
      <c r="AN124" s="133"/>
      <c r="AO124" s="133"/>
      <c r="AP124" s="133"/>
      <c r="AQ124" s="306"/>
      <c r="AR124" s="306"/>
      <c r="AS124" s="306"/>
      <c r="AT124" s="306"/>
      <c r="AU124" s="306"/>
      <c r="AV124" s="306"/>
      <c r="AW124" s="306"/>
      <c r="AX124" s="307"/>
    </row>
    <row r="125" spans="1:50" s="11" customFormat="1" ht="39.950000000000003" customHeight="1">
      <c r="A125" s="37"/>
      <c r="B125" s="103"/>
      <c r="C125" s="103"/>
      <c r="D125" s="103"/>
      <c r="E125" s="37"/>
      <c r="F125" s="37"/>
      <c r="G125" s="37"/>
      <c r="H125" s="33"/>
      <c r="I125" s="37"/>
      <c r="J125" s="37"/>
      <c r="K125" s="103"/>
      <c r="L125" s="103"/>
      <c r="M125" s="103"/>
      <c r="N125" s="105"/>
      <c r="O125" s="136"/>
      <c r="P125" s="37"/>
      <c r="Q125" s="37"/>
      <c r="R125" s="37"/>
      <c r="S125" s="37"/>
      <c r="T125" s="37"/>
      <c r="U125" s="35"/>
      <c r="V125" s="35"/>
      <c r="W125" s="35"/>
      <c r="X125" s="35"/>
      <c r="Y125" s="35"/>
      <c r="Z125" s="35"/>
      <c r="AA125" s="35"/>
      <c r="AB125" s="35"/>
      <c r="AC125" s="35"/>
      <c r="AD125" s="52"/>
      <c r="AE125" s="12"/>
      <c r="AF125" s="303"/>
      <c r="AG125" s="133"/>
      <c r="AH125" s="133"/>
      <c r="AI125" s="133"/>
      <c r="AJ125" s="133"/>
      <c r="AK125" s="133"/>
      <c r="AL125" s="133"/>
      <c r="AM125" s="133"/>
      <c r="AN125" s="133"/>
      <c r="AO125" s="133"/>
      <c r="AP125" s="133"/>
      <c r="AQ125" s="306"/>
      <c r="AR125" s="306"/>
      <c r="AS125" s="306"/>
      <c r="AT125" s="306"/>
      <c r="AU125" s="306"/>
      <c r="AV125" s="306"/>
      <c r="AW125" s="306"/>
      <c r="AX125" s="307"/>
    </row>
    <row r="126" spans="1:50" s="11" customFormat="1" ht="39.950000000000003" customHeight="1">
      <c r="A126" s="37"/>
      <c r="B126" s="103"/>
      <c r="C126" s="103"/>
      <c r="D126" s="103"/>
      <c r="E126" s="37"/>
      <c r="F126" s="37"/>
      <c r="G126" s="37"/>
      <c r="H126" s="33"/>
      <c r="I126" s="37"/>
      <c r="J126" s="37"/>
      <c r="K126" s="103"/>
      <c r="L126" s="103"/>
      <c r="M126" s="103"/>
      <c r="N126" s="105"/>
      <c r="O126" s="136"/>
      <c r="P126" s="37"/>
      <c r="Q126" s="37"/>
      <c r="R126" s="37"/>
      <c r="S126" s="37"/>
      <c r="T126" s="37"/>
      <c r="U126" s="35"/>
      <c r="V126" s="35"/>
      <c r="W126" s="35"/>
      <c r="X126" s="35"/>
      <c r="Y126" s="35"/>
      <c r="Z126" s="35"/>
      <c r="AA126" s="35"/>
      <c r="AB126" s="35"/>
      <c r="AC126" s="35"/>
      <c r="AD126" s="52"/>
      <c r="AE126" s="12"/>
      <c r="AF126" s="303"/>
      <c r="AG126" s="133"/>
      <c r="AH126" s="133"/>
      <c r="AI126" s="133"/>
      <c r="AJ126" s="133"/>
      <c r="AK126" s="133"/>
      <c r="AL126" s="133"/>
      <c r="AM126" s="133"/>
      <c r="AN126" s="133"/>
      <c r="AO126" s="133"/>
      <c r="AP126" s="133"/>
      <c r="AQ126" s="306"/>
      <c r="AR126" s="306"/>
      <c r="AS126" s="306"/>
      <c r="AT126" s="306"/>
      <c r="AU126" s="306"/>
      <c r="AV126" s="306"/>
      <c r="AW126" s="306"/>
      <c r="AX126" s="307"/>
    </row>
    <row r="127" spans="1:50" s="306" customFormat="1" ht="39.950000000000003" customHeight="1">
      <c r="A127" s="37"/>
      <c r="B127" s="103"/>
      <c r="C127" s="103"/>
      <c r="D127" s="103"/>
      <c r="E127" s="37"/>
      <c r="F127" s="37"/>
      <c r="G127" s="37"/>
      <c r="H127" s="33"/>
      <c r="I127" s="37"/>
      <c r="J127" s="37"/>
      <c r="K127" s="103"/>
      <c r="L127" s="103"/>
      <c r="M127" s="103"/>
      <c r="N127" s="105"/>
      <c r="O127" s="107"/>
      <c r="P127" s="37"/>
      <c r="Q127" s="33"/>
      <c r="R127" s="37"/>
      <c r="S127" s="37"/>
      <c r="T127" s="37"/>
      <c r="U127" s="35"/>
      <c r="V127" s="16"/>
      <c r="W127" s="35"/>
      <c r="X127" s="35"/>
      <c r="Y127" s="35"/>
      <c r="Z127" s="35"/>
      <c r="AA127" s="35"/>
      <c r="AB127" s="35"/>
      <c r="AC127" s="35"/>
      <c r="AD127" s="12"/>
      <c r="AE127" s="12"/>
      <c r="AF127" s="133"/>
      <c r="AG127" s="133"/>
      <c r="AH127" s="133"/>
      <c r="AI127" s="133"/>
      <c r="AJ127" s="133"/>
      <c r="AK127" s="133"/>
      <c r="AL127" s="133"/>
      <c r="AM127" s="133"/>
      <c r="AN127" s="133"/>
      <c r="AO127" s="133"/>
      <c r="AP127" s="133"/>
    </row>
    <row r="128" spans="1:50" s="318" customFormat="1" ht="39.950000000000003" customHeight="1">
      <c r="A128" s="37"/>
      <c r="B128" s="103"/>
      <c r="C128" s="103"/>
      <c r="D128" s="103"/>
      <c r="E128" s="37"/>
      <c r="F128" s="37"/>
      <c r="G128" s="37"/>
      <c r="H128" s="149"/>
      <c r="I128" s="37"/>
      <c r="J128" s="37"/>
      <c r="K128" s="103"/>
      <c r="L128" s="103"/>
      <c r="M128" s="103"/>
      <c r="N128" s="105"/>
      <c r="O128" s="136"/>
      <c r="P128" s="37"/>
      <c r="Q128" s="33"/>
      <c r="R128" s="37"/>
      <c r="S128" s="37"/>
      <c r="T128" s="37"/>
      <c r="U128" s="35"/>
      <c r="V128" s="16"/>
      <c r="W128" s="35"/>
      <c r="X128" s="35"/>
      <c r="Y128" s="35"/>
      <c r="Z128" s="35"/>
      <c r="AA128" s="35"/>
      <c r="AB128" s="16"/>
      <c r="AC128" s="16"/>
      <c r="AD128" s="314"/>
      <c r="AE128" s="12"/>
      <c r="AF128" s="141"/>
      <c r="AG128" s="141"/>
      <c r="AH128" s="141"/>
      <c r="AI128" s="141"/>
      <c r="AJ128" s="141"/>
      <c r="AK128" s="141"/>
      <c r="AL128" s="141"/>
      <c r="AM128" s="141"/>
      <c r="AN128" s="141"/>
      <c r="AO128" s="141"/>
      <c r="AP128" s="141"/>
    </row>
    <row r="129" spans="1:83" s="11" customFormat="1" ht="39.950000000000003" customHeight="1">
      <c r="A129" s="37"/>
      <c r="B129" s="103"/>
      <c r="C129" s="103"/>
      <c r="D129" s="103"/>
      <c r="E129" s="37"/>
      <c r="F129" s="37"/>
      <c r="G129" s="37"/>
      <c r="H129" s="37"/>
      <c r="I129" s="41"/>
      <c r="J129" s="37"/>
      <c r="K129" s="103"/>
      <c r="L129" s="103"/>
      <c r="M129" s="103"/>
      <c r="N129" s="105"/>
      <c r="O129" s="136"/>
      <c r="P129" s="37"/>
      <c r="Q129" s="33"/>
      <c r="R129" s="37"/>
      <c r="S129" s="37"/>
      <c r="T129" s="37"/>
      <c r="U129" s="35"/>
      <c r="V129" s="16"/>
      <c r="W129" s="35"/>
      <c r="X129" s="35"/>
      <c r="Y129" s="16"/>
      <c r="Z129" s="16"/>
      <c r="AA129" s="16"/>
      <c r="AB129" s="128"/>
      <c r="AC129" s="77"/>
      <c r="AD129" s="12"/>
      <c r="AE129" s="12"/>
      <c r="AF129" s="303"/>
      <c r="AG129" s="133"/>
      <c r="AH129" s="133"/>
      <c r="AI129" s="133"/>
      <c r="AJ129" s="133"/>
      <c r="AK129" s="133"/>
      <c r="AL129" s="133"/>
      <c r="AM129" s="133"/>
      <c r="AN129" s="133"/>
      <c r="AO129" s="133"/>
      <c r="AP129" s="133"/>
      <c r="AQ129" s="306"/>
      <c r="AR129" s="306"/>
      <c r="AS129" s="306"/>
      <c r="AT129" s="306"/>
      <c r="AU129" s="306"/>
      <c r="AV129" s="306"/>
      <c r="AW129" s="306"/>
      <c r="AX129" s="307"/>
    </row>
    <row r="130" spans="1:83" s="306" customFormat="1" ht="39.950000000000003" customHeight="1">
      <c r="A130" s="18"/>
      <c r="B130" s="19"/>
      <c r="C130" s="19"/>
      <c r="D130" s="19"/>
      <c r="E130" s="284"/>
      <c r="F130" s="32"/>
      <c r="G130" s="284"/>
      <c r="H130" s="20"/>
      <c r="I130" s="284"/>
      <c r="J130" s="284"/>
      <c r="K130" s="19"/>
      <c r="L130" s="19"/>
      <c r="M130" s="19"/>
      <c r="N130" s="21"/>
      <c r="O130" s="43"/>
      <c r="P130" s="43"/>
      <c r="Q130" s="58"/>
      <c r="R130" s="284"/>
      <c r="S130" s="284"/>
      <c r="T130" s="284"/>
      <c r="U130" s="16"/>
      <c r="V130" s="16"/>
      <c r="W130" s="16"/>
      <c r="X130" s="16"/>
      <c r="Y130" s="16"/>
      <c r="Z130" s="77"/>
      <c r="AA130" s="77"/>
      <c r="AB130" s="16"/>
      <c r="AC130" s="16"/>
      <c r="AD130" s="12"/>
      <c r="AE130" s="12"/>
      <c r="AF130" s="303"/>
      <c r="AG130" s="133"/>
      <c r="AH130" s="133"/>
      <c r="AI130" s="133"/>
      <c r="AJ130" s="133"/>
      <c r="AK130" s="133"/>
      <c r="AL130" s="133"/>
      <c r="AM130" s="133"/>
      <c r="AN130" s="133"/>
      <c r="AO130" s="133"/>
      <c r="AP130" s="133"/>
    </row>
    <row r="131" spans="1:83" s="313" customFormat="1" ht="39.950000000000003" customHeight="1">
      <c r="A131" s="18"/>
      <c r="B131" s="19"/>
      <c r="C131" s="19"/>
      <c r="D131" s="19"/>
      <c r="E131" s="284"/>
      <c r="F131" s="32"/>
      <c r="G131" s="284"/>
      <c r="H131" s="20"/>
      <c r="I131" s="284"/>
      <c r="J131" s="284"/>
      <c r="K131" s="48"/>
      <c r="L131" s="48"/>
      <c r="M131" s="396"/>
      <c r="N131" s="100"/>
      <c r="O131" s="43"/>
      <c r="P131" s="43"/>
      <c r="Q131" s="49"/>
      <c r="R131" s="45"/>
      <c r="S131" s="45"/>
      <c r="T131" s="45"/>
      <c r="U131" s="16"/>
      <c r="V131" s="16"/>
      <c r="W131" s="16"/>
      <c r="X131" s="16"/>
      <c r="Y131" s="16"/>
      <c r="Z131" s="16"/>
      <c r="AA131" s="16"/>
      <c r="AB131" s="16"/>
      <c r="AC131" s="16"/>
      <c r="AD131" s="12"/>
      <c r="AE131" s="12"/>
      <c r="AF131" s="303"/>
      <c r="AG131" s="133"/>
      <c r="AH131" s="133"/>
      <c r="AI131" s="133"/>
      <c r="AJ131" s="133"/>
      <c r="AK131" s="133"/>
      <c r="AL131" s="133"/>
      <c r="AM131" s="133"/>
      <c r="AN131" s="133"/>
      <c r="AO131" s="133"/>
      <c r="AP131" s="133"/>
      <c r="AQ131" s="306"/>
      <c r="AR131" s="306"/>
      <c r="AS131" s="306"/>
      <c r="AT131" s="306"/>
      <c r="AU131" s="306"/>
      <c r="AV131" s="306"/>
      <c r="AW131" s="306"/>
      <c r="AX131" s="9"/>
      <c r="AY131" s="9"/>
      <c r="AZ131" s="9"/>
      <c r="BA131" s="9"/>
    </row>
    <row r="132" spans="1:83" s="285" customFormat="1" ht="39.950000000000003" customHeight="1">
      <c r="A132" s="18"/>
      <c r="B132" s="19"/>
      <c r="C132" s="19"/>
      <c r="D132" s="150"/>
      <c r="E132" s="151"/>
      <c r="F132" s="284"/>
      <c r="G132" s="284"/>
      <c r="H132" s="152"/>
      <c r="I132" s="284"/>
      <c r="J132" s="284"/>
      <c r="K132" s="404"/>
      <c r="L132" s="150"/>
      <c r="M132" s="19"/>
      <c r="N132" s="153"/>
      <c r="O132" s="154"/>
      <c r="P132" s="63"/>
      <c r="Q132" s="64"/>
      <c r="R132" s="284"/>
      <c r="S132" s="284"/>
      <c r="T132" s="284"/>
      <c r="U132" s="16"/>
      <c r="V132" s="16"/>
      <c r="W132" s="16"/>
      <c r="X132" s="16"/>
      <c r="Y132" s="16"/>
      <c r="Z132" s="16"/>
      <c r="AA132" s="16"/>
      <c r="AB132" s="16"/>
      <c r="AC132" s="16"/>
      <c r="AD132" s="12"/>
      <c r="AE132" s="52"/>
      <c r="AF132" s="303"/>
      <c r="AG132" s="133"/>
      <c r="AH132" s="133"/>
      <c r="AI132" s="133"/>
      <c r="AJ132" s="133"/>
      <c r="AK132" s="133"/>
      <c r="AL132" s="133"/>
      <c r="AM132" s="133"/>
      <c r="AN132" s="133"/>
      <c r="AO132" s="133"/>
      <c r="AP132" s="133"/>
      <c r="AQ132" s="302"/>
      <c r="AR132" s="302"/>
      <c r="AS132" s="302"/>
      <c r="AT132" s="302"/>
      <c r="AU132" s="302"/>
      <c r="AV132" s="302"/>
      <c r="AW132" s="302"/>
      <c r="AX132" s="331"/>
    </row>
    <row r="133" spans="1:83" s="11" customFormat="1" ht="39.950000000000003" customHeight="1">
      <c r="A133" s="18"/>
      <c r="B133" s="19"/>
      <c r="C133" s="19"/>
      <c r="D133" s="19"/>
      <c r="E133" s="284"/>
      <c r="F133" s="32"/>
      <c r="G133" s="284"/>
      <c r="H133" s="20"/>
      <c r="I133" s="284"/>
      <c r="J133" s="284"/>
      <c r="K133" s="19"/>
      <c r="L133" s="19"/>
      <c r="M133" s="19"/>
      <c r="N133" s="25"/>
      <c r="O133" s="108"/>
      <c r="P133" s="108"/>
      <c r="Q133" s="58"/>
      <c r="R133" s="284"/>
      <c r="S133" s="284"/>
      <c r="T133" s="284"/>
      <c r="U133" s="16"/>
      <c r="V133" s="16"/>
      <c r="W133" s="29"/>
      <c r="X133" s="16"/>
      <c r="Y133" s="16"/>
      <c r="Z133" s="29"/>
      <c r="AA133" s="16"/>
      <c r="AB133" s="16"/>
      <c r="AC133" s="16"/>
      <c r="AD133" s="12"/>
      <c r="AE133" s="12"/>
      <c r="AF133" s="303"/>
      <c r="AG133" s="133"/>
      <c r="AH133" s="133"/>
      <c r="AI133" s="133"/>
      <c r="AJ133" s="133"/>
      <c r="AK133" s="133"/>
      <c r="AL133" s="133"/>
      <c r="AM133" s="133"/>
      <c r="AN133" s="133"/>
      <c r="AO133" s="133"/>
      <c r="AP133" s="133"/>
      <c r="AQ133" s="306"/>
      <c r="AR133" s="306"/>
      <c r="AS133" s="306"/>
      <c r="AT133" s="306"/>
      <c r="AU133" s="306"/>
      <c r="AV133" s="306"/>
      <c r="AW133" s="306"/>
      <c r="AX133" s="307"/>
    </row>
    <row r="134" spans="1:83" s="3" customFormat="1" ht="39.950000000000003" customHeight="1">
      <c r="A134" s="18"/>
      <c r="B134" s="19"/>
      <c r="C134" s="19"/>
      <c r="D134" s="19"/>
      <c r="E134" s="284"/>
      <c r="F134" s="32"/>
      <c r="G134" s="284"/>
      <c r="H134" s="20"/>
      <c r="I134" s="284"/>
      <c r="J134" s="284"/>
      <c r="K134" s="19"/>
      <c r="L134" s="403"/>
      <c r="M134" s="19"/>
      <c r="N134" s="21"/>
      <c r="O134" s="22"/>
      <c r="P134" s="108"/>
      <c r="Q134" s="20"/>
      <c r="R134" s="284"/>
      <c r="S134" s="284"/>
      <c r="T134" s="284"/>
      <c r="U134" s="16"/>
      <c r="V134" s="16"/>
      <c r="W134" s="29"/>
      <c r="X134" s="16"/>
      <c r="Y134" s="16"/>
      <c r="Z134" s="29"/>
      <c r="AA134" s="16"/>
      <c r="AB134" s="16"/>
      <c r="AC134" s="16"/>
      <c r="AD134" s="12"/>
      <c r="AE134" s="12"/>
      <c r="AF134" s="303"/>
      <c r="AG134" s="133"/>
      <c r="AH134" s="133"/>
      <c r="AI134" s="133"/>
      <c r="AJ134" s="133"/>
      <c r="AK134" s="133"/>
      <c r="AL134" s="133"/>
      <c r="AM134" s="133"/>
      <c r="AN134" s="133"/>
      <c r="AO134" s="133"/>
      <c r="AP134" s="133"/>
      <c r="AQ134" s="304"/>
      <c r="AR134" s="304"/>
      <c r="AS134" s="304"/>
      <c r="AT134" s="304"/>
      <c r="AU134" s="304"/>
      <c r="AV134" s="304"/>
      <c r="AW134" s="304"/>
      <c r="AX134" s="305"/>
    </row>
    <row r="135" spans="1:83" s="11" customFormat="1" ht="39.950000000000003" customHeight="1">
      <c r="A135" s="18"/>
      <c r="B135" s="19"/>
      <c r="C135" s="19"/>
      <c r="D135" s="19"/>
      <c r="E135" s="284"/>
      <c r="F135" s="32"/>
      <c r="G135" s="284"/>
      <c r="H135" s="20"/>
      <c r="I135" s="284"/>
      <c r="J135" s="284"/>
      <c r="K135" s="19"/>
      <c r="L135" s="19"/>
      <c r="M135" s="19"/>
      <c r="N135" s="25"/>
      <c r="O135" s="43"/>
      <c r="P135" s="43"/>
      <c r="Q135" s="58"/>
      <c r="R135" s="284"/>
      <c r="S135" s="284"/>
      <c r="T135" s="284"/>
      <c r="U135" s="16"/>
      <c r="V135" s="16"/>
      <c r="W135" s="16"/>
      <c r="X135" s="16"/>
      <c r="Y135" s="16"/>
      <c r="Z135" s="16"/>
      <c r="AA135" s="16"/>
      <c r="AB135" s="16"/>
      <c r="AC135" s="16"/>
      <c r="AD135" s="52"/>
      <c r="AE135" s="12"/>
      <c r="AF135" s="303"/>
      <c r="AG135" s="133"/>
      <c r="AH135" s="133"/>
      <c r="AI135" s="133"/>
      <c r="AJ135" s="133"/>
      <c r="AK135" s="133"/>
      <c r="AL135" s="133"/>
      <c r="AM135" s="133"/>
      <c r="AN135" s="133"/>
      <c r="AO135" s="133"/>
      <c r="AP135" s="133"/>
      <c r="AQ135" s="306"/>
      <c r="AR135" s="306"/>
      <c r="AS135" s="306"/>
      <c r="AT135" s="306"/>
      <c r="AU135" s="306"/>
      <c r="AV135" s="306"/>
      <c r="AW135" s="306"/>
      <c r="AX135" s="307"/>
    </row>
    <row r="136" spans="1:83" s="11" customFormat="1" ht="39.950000000000003" customHeight="1">
      <c r="A136" s="18"/>
      <c r="B136" s="19"/>
      <c r="C136" s="19"/>
      <c r="D136" s="19"/>
      <c r="E136" s="284"/>
      <c r="F136" s="32"/>
      <c r="G136" s="284"/>
      <c r="H136" s="20"/>
      <c r="I136" s="284"/>
      <c r="J136" s="284"/>
      <c r="K136" s="19"/>
      <c r="L136" s="19"/>
      <c r="M136" s="19"/>
      <c r="N136" s="21"/>
      <c r="O136" s="43"/>
      <c r="P136" s="43"/>
      <c r="Q136" s="20"/>
      <c r="R136" s="284"/>
      <c r="S136" s="284"/>
      <c r="T136" s="284"/>
      <c r="U136" s="16"/>
      <c r="V136" s="16"/>
      <c r="W136" s="16"/>
      <c r="X136" s="16"/>
      <c r="Y136" s="16"/>
      <c r="Z136" s="16"/>
      <c r="AA136" s="16"/>
      <c r="AB136" s="16"/>
      <c r="AC136" s="16"/>
      <c r="AD136" s="12"/>
      <c r="AE136" s="12"/>
      <c r="AF136" s="303"/>
      <c r="AG136" s="133"/>
      <c r="AH136" s="133"/>
      <c r="AI136" s="133"/>
      <c r="AJ136" s="133"/>
      <c r="AK136" s="133"/>
      <c r="AL136" s="133"/>
      <c r="AM136" s="133"/>
      <c r="AN136" s="133"/>
      <c r="AO136" s="133"/>
      <c r="AP136" s="133"/>
      <c r="AQ136" s="306"/>
      <c r="AR136" s="306"/>
      <c r="AS136" s="306"/>
      <c r="AT136" s="306"/>
      <c r="AU136" s="306"/>
      <c r="AV136" s="306"/>
      <c r="AW136" s="306"/>
      <c r="AX136" s="332"/>
      <c r="AY136" s="333"/>
      <c r="AZ136" s="333"/>
      <c r="BA136" s="333"/>
      <c r="BB136" s="333"/>
      <c r="BC136" s="333"/>
      <c r="BD136" s="333"/>
      <c r="BE136" s="333"/>
      <c r="BF136" s="333"/>
      <c r="BG136" s="333"/>
      <c r="BH136" s="333"/>
      <c r="BI136" s="333"/>
      <c r="BJ136" s="333"/>
      <c r="BK136" s="333"/>
      <c r="BL136" s="333"/>
      <c r="BM136" s="333"/>
      <c r="BN136" s="333"/>
      <c r="BO136" s="333"/>
      <c r="BP136" s="333"/>
      <c r="BQ136" s="333"/>
      <c r="BR136" s="333"/>
      <c r="BS136" s="333"/>
      <c r="BT136" s="333"/>
      <c r="BU136" s="333"/>
      <c r="BV136" s="333"/>
      <c r="BW136" s="333"/>
      <c r="BX136" s="333"/>
      <c r="BY136" s="333"/>
      <c r="BZ136" s="333"/>
      <c r="CA136" s="333"/>
      <c r="CB136" s="333"/>
      <c r="CC136" s="333"/>
      <c r="CD136" s="333"/>
      <c r="CE136" s="333"/>
    </row>
    <row r="137" spans="1:83" s="11" customFormat="1" ht="39.950000000000003" customHeight="1">
      <c r="A137" s="18"/>
      <c r="B137" s="19"/>
      <c r="C137" s="19"/>
      <c r="D137" s="19"/>
      <c r="E137" s="284"/>
      <c r="F137" s="32"/>
      <c r="G137" s="284"/>
      <c r="H137" s="20"/>
      <c r="I137" s="284"/>
      <c r="J137" s="284"/>
      <c r="K137" s="19"/>
      <c r="L137" s="19"/>
      <c r="M137" s="19"/>
      <c r="N137" s="21"/>
      <c r="O137" s="43"/>
      <c r="P137" s="43"/>
      <c r="Q137" s="20"/>
      <c r="R137" s="284"/>
      <c r="S137" s="284"/>
      <c r="T137" s="284"/>
      <c r="U137" s="16"/>
      <c r="V137" s="16"/>
      <c r="W137" s="16"/>
      <c r="X137" s="16"/>
      <c r="Y137" s="16"/>
      <c r="Z137" s="16"/>
      <c r="AA137" s="16"/>
      <c r="AB137" s="35"/>
      <c r="AC137" s="35"/>
      <c r="AD137" s="12"/>
      <c r="AE137" s="12"/>
      <c r="AF137" s="303"/>
      <c r="AG137" s="133"/>
      <c r="AH137" s="133"/>
      <c r="AI137" s="133"/>
      <c r="AJ137" s="133"/>
      <c r="AK137" s="133"/>
      <c r="AL137" s="133"/>
      <c r="AM137" s="133"/>
      <c r="AN137" s="133"/>
      <c r="AO137" s="133"/>
      <c r="AP137" s="133"/>
      <c r="AQ137" s="306"/>
      <c r="AR137" s="306"/>
      <c r="AS137" s="306"/>
      <c r="AT137" s="306"/>
      <c r="AU137" s="306"/>
      <c r="AV137" s="306"/>
      <c r="AW137" s="306"/>
      <c r="AX137" s="306"/>
      <c r="AY137" s="306"/>
      <c r="AZ137" s="306"/>
      <c r="BA137" s="306"/>
      <c r="BB137" s="306"/>
      <c r="BC137" s="306"/>
      <c r="BD137" s="306"/>
      <c r="BE137" s="306"/>
      <c r="BF137" s="306"/>
      <c r="BG137" s="306"/>
      <c r="BH137" s="306"/>
      <c r="BI137" s="306"/>
      <c r="BJ137" s="306"/>
      <c r="BK137" s="306"/>
      <c r="BL137" s="306"/>
      <c r="BM137" s="306"/>
      <c r="BN137" s="306"/>
      <c r="BO137" s="306"/>
      <c r="BP137" s="306"/>
      <c r="BQ137" s="306"/>
      <c r="BR137" s="306"/>
      <c r="BS137" s="306"/>
      <c r="BT137" s="306"/>
      <c r="BU137" s="306"/>
      <c r="BV137" s="306"/>
      <c r="BW137" s="306"/>
      <c r="BX137" s="306"/>
      <c r="BY137" s="306"/>
      <c r="BZ137" s="306"/>
      <c r="CA137" s="306"/>
      <c r="CB137" s="306"/>
      <c r="CC137" s="306"/>
      <c r="CD137" s="306"/>
      <c r="CE137" s="306"/>
    </row>
    <row r="138" spans="1:83" s="11" customFormat="1" ht="39.950000000000003" customHeight="1">
      <c r="A138" s="37"/>
      <c r="B138" s="103"/>
      <c r="C138" s="103"/>
      <c r="D138" s="103"/>
      <c r="E138" s="37"/>
      <c r="F138" s="37"/>
      <c r="G138" s="37"/>
      <c r="H138" s="33"/>
      <c r="I138" s="37"/>
      <c r="J138" s="37"/>
      <c r="K138" s="103"/>
      <c r="L138" s="103"/>
      <c r="M138" s="103"/>
      <c r="N138" s="105"/>
      <c r="O138" s="107"/>
      <c r="P138" s="37"/>
      <c r="Q138" s="33"/>
      <c r="R138" s="37"/>
      <c r="S138" s="37"/>
      <c r="T138" s="37"/>
      <c r="U138" s="35"/>
      <c r="V138" s="35"/>
      <c r="W138" s="16"/>
      <c r="X138" s="16"/>
      <c r="Y138" s="35"/>
      <c r="Z138" s="35"/>
      <c r="AA138" s="35"/>
      <c r="AB138" s="16"/>
      <c r="AC138" s="16"/>
      <c r="AD138" s="12"/>
      <c r="AE138" s="12"/>
      <c r="AF138" s="303"/>
      <c r="AG138" s="133"/>
      <c r="AH138" s="133"/>
      <c r="AI138" s="133"/>
      <c r="AJ138" s="133"/>
      <c r="AK138" s="133"/>
      <c r="AL138" s="133"/>
      <c r="AM138" s="133"/>
      <c r="AN138" s="133"/>
      <c r="AO138" s="133"/>
      <c r="AP138" s="133"/>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06"/>
      <c r="BP138" s="306"/>
      <c r="BQ138" s="306"/>
      <c r="BR138" s="306"/>
      <c r="BS138" s="306"/>
      <c r="BT138" s="306"/>
      <c r="BU138" s="306"/>
      <c r="BV138" s="306"/>
      <c r="BW138" s="306"/>
      <c r="BX138" s="306"/>
      <c r="BY138" s="306"/>
      <c r="BZ138" s="306"/>
      <c r="CA138" s="306"/>
      <c r="CB138" s="306"/>
      <c r="CC138" s="306"/>
      <c r="CD138" s="306"/>
      <c r="CE138" s="306"/>
    </row>
    <row r="139" spans="1:83" s="11" customFormat="1" ht="39.950000000000003" customHeight="1">
      <c r="A139" s="37"/>
      <c r="B139" s="103"/>
      <c r="C139" s="24"/>
      <c r="D139" s="24"/>
      <c r="E139" s="284"/>
      <c r="F139" s="284"/>
      <c r="G139" s="284"/>
      <c r="H139" s="20"/>
      <c r="I139" s="37"/>
      <c r="J139" s="37"/>
      <c r="K139" s="19"/>
      <c r="L139" s="19"/>
      <c r="M139" s="19"/>
      <c r="N139" s="105"/>
      <c r="O139" s="107"/>
      <c r="P139" s="37"/>
      <c r="Q139" s="20"/>
      <c r="R139" s="284"/>
      <c r="S139" s="284"/>
      <c r="T139" s="284"/>
      <c r="U139" s="16"/>
      <c r="V139" s="29"/>
      <c r="W139" s="16"/>
      <c r="X139" s="29"/>
      <c r="Y139" s="35"/>
      <c r="Z139" s="35"/>
      <c r="AA139" s="16"/>
      <c r="AB139" s="16"/>
      <c r="AC139" s="16"/>
      <c r="AD139" s="12"/>
      <c r="AE139" s="12"/>
      <c r="AF139" s="303"/>
      <c r="AG139" s="133"/>
      <c r="AH139" s="133"/>
      <c r="AI139" s="133"/>
      <c r="AJ139" s="133"/>
      <c r="AK139" s="133"/>
      <c r="AL139" s="133"/>
      <c r="AM139" s="133"/>
      <c r="AN139" s="133"/>
      <c r="AO139" s="133"/>
      <c r="AP139" s="133"/>
      <c r="AQ139" s="306"/>
      <c r="AR139" s="306"/>
      <c r="AS139" s="306"/>
      <c r="AT139" s="306"/>
      <c r="AU139" s="306"/>
      <c r="AV139" s="306"/>
      <c r="AW139" s="306"/>
      <c r="AX139" s="306"/>
      <c r="AY139" s="306"/>
      <c r="AZ139" s="306"/>
      <c r="BA139" s="306"/>
      <c r="BB139" s="306"/>
      <c r="BC139" s="306"/>
      <c r="BD139" s="306"/>
      <c r="BE139" s="306"/>
      <c r="BF139" s="306"/>
      <c r="BG139" s="306"/>
      <c r="BH139" s="306"/>
      <c r="BI139" s="306"/>
      <c r="BJ139" s="306"/>
      <c r="BK139" s="306"/>
      <c r="BL139" s="306"/>
      <c r="BM139" s="306"/>
      <c r="BN139" s="306"/>
      <c r="BO139" s="306"/>
      <c r="BP139" s="306"/>
      <c r="BQ139" s="306"/>
      <c r="BR139" s="306"/>
      <c r="BS139" s="306"/>
      <c r="BT139" s="306"/>
      <c r="BU139" s="306"/>
      <c r="BV139" s="306"/>
      <c r="BW139" s="306"/>
      <c r="BX139" s="306"/>
      <c r="BY139" s="306"/>
      <c r="BZ139" s="306"/>
      <c r="CA139" s="306"/>
      <c r="CB139" s="306"/>
      <c r="CC139" s="306"/>
      <c r="CD139" s="306"/>
      <c r="CE139" s="306"/>
    </row>
    <row r="140" spans="1:83" s="11" customFormat="1" ht="39.950000000000003" customHeight="1">
      <c r="A140" s="37"/>
      <c r="B140" s="103"/>
      <c r="C140" s="24"/>
      <c r="D140" s="24"/>
      <c r="E140" s="284"/>
      <c r="F140" s="284"/>
      <c r="G140" s="284"/>
      <c r="H140" s="20"/>
      <c r="I140" s="37"/>
      <c r="J140" s="37"/>
      <c r="K140" s="19"/>
      <c r="L140" s="19"/>
      <c r="M140" s="19"/>
      <c r="N140" s="105"/>
      <c r="O140" s="107"/>
      <c r="P140" s="37"/>
      <c r="Q140" s="20"/>
      <c r="R140" s="284"/>
      <c r="S140" s="284"/>
      <c r="T140" s="284"/>
      <c r="U140" s="16"/>
      <c r="V140" s="29"/>
      <c r="W140" s="16"/>
      <c r="X140" s="29"/>
      <c r="Y140" s="35"/>
      <c r="Z140" s="35"/>
      <c r="AA140" s="16"/>
      <c r="AB140" s="16"/>
      <c r="AC140" s="16"/>
      <c r="AD140" s="12"/>
      <c r="AE140" s="12"/>
      <c r="AF140" s="303"/>
      <c r="AG140" s="133"/>
      <c r="AH140" s="133"/>
      <c r="AI140" s="133"/>
      <c r="AJ140" s="133"/>
      <c r="AK140" s="133"/>
      <c r="AL140" s="133"/>
      <c r="AM140" s="133"/>
      <c r="AN140" s="133"/>
      <c r="AO140" s="133"/>
      <c r="AP140" s="133"/>
      <c r="AQ140" s="306"/>
      <c r="AR140" s="306"/>
      <c r="AS140" s="306"/>
      <c r="AT140" s="306"/>
      <c r="AU140" s="306"/>
      <c r="AV140" s="306"/>
      <c r="AW140" s="306"/>
      <c r="AX140" s="306"/>
      <c r="AY140" s="306"/>
      <c r="AZ140" s="306"/>
      <c r="BA140" s="306"/>
      <c r="BB140" s="306"/>
      <c r="BC140" s="306"/>
      <c r="BD140" s="306"/>
      <c r="BE140" s="306"/>
      <c r="BF140" s="306"/>
      <c r="BG140" s="306"/>
      <c r="BH140" s="306"/>
      <c r="BI140" s="306"/>
      <c r="BJ140" s="306"/>
      <c r="BK140" s="306"/>
      <c r="BL140" s="306"/>
      <c r="BM140" s="306"/>
      <c r="BN140" s="306"/>
      <c r="BO140" s="306"/>
      <c r="BP140" s="306"/>
      <c r="BQ140" s="306"/>
      <c r="BR140" s="306"/>
      <c r="BS140" s="306"/>
      <c r="BT140" s="306"/>
      <c r="BU140" s="306"/>
      <c r="BV140" s="306"/>
      <c r="BW140" s="306"/>
      <c r="BX140" s="306"/>
      <c r="BY140" s="306"/>
      <c r="BZ140" s="306"/>
      <c r="CA140" s="306"/>
      <c r="CB140" s="306"/>
      <c r="CC140" s="306"/>
      <c r="CD140" s="306"/>
      <c r="CE140" s="306"/>
    </row>
    <row r="141" spans="1:83" s="11" customFormat="1" ht="39.950000000000003" customHeight="1">
      <c r="A141" s="37"/>
      <c r="B141" s="103"/>
      <c r="C141" s="24"/>
      <c r="D141" s="24"/>
      <c r="E141" s="284"/>
      <c r="F141" s="284"/>
      <c r="G141" s="284"/>
      <c r="H141" s="20"/>
      <c r="I141" s="37"/>
      <c r="J141" s="37"/>
      <c r="K141" s="19"/>
      <c r="L141" s="19"/>
      <c r="M141" s="19"/>
      <c r="N141" s="105"/>
      <c r="O141" s="107"/>
      <c r="P141" s="37"/>
      <c r="Q141" s="20"/>
      <c r="R141" s="284"/>
      <c r="S141" s="284"/>
      <c r="T141" s="284"/>
      <c r="U141" s="16"/>
      <c r="V141" s="29"/>
      <c r="W141" s="16"/>
      <c r="X141" s="29"/>
      <c r="Y141" s="35"/>
      <c r="Z141" s="35"/>
      <c r="AA141" s="16"/>
      <c r="AB141" s="16"/>
      <c r="AC141" s="16"/>
      <c r="AD141" s="12"/>
      <c r="AE141" s="12"/>
      <c r="AF141" s="303"/>
      <c r="AG141" s="133"/>
      <c r="AH141" s="133"/>
      <c r="AI141" s="133"/>
      <c r="AJ141" s="133"/>
      <c r="AK141" s="133"/>
      <c r="AL141" s="133"/>
      <c r="AM141" s="133"/>
      <c r="AN141" s="133"/>
      <c r="AO141" s="133"/>
      <c r="AP141" s="133"/>
      <c r="AQ141" s="306"/>
      <c r="AR141" s="306"/>
      <c r="AS141" s="306"/>
      <c r="AT141" s="306"/>
      <c r="AU141" s="306"/>
      <c r="AV141" s="306"/>
      <c r="AW141" s="306"/>
      <c r="AX141" s="306"/>
      <c r="AY141" s="306"/>
      <c r="AZ141" s="306"/>
      <c r="BA141" s="306"/>
      <c r="BB141" s="306"/>
      <c r="BC141" s="306"/>
      <c r="BD141" s="306"/>
      <c r="BE141" s="306"/>
      <c r="BF141" s="306"/>
      <c r="BG141" s="306"/>
      <c r="BH141" s="306"/>
      <c r="BI141" s="306"/>
      <c r="BJ141" s="306"/>
      <c r="BK141" s="306"/>
      <c r="BL141" s="306"/>
      <c r="BM141" s="306"/>
      <c r="BN141" s="306"/>
      <c r="BO141" s="306"/>
      <c r="BP141" s="306"/>
      <c r="BQ141" s="306"/>
      <c r="BR141" s="306"/>
      <c r="BS141" s="306"/>
      <c r="BT141" s="306"/>
      <c r="BU141" s="306"/>
      <c r="BV141" s="306"/>
      <c r="BW141" s="306"/>
      <c r="BX141" s="306"/>
      <c r="BY141" s="306"/>
      <c r="BZ141" s="306"/>
      <c r="CA141" s="306"/>
      <c r="CB141" s="306"/>
      <c r="CC141" s="306"/>
      <c r="CD141" s="306"/>
      <c r="CE141" s="306"/>
    </row>
    <row r="142" spans="1:83" s="11" customFormat="1" ht="39.950000000000003" customHeight="1">
      <c r="A142" s="18"/>
      <c r="B142" s="19"/>
      <c r="C142" s="19"/>
      <c r="D142" s="19"/>
      <c r="E142" s="284"/>
      <c r="F142" s="32"/>
      <c r="G142" s="284"/>
      <c r="H142" s="20"/>
      <c r="I142" s="284"/>
      <c r="J142" s="284"/>
      <c r="K142" s="257"/>
      <c r="L142" s="257"/>
      <c r="M142" s="19"/>
      <c r="N142" s="21"/>
      <c r="O142" s="43"/>
      <c r="P142" s="43"/>
      <c r="Q142" s="58"/>
      <c r="R142" s="284"/>
      <c r="S142" s="284"/>
      <c r="T142" s="284"/>
      <c r="U142" s="16"/>
      <c r="V142" s="16"/>
      <c r="W142" s="35"/>
      <c r="X142" s="35"/>
      <c r="Y142" s="16"/>
      <c r="Z142" s="16"/>
      <c r="AA142" s="16"/>
      <c r="AB142" s="16"/>
      <c r="AC142" s="16"/>
      <c r="AD142" s="12"/>
      <c r="AE142" s="12"/>
      <c r="AF142" s="303"/>
      <c r="AG142" s="133"/>
      <c r="AH142" s="133"/>
      <c r="AI142" s="133"/>
      <c r="AJ142" s="133"/>
      <c r="AK142" s="133"/>
      <c r="AL142" s="133"/>
      <c r="AM142" s="133"/>
      <c r="AN142" s="133"/>
      <c r="AO142" s="133"/>
      <c r="AP142" s="133"/>
      <c r="AQ142" s="306"/>
      <c r="AR142" s="306"/>
      <c r="AS142" s="306"/>
      <c r="AT142" s="306"/>
      <c r="AU142" s="306"/>
      <c r="AV142" s="306"/>
      <c r="AW142" s="306"/>
      <c r="AX142" s="306"/>
      <c r="AY142" s="306"/>
      <c r="AZ142" s="306"/>
      <c r="BA142" s="306"/>
      <c r="BB142" s="306"/>
      <c r="BC142" s="306"/>
      <c r="BD142" s="306"/>
      <c r="BE142" s="306"/>
      <c r="BF142" s="306"/>
      <c r="BG142" s="306"/>
      <c r="BH142" s="306"/>
      <c r="BI142" s="306"/>
      <c r="BJ142" s="306"/>
      <c r="BK142" s="306"/>
      <c r="BL142" s="306"/>
      <c r="BM142" s="306"/>
      <c r="BN142" s="306"/>
      <c r="BO142" s="306"/>
      <c r="BP142" s="306"/>
      <c r="BQ142" s="306"/>
      <c r="BR142" s="306"/>
      <c r="BS142" s="306"/>
      <c r="BT142" s="306"/>
      <c r="BU142" s="306"/>
      <c r="BV142" s="306"/>
      <c r="BW142" s="306"/>
      <c r="BX142" s="306"/>
      <c r="BY142" s="306"/>
      <c r="BZ142" s="306"/>
      <c r="CA142" s="306"/>
      <c r="CB142" s="306"/>
      <c r="CC142" s="306"/>
      <c r="CD142" s="306"/>
      <c r="CE142" s="306"/>
    </row>
    <row r="143" spans="1:83" s="306" customFormat="1" ht="39.950000000000003" customHeight="1">
      <c r="A143" s="18"/>
      <c r="B143" s="19"/>
      <c r="C143" s="19"/>
      <c r="D143" s="19"/>
      <c r="E143" s="284"/>
      <c r="F143" s="32"/>
      <c r="G143" s="284"/>
      <c r="H143" s="20"/>
      <c r="I143" s="284"/>
      <c r="J143" s="284"/>
      <c r="K143" s="19"/>
      <c r="L143" s="19"/>
      <c r="M143" s="19"/>
      <c r="N143" s="21"/>
      <c r="O143" s="43"/>
      <c r="P143" s="43"/>
      <c r="Q143" s="58"/>
      <c r="R143" s="284"/>
      <c r="S143" s="284"/>
      <c r="T143" s="284"/>
      <c r="U143" s="16"/>
      <c r="V143" s="16"/>
      <c r="W143" s="16"/>
      <c r="X143" s="16"/>
      <c r="Y143" s="16"/>
      <c r="Z143" s="16"/>
      <c r="AA143" s="16"/>
      <c r="AB143" s="16"/>
      <c r="AC143" s="16"/>
      <c r="AD143" s="12"/>
      <c r="AE143" s="12"/>
      <c r="AF143" s="303"/>
      <c r="AG143" s="133"/>
      <c r="AH143" s="133"/>
      <c r="AI143" s="133"/>
      <c r="AJ143" s="133"/>
      <c r="AK143" s="133"/>
      <c r="AL143" s="133"/>
      <c r="AM143" s="133"/>
      <c r="AN143" s="133"/>
      <c r="AO143" s="133"/>
      <c r="AP143" s="133"/>
    </row>
    <row r="144" spans="1:83" s="306" customFormat="1" ht="39.950000000000003" customHeight="1">
      <c r="A144" s="18"/>
      <c r="B144" s="19"/>
      <c r="C144" s="19"/>
      <c r="D144" s="19"/>
      <c r="E144" s="284"/>
      <c r="F144" s="32"/>
      <c r="G144" s="284"/>
      <c r="H144" s="20"/>
      <c r="I144" s="284"/>
      <c r="J144" s="284"/>
      <c r="K144" s="19"/>
      <c r="L144" s="19"/>
      <c r="M144" s="19"/>
      <c r="N144" s="21"/>
      <c r="O144" s="43"/>
      <c r="P144" s="43"/>
      <c r="Q144" s="58"/>
      <c r="R144" s="284"/>
      <c r="S144" s="284"/>
      <c r="T144" s="284"/>
      <c r="U144" s="16"/>
      <c r="V144" s="16"/>
      <c r="W144" s="16"/>
      <c r="X144" s="16"/>
      <c r="Y144" s="16"/>
      <c r="Z144" s="16"/>
      <c r="AA144" s="16"/>
      <c r="AB144" s="16"/>
      <c r="AC144" s="16"/>
      <c r="AD144" s="12"/>
      <c r="AE144" s="12"/>
      <c r="AF144" s="303"/>
      <c r="AG144" s="133"/>
      <c r="AH144" s="133"/>
      <c r="AI144" s="133"/>
      <c r="AJ144" s="133"/>
      <c r="AK144" s="133"/>
      <c r="AL144" s="133"/>
      <c r="AM144" s="133"/>
      <c r="AN144" s="133"/>
      <c r="AO144" s="133"/>
      <c r="AP144" s="133"/>
    </row>
    <row r="145" spans="1:83" s="306" customFormat="1" ht="39.950000000000003" customHeight="1">
      <c r="A145" s="18"/>
      <c r="B145" s="19"/>
      <c r="C145" s="19"/>
      <c r="D145" s="19"/>
      <c r="E145" s="284"/>
      <c r="F145" s="32"/>
      <c r="G145" s="284"/>
      <c r="H145" s="20"/>
      <c r="I145" s="284"/>
      <c r="J145" s="284"/>
      <c r="K145" s="19"/>
      <c r="L145" s="19"/>
      <c r="M145" s="19"/>
      <c r="N145" s="21"/>
      <c r="O145" s="43"/>
      <c r="P145" s="43"/>
      <c r="Q145" s="58"/>
      <c r="R145" s="23"/>
      <c r="S145" s="284"/>
      <c r="T145" s="284"/>
      <c r="U145" s="16"/>
      <c r="V145" s="16"/>
      <c r="W145" s="16"/>
      <c r="X145" s="16"/>
      <c r="Y145" s="16"/>
      <c r="Z145" s="16"/>
      <c r="AA145" s="16"/>
      <c r="AB145" s="16"/>
      <c r="AC145" s="16"/>
      <c r="AD145" s="12"/>
      <c r="AE145" s="12"/>
      <c r="AF145" s="303"/>
      <c r="AG145" s="133"/>
      <c r="AH145" s="133"/>
      <c r="AI145" s="133"/>
      <c r="AJ145" s="133"/>
      <c r="AK145" s="133"/>
      <c r="AL145" s="133"/>
      <c r="AM145" s="133"/>
      <c r="AN145" s="133"/>
      <c r="AO145" s="133"/>
      <c r="AP145" s="133"/>
    </row>
    <row r="146" spans="1:83" s="306" customFormat="1" ht="39.950000000000003" customHeight="1">
      <c r="A146" s="18"/>
      <c r="B146" s="19"/>
      <c r="C146" s="19"/>
      <c r="D146" s="19"/>
      <c r="E146" s="284"/>
      <c r="F146" s="32"/>
      <c r="G146" s="284"/>
      <c r="H146" s="20"/>
      <c r="I146" s="284"/>
      <c r="J146" s="284"/>
      <c r="K146" s="19"/>
      <c r="L146" s="19"/>
      <c r="M146" s="19"/>
      <c r="N146" s="21"/>
      <c r="O146" s="43"/>
      <c r="P146" s="43"/>
      <c r="Q146" s="58"/>
      <c r="R146" s="23"/>
      <c r="S146" s="284"/>
      <c r="T146" s="284"/>
      <c r="U146" s="16"/>
      <c r="V146" s="16"/>
      <c r="W146" s="16"/>
      <c r="X146" s="16"/>
      <c r="Y146" s="16"/>
      <c r="Z146" s="16"/>
      <c r="AA146" s="16"/>
      <c r="AB146" s="16"/>
      <c r="AC146" s="16"/>
      <c r="AD146" s="12"/>
      <c r="AE146" s="12"/>
      <c r="AF146" s="303"/>
      <c r="AG146" s="133"/>
      <c r="AH146" s="133"/>
      <c r="AI146" s="133"/>
      <c r="AJ146" s="133"/>
      <c r="AK146" s="133"/>
      <c r="AL146" s="133"/>
      <c r="AM146" s="133"/>
      <c r="AN146" s="133"/>
      <c r="AO146" s="133"/>
      <c r="AP146" s="133"/>
    </row>
    <row r="147" spans="1:83" s="306" customFormat="1" ht="39.950000000000003" customHeight="1">
      <c r="A147" s="18"/>
      <c r="B147" s="19"/>
      <c r="C147" s="19"/>
      <c r="D147" s="19"/>
      <c r="E147" s="284"/>
      <c r="F147" s="32"/>
      <c r="G147" s="284"/>
      <c r="H147" s="20"/>
      <c r="I147" s="284"/>
      <c r="J147" s="284"/>
      <c r="K147" s="19"/>
      <c r="L147" s="19"/>
      <c r="M147" s="19"/>
      <c r="N147" s="21"/>
      <c r="O147" s="43"/>
      <c r="P147" s="43"/>
      <c r="Q147" s="58"/>
      <c r="R147" s="23"/>
      <c r="S147" s="284"/>
      <c r="T147" s="284"/>
      <c r="U147" s="16"/>
      <c r="V147" s="16"/>
      <c r="W147" s="16"/>
      <c r="X147" s="16"/>
      <c r="Y147" s="16"/>
      <c r="Z147" s="16"/>
      <c r="AA147" s="16"/>
      <c r="AB147" s="16"/>
      <c r="AC147" s="16"/>
      <c r="AD147" s="12"/>
      <c r="AE147" s="12"/>
      <c r="AF147" s="303"/>
      <c r="AG147" s="133"/>
      <c r="AH147" s="133"/>
      <c r="AI147" s="133"/>
      <c r="AJ147" s="133"/>
      <c r="AK147" s="133"/>
      <c r="AL147" s="133"/>
      <c r="AM147" s="133"/>
      <c r="AN147" s="133"/>
      <c r="AO147" s="133"/>
      <c r="AP147" s="133"/>
    </row>
    <row r="148" spans="1:83" s="306" customFormat="1" ht="39.950000000000003" customHeight="1">
      <c r="A148" s="18"/>
      <c r="B148" s="19"/>
      <c r="C148" s="19"/>
      <c r="D148" s="19"/>
      <c r="E148" s="284"/>
      <c r="F148" s="32"/>
      <c r="G148" s="284"/>
      <c r="H148" s="20"/>
      <c r="I148" s="284"/>
      <c r="J148" s="284"/>
      <c r="K148" s="19"/>
      <c r="L148" s="19"/>
      <c r="M148" s="19"/>
      <c r="N148" s="21"/>
      <c r="O148" s="43"/>
      <c r="P148" s="43"/>
      <c r="Q148" s="58"/>
      <c r="R148" s="155"/>
      <c r="S148" s="284"/>
      <c r="T148" s="284"/>
      <c r="U148" s="16"/>
      <c r="V148" s="16"/>
      <c r="W148" s="16"/>
      <c r="X148" s="16"/>
      <c r="Y148" s="16"/>
      <c r="Z148" s="16"/>
      <c r="AA148" s="16"/>
      <c r="AB148" s="16"/>
      <c r="AC148" s="16"/>
      <c r="AD148" s="12"/>
      <c r="AE148" s="12"/>
      <c r="AF148" s="303"/>
      <c r="AG148" s="133"/>
      <c r="AH148" s="133"/>
      <c r="AI148" s="133"/>
      <c r="AJ148" s="133"/>
      <c r="AK148" s="133"/>
      <c r="AL148" s="133"/>
      <c r="AM148" s="133"/>
      <c r="AN148" s="133"/>
      <c r="AO148" s="133"/>
      <c r="AP148" s="133"/>
    </row>
    <row r="149" spans="1:83" s="306" customFormat="1" ht="39.950000000000003" customHeight="1">
      <c r="A149" s="18"/>
      <c r="B149" s="19"/>
      <c r="C149" s="19"/>
      <c r="D149" s="19"/>
      <c r="E149" s="284"/>
      <c r="F149" s="32"/>
      <c r="G149" s="284"/>
      <c r="H149" s="20"/>
      <c r="I149" s="284"/>
      <c r="J149" s="284"/>
      <c r="K149" s="19"/>
      <c r="L149" s="19"/>
      <c r="M149" s="19"/>
      <c r="N149" s="21"/>
      <c r="O149" s="43"/>
      <c r="P149" s="43"/>
      <c r="Q149" s="58"/>
      <c r="R149" s="155"/>
      <c r="S149" s="284"/>
      <c r="T149" s="284"/>
      <c r="U149" s="16"/>
      <c r="V149" s="16"/>
      <c r="W149" s="16"/>
      <c r="X149" s="16"/>
      <c r="Y149" s="16"/>
      <c r="Z149" s="16"/>
      <c r="AA149" s="16"/>
      <c r="AB149" s="16"/>
      <c r="AC149" s="16"/>
      <c r="AD149" s="12"/>
      <c r="AE149" s="12"/>
      <c r="AF149" s="303"/>
      <c r="AG149" s="133"/>
      <c r="AH149" s="133"/>
      <c r="AI149" s="133"/>
      <c r="AJ149" s="133"/>
      <c r="AK149" s="133"/>
      <c r="AL149" s="133"/>
      <c r="AM149" s="133"/>
      <c r="AN149" s="133"/>
      <c r="AO149" s="133"/>
      <c r="AP149" s="133"/>
    </row>
    <row r="150" spans="1:83" ht="39.950000000000003" customHeight="1">
      <c r="A150" s="18"/>
      <c r="B150" s="19"/>
      <c r="C150" s="19"/>
      <c r="D150" s="134"/>
      <c r="E150" s="284"/>
      <c r="F150" s="32"/>
      <c r="G150" s="284"/>
      <c r="H150" s="20"/>
      <c r="I150" s="284"/>
      <c r="J150" s="284"/>
      <c r="K150" s="19"/>
      <c r="L150" s="19"/>
      <c r="M150" s="19"/>
      <c r="N150" s="21"/>
      <c r="O150" s="43"/>
      <c r="P150" s="43"/>
      <c r="Q150" s="58"/>
      <c r="R150" s="155"/>
      <c r="S150" s="284"/>
      <c r="T150" s="284"/>
      <c r="U150" s="16"/>
      <c r="V150" s="16"/>
      <c r="W150" s="16"/>
      <c r="X150" s="16"/>
      <c r="Y150" s="16"/>
      <c r="Z150" s="16"/>
      <c r="AA150" s="16"/>
      <c r="AB150" s="16"/>
      <c r="AC150" s="16"/>
      <c r="AD150" s="12"/>
      <c r="AE150" s="12"/>
      <c r="AF150" s="328"/>
      <c r="AG150" s="329"/>
      <c r="AH150" s="329"/>
      <c r="AI150" s="329"/>
      <c r="AJ150" s="329"/>
      <c r="AK150" s="329"/>
      <c r="AL150" s="329"/>
      <c r="AM150" s="329"/>
      <c r="AN150" s="329"/>
      <c r="AO150" s="329"/>
      <c r="AP150" s="329"/>
    </row>
    <row r="151" spans="1:83" s="11" customFormat="1" ht="39.950000000000003" customHeight="1">
      <c r="A151" s="18"/>
      <c r="B151" s="19"/>
      <c r="C151" s="19"/>
      <c r="D151" s="19"/>
      <c r="E151" s="284"/>
      <c r="F151" s="32"/>
      <c r="G151" s="284"/>
      <c r="H151" s="20"/>
      <c r="I151" s="284"/>
      <c r="J151" s="284"/>
      <c r="K151" s="19"/>
      <c r="L151" s="19"/>
      <c r="M151" s="19"/>
      <c r="N151" s="21"/>
      <c r="O151" s="43"/>
      <c r="P151" s="43"/>
      <c r="Q151" s="58"/>
      <c r="R151" s="155"/>
      <c r="S151" s="284"/>
      <c r="T151" s="284"/>
      <c r="U151" s="16"/>
      <c r="V151" s="16"/>
      <c r="W151" s="16"/>
      <c r="X151" s="16"/>
      <c r="Y151" s="16"/>
      <c r="Z151" s="16"/>
      <c r="AA151" s="16"/>
      <c r="AB151" s="16"/>
      <c r="AC151" s="16"/>
      <c r="AD151" s="12"/>
      <c r="AE151" s="312"/>
      <c r="AF151" s="303"/>
      <c r="AG151" s="133"/>
      <c r="AH151" s="133"/>
      <c r="AI151" s="133"/>
      <c r="AJ151" s="133"/>
      <c r="AK151" s="133"/>
      <c r="AL151" s="133"/>
      <c r="AM151" s="133"/>
      <c r="AN151" s="133"/>
      <c r="AO151" s="133"/>
      <c r="AP151" s="133"/>
      <c r="AQ151" s="306"/>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c r="BN151" s="306"/>
      <c r="BO151" s="306"/>
      <c r="BP151" s="306"/>
      <c r="BQ151" s="306"/>
      <c r="BR151" s="306"/>
      <c r="BS151" s="306"/>
      <c r="BT151" s="306"/>
      <c r="BU151" s="306"/>
      <c r="BV151" s="306"/>
      <c r="BW151" s="306"/>
      <c r="BX151" s="306"/>
      <c r="BY151" s="306"/>
      <c r="BZ151" s="306"/>
      <c r="CA151" s="306"/>
      <c r="CB151" s="306"/>
      <c r="CC151" s="306"/>
      <c r="CD151" s="306"/>
      <c r="CE151" s="306"/>
    </row>
    <row r="152" spans="1:83" s="11" customFormat="1" ht="39.950000000000003" customHeight="1">
      <c r="A152" s="18"/>
      <c r="B152" s="19"/>
      <c r="C152" s="19"/>
      <c r="D152" s="19"/>
      <c r="E152" s="284"/>
      <c r="F152" s="32"/>
      <c r="G152" s="284"/>
      <c r="H152" s="20"/>
      <c r="I152" s="284"/>
      <c r="J152" s="284"/>
      <c r="K152" s="19"/>
      <c r="L152" s="19"/>
      <c r="M152" s="19"/>
      <c r="N152" s="21"/>
      <c r="O152" s="43"/>
      <c r="P152" s="43"/>
      <c r="Q152" s="20"/>
      <c r="R152" s="284"/>
      <c r="S152" s="284"/>
      <c r="T152" s="284"/>
      <c r="U152" s="16"/>
      <c r="V152" s="16"/>
      <c r="W152" s="16"/>
      <c r="X152" s="16"/>
      <c r="Y152" s="16"/>
      <c r="Z152" s="16"/>
      <c r="AA152" s="16"/>
      <c r="AB152" s="16"/>
      <c r="AC152" s="16"/>
      <c r="AD152" s="312"/>
      <c r="AE152" s="101"/>
      <c r="AF152" s="303"/>
      <c r="AG152" s="133"/>
      <c r="AH152" s="133"/>
      <c r="AI152" s="133"/>
      <c r="AJ152" s="133"/>
      <c r="AK152" s="133"/>
      <c r="AL152" s="133"/>
      <c r="AM152" s="133"/>
      <c r="AN152" s="133"/>
      <c r="AO152" s="133"/>
      <c r="AP152" s="133"/>
      <c r="AQ152" s="306"/>
      <c r="AR152" s="306"/>
      <c r="AS152" s="306"/>
      <c r="AT152" s="306"/>
      <c r="AU152" s="306"/>
      <c r="AV152" s="306"/>
      <c r="AW152" s="306"/>
      <c r="AX152" s="306"/>
      <c r="AY152" s="306"/>
      <c r="AZ152" s="306"/>
      <c r="BA152" s="306"/>
      <c r="BB152" s="306"/>
      <c r="BC152" s="306"/>
      <c r="BD152" s="306"/>
      <c r="BE152" s="306"/>
      <c r="BF152" s="306"/>
      <c r="BG152" s="306"/>
      <c r="BH152" s="306"/>
      <c r="BI152" s="306"/>
      <c r="BJ152" s="306"/>
      <c r="BK152" s="306"/>
      <c r="BL152" s="306"/>
      <c r="BM152" s="306"/>
      <c r="BN152" s="306"/>
      <c r="BO152" s="306"/>
      <c r="BP152" s="306"/>
      <c r="BQ152" s="306"/>
      <c r="BR152" s="306"/>
      <c r="BS152" s="306"/>
      <c r="BT152" s="306"/>
      <c r="BU152" s="306"/>
      <c r="BV152" s="306"/>
      <c r="BW152" s="306"/>
      <c r="BX152" s="306"/>
      <c r="BY152" s="306"/>
      <c r="BZ152" s="306"/>
      <c r="CA152" s="306"/>
      <c r="CB152" s="306"/>
      <c r="CC152" s="306"/>
      <c r="CD152" s="306"/>
      <c r="CE152" s="306"/>
    </row>
    <row r="153" spans="1:83" s="306" customFormat="1" ht="39.950000000000003" customHeight="1">
      <c r="A153" s="18"/>
      <c r="B153" s="19"/>
      <c r="C153" s="19"/>
      <c r="D153" s="82"/>
      <c r="E153" s="118"/>
      <c r="F153" s="119"/>
      <c r="G153" s="118"/>
      <c r="H153" s="120"/>
      <c r="I153" s="118"/>
      <c r="J153" s="118"/>
      <c r="K153" s="123"/>
      <c r="L153" s="405"/>
      <c r="M153" s="311"/>
      <c r="N153" s="121"/>
      <c r="O153" s="118"/>
      <c r="P153" s="118"/>
      <c r="Q153" s="122"/>
      <c r="R153" s="118"/>
      <c r="S153" s="118"/>
      <c r="T153" s="118"/>
      <c r="U153" s="102"/>
      <c r="V153" s="145"/>
      <c r="W153" s="102"/>
      <c r="X153" s="102"/>
      <c r="Y153" s="16"/>
      <c r="Z153" s="102"/>
      <c r="AA153" s="102"/>
      <c r="AB153" s="102"/>
      <c r="AC153" s="102"/>
      <c r="AD153" s="12"/>
      <c r="AE153" s="12"/>
      <c r="AF153" s="303"/>
      <c r="AG153" s="133"/>
      <c r="AH153" s="133"/>
      <c r="AI153" s="133"/>
      <c r="AJ153" s="133"/>
      <c r="AK153" s="133"/>
      <c r="AL153" s="133"/>
      <c r="AM153" s="133"/>
      <c r="AN153" s="133"/>
      <c r="AO153" s="133"/>
      <c r="AP153" s="133"/>
    </row>
    <row r="154" spans="1:83" ht="39.950000000000003" customHeight="1">
      <c r="A154" s="18"/>
      <c r="B154" s="19"/>
      <c r="C154" s="19"/>
      <c r="D154" s="19"/>
      <c r="E154" s="284"/>
      <c r="F154" s="32"/>
      <c r="G154" s="284"/>
      <c r="H154" s="20"/>
      <c r="I154" s="284"/>
      <c r="J154" s="284"/>
      <c r="K154" s="19"/>
      <c r="L154" s="19"/>
      <c r="M154" s="19"/>
      <c r="N154" s="21"/>
      <c r="O154" s="43"/>
      <c r="P154" s="284"/>
      <c r="Q154" s="20"/>
      <c r="R154" s="284"/>
      <c r="S154" s="284"/>
      <c r="T154" s="284"/>
      <c r="U154" s="16"/>
      <c r="V154" s="16"/>
      <c r="W154" s="16"/>
      <c r="X154" s="16"/>
      <c r="Y154" s="16"/>
      <c r="Z154" s="16"/>
      <c r="AA154" s="16"/>
      <c r="AB154" s="16"/>
      <c r="AC154" s="16"/>
      <c r="AD154" s="312"/>
      <c r="AE154" s="12"/>
      <c r="AF154" s="328"/>
      <c r="AG154" s="329"/>
      <c r="AH154" s="329"/>
      <c r="AI154" s="329"/>
      <c r="AJ154" s="329"/>
      <c r="AK154" s="329"/>
      <c r="AL154" s="329"/>
      <c r="AM154" s="329"/>
      <c r="AN154" s="329"/>
      <c r="AO154" s="329"/>
      <c r="AP154" s="329"/>
    </row>
    <row r="155" spans="1:83" s="3" customFormat="1" ht="39.950000000000003" customHeight="1">
      <c r="A155" s="18"/>
      <c r="B155" s="19"/>
      <c r="C155" s="19"/>
      <c r="D155" s="19"/>
      <c r="E155" s="284"/>
      <c r="F155" s="32"/>
      <c r="G155" s="284"/>
      <c r="H155" s="20"/>
      <c r="I155" s="284"/>
      <c r="J155" s="284"/>
      <c r="K155" s="19"/>
      <c r="L155" s="406"/>
      <c r="M155" s="19"/>
      <c r="N155" s="21"/>
      <c r="O155" s="43"/>
      <c r="P155" s="37"/>
      <c r="Q155" s="20"/>
      <c r="R155" s="284"/>
      <c r="S155" s="284"/>
      <c r="T155" s="284"/>
      <c r="U155" s="16"/>
      <c r="V155" s="16"/>
      <c r="W155" s="16"/>
      <c r="X155" s="16"/>
      <c r="Y155" s="16"/>
      <c r="Z155" s="16"/>
      <c r="AA155" s="16"/>
      <c r="AB155" s="156"/>
      <c r="AC155" s="102"/>
      <c r="AD155" s="12"/>
      <c r="AE155" s="12"/>
      <c r="AF155" s="303"/>
      <c r="AG155" s="133"/>
      <c r="AH155" s="133"/>
      <c r="AI155" s="133"/>
      <c r="AJ155" s="133"/>
      <c r="AK155" s="133"/>
      <c r="AL155" s="133"/>
      <c r="AM155" s="133"/>
      <c r="AN155" s="133"/>
      <c r="AO155" s="133"/>
      <c r="AP155" s="133"/>
      <c r="AQ155" s="304"/>
      <c r="AR155" s="304"/>
      <c r="AS155" s="304"/>
      <c r="AT155" s="304"/>
      <c r="AU155" s="304"/>
      <c r="AV155" s="304"/>
      <c r="AW155" s="304"/>
      <c r="AX155" s="305"/>
    </row>
    <row r="156" spans="1:83" s="3" customFormat="1" ht="39.950000000000003" customHeight="1">
      <c r="A156" s="18"/>
      <c r="B156" s="19"/>
      <c r="C156" s="19"/>
      <c r="D156" s="19"/>
      <c r="E156" s="284"/>
      <c r="F156" s="32"/>
      <c r="G156" s="284"/>
      <c r="H156" s="20"/>
      <c r="I156" s="284"/>
      <c r="J156" s="284"/>
      <c r="K156" s="19"/>
      <c r="L156" s="407"/>
      <c r="M156" s="19"/>
      <c r="N156" s="21"/>
      <c r="O156" s="43"/>
      <c r="P156" s="284"/>
      <c r="Q156" s="20"/>
      <c r="R156" s="284"/>
      <c r="S156" s="284"/>
      <c r="T156" s="284"/>
      <c r="U156" s="16"/>
      <c r="V156" s="16"/>
      <c r="W156" s="16"/>
      <c r="X156" s="145"/>
      <c r="Y156" s="16"/>
      <c r="Z156" s="102"/>
      <c r="AA156" s="102"/>
      <c r="AB156" s="16"/>
      <c r="AC156" s="16"/>
      <c r="AD156" s="12"/>
      <c r="AE156" s="12"/>
      <c r="AF156" s="303"/>
      <c r="AG156" s="133"/>
      <c r="AH156" s="133"/>
      <c r="AI156" s="133"/>
      <c r="AJ156" s="133"/>
      <c r="AK156" s="133"/>
      <c r="AL156" s="133"/>
      <c r="AM156" s="133"/>
      <c r="AN156" s="133"/>
      <c r="AO156" s="133"/>
      <c r="AP156" s="133"/>
      <c r="AQ156" s="304"/>
      <c r="AR156" s="304"/>
      <c r="AS156" s="304"/>
      <c r="AT156" s="304"/>
      <c r="AU156" s="304"/>
      <c r="AV156" s="304"/>
      <c r="AW156" s="304"/>
      <c r="AX156" s="305"/>
    </row>
    <row r="157" spans="1:83" s="3" customFormat="1" ht="39.950000000000003" customHeight="1">
      <c r="A157" s="18"/>
      <c r="B157" s="19"/>
      <c r="C157" s="19"/>
      <c r="D157" s="19"/>
      <c r="E157" s="284"/>
      <c r="F157" s="32"/>
      <c r="G157" s="284"/>
      <c r="H157" s="20"/>
      <c r="I157" s="284"/>
      <c r="J157" s="284"/>
      <c r="K157" s="19"/>
      <c r="L157" s="408"/>
      <c r="M157" s="19"/>
      <c r="N157" s="21"/>
      <c r="O157" s="43"/>
      <c r="P157" s="284"/>
      <c r="Q157" s="20"/>
      <c r="R157" s="284"/>
      <c r="S157" s="284"/>
      <c r="T157" s="284"/>
      <c r="U157" s="16"/>
      <c r="V157" s="145"/>
      <c r="W157" s="102"/>
      <c r="X157" s="16"/>
      <c r="Y157" s="16"/>
      <c r="Z157" s="16"/>
      <c r="AA157" s="16"/>
      <c r="AB157" s="16"/>
      <c r="AC157" s="16"/>
      <c r="AD157" s="12"/>
      <c r="AE157" s="12"/>
      <c r="AF157" s="303"/>
      <c r="AG157" s="133"/>
      <c r="AH157" s="133"/>
      <c r="AI157" s="133"/>
      <c r="AJ157" s="133"/>
      <c r="AK157" s="133"/>
      <c r="AL157" s="133"/>
      <c r="AM157" s="133"/>
      <c r="AN157" s="133"/>
      <c r="AO157" s="133"/>
      <c r="AP157" s="133"/>
      <c r="AQ157" s="304"/>
      <c r="AR157" s="304"/>
      <c r="AS157" s="304"/>
      <c r="AT157" s="304"/>
      <c r="AU157" s="304"/>
      <c r="AV157" s="304"/>
      <c r="AW157" s="304"/>
      <c r="AX157" s="304"/>
      <c r="AY157" s="304"/>
      <c r="AZ157" s="304"/>
      <c r="BA157" s="304"/>
      <c r="BB157" s="304"/>
      <c r="BC157" s="304"/>
      <c r="BD157" s="304"/>
      <c r="BE157" s="304"/>
      <c r="BF157" s="304"/>
      <c r="BG157" s="304"/>
      <c r="BH157" s="304"/>
      <c r="BI157" s="304"/>
      <c r="BJ157" s="304"/>
      <c r="BK157" s="304"/>
      <c r="BL157" s="304"/>
      <c r="BM157" s="304"/>
      <c r="BN157" s="304"/>
      <c r="BO157" s="304"/>
      <c r="BP157" s="304"/>
      <c r="BQ157" s="304"/>
      <c r="BR157" s="304"/>
      <c r="BS157" s="304"/>
      <c r="BT157" s="304"/>
      <c r="BU157" s="304"/>
      <c r="BV157" s="304"/>
      <c r="BW157" s="304"/>
      <c r="BX157" s="304"/>
      <c r="BY157" s="304"/>
      <c r="BZ157" s="304"/>
      <c r="CA157" s="304"/>
      <c r="CB157" s="304"/>
      <c r="CC157" s="304"/>
      <c r="CD157" s="304"/>
      <c r="CE157" s="304"/>
    </row>
    <row r="158" spans="1:83" s="3" customFormat="1" ht="39.950000000000003" customHeight="1">
      <c r="A158" s="18"/>
      <c r="B158" s="19"/>
      <c r="C158" s="19"/>
      <c r="D158" s="82"/>
      <c r="E158" s="118"/>
      <c r="F158" s="119"/>
      <c r="G158" s="118"/>
      <c r="H158" s="120"/>
      <c r="I158" s="118"/>
      <c r="J158" s="118"/>
      <c r="K158" s="123"/>
      <c r="L158" s="123"/>
      <c r="M158" s="311"/>
      <c r="N158" s="121"/>
      <c r="O158" s="118"/>
      <c r="P158" s="118"/>
      <c r="Q158" s="122"/>
      <c r="R158" s="118"/>
      <c r="S158" s="118"/>
      <c r="T158" s="118"/>
      <c r="U158" s="102"/>
      <c r="V158" s="16"/>
      <c r="W158" s="16"/>
      <c r="X158" s="145"/>
      <c r="Y158" s="16"/>
      <c r="Z158" s="102"/>
      <c r="AA158" s="102"/>
      <c r="AB158" s="16"/>
      <c r="AC158" s="16"/>
      <c r="AD158" s="12"/>
      <c r="AE158" s="12"/>
      <c r="AF158" s="303"/>
      <c r="AG158" s="133"/>
      <c r="AH158" s="133"/>
      <c r="AI158" s="133"/>
      <c r="AJ158" s="133"/>
      <c r="AK158" s="133"/>
      <c r="AL158" s="133"/>
      <c r="AM158" s="133"/>
      <c r="AN158" s="133"/>
      <c r="AO158" s="133"/>
      <c r="AP158" s="133"/>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4"/>
      <c r="CB158" s="304"/>
      <c r="CC158" s="304"/>
      <c r="CD158" s="304"/>
      <c r="CE158" s="304"/>
    </row>
    <row r="159" spans="1:83" s="3" customFormat="1" ht="39.950000000000003" customHeight="1">
      <c r="A159" s="18"/>
      <c r="B159" s="19"/>
      <c r="C159" s="19"/>
      <c r="D159" s="19"/>
      <c r="E159" s="284"/>
      <c r="F159" s="32"/>
      <c r="G159" s="284"/>
      <c r="H159" s="20"/>
      <c r="I159" s="284"/>
      <c r="J159" s="284"/>
      <c r="K159" s="19"/>
      <c r="L159" s="19"/>
      <c r="M159" s="19"/>
      <c r="N159" s="21"/>
      <c r="O159" s="43"/>
      <c r="P159" s="43"/>
      <c r="Q159" s="20"/>
      <c r="R159" s="284"/>
      <c r="S159" s="284"/>
      <c r="T159" s="284"/>
      <c r="U159" s="16"/>
      <c r="V159" s="16"/>
      <c r="W159" s="16"/>
      <c r="X159" s="145"/>
      <c r="Y159" s="16"/>
      <c r="Z159" s="102"/>
      <c r="AA159" s="102"/>
      <c r="AB159" s="16"/>
      <c r="AC159" s="16"/>
      <c r="AD159" s="12"/>
      <c r="AE159" s="12"/>
      <c r="AF159" s="303"/>
      <c r="AG159" s="133"/>
      <c r="AH159" s="133"/>
      <c r="AI159" s="133"/>
      <c r="AJ159" s="133"/>
      <c r="AK159" s="133"/>
      <c r="AL159" s="133"/>
      <c r="AM159" s="133"/>
      <c r="AN159" s="133"/>
      <c r="AO159" s="133"/>
      <c r="AP159" s="133"/>
      <c r="AQ159" s="304"/>
      <c r="AR159" s="304"/>
      <c r="AS159" s="304"/>
      <c r="AT159" s="304"/>
      <c r="AU159" s="304"/>
      <c r="AV159" s="304"/>
      <c r="AW159" s="304"/>
      <c r="AX159" s="304"/>
      <c r="AY159" s="304"/>
      <c r="AZ159" s="304"/>
      <c r="BA159" s="304"/>
      <c r="BB159" s="304"/>
      <c r="BC159" s="304"/>
      <c r="BD159" s="304"/>
      <c r="BE159" s="304"/>
      <c r="BF159" s="304"/>
      <c r="BG159" s="304"/>
      <c r="BH159" s="304"/>
      <c r="BI159" s="304"/>
      <c r="BJ159" s="304"/>
      <c r="BK159" s="304"/>
      <c r="BL159" s="304"/>
      <c r="BM159" s="304"/>
      <c r="BN159" s="304"/>
      <c r="BO159" s="304"/>
      <c r="BP159" s="304"/>
      <c r="BQ159" s="304"/>
      <c r="BR159" s="304"/>
      <c r="BS159" s="304"/>
      <c r="BT159" s="304"/>
      <c r="BU159" s="304"/>
      <c r="BV159" s="304"/>
      <c r="BW159" s="304"/>
      <c r="BX159" s="304"/>
      <c r="BY159" s="304"/>
      <c r="BZ159" s="304"/>
      <c r="CA159" s="304"/>
      <c r="CB159" s="304"/>
      <c r="CC159" s="304"/>
      <c r="CD159" s="304"/>
      <c r="CE159" s="304"/>
    </row>
    <row r="160" spans="1:83" s="326" customFormat="1" ht="39.950000000000003" customHeight="1">
      <c r="A160" s="18"/>
      <c r="B160" s="19"/>
      <c r="C160" s="19"/>
      <c r="D160" s="19"/>
      <c r="E160" s="284"/>
      <c r="F160" s="32"/>
      <c r="G160" s="284"/>
      <c r="H160" s="20"/>
      <c r="I160" s="284"/>
      <c r="J160" s="284"/>
      <c r="K160" s="19"/>
      <c r="L160" s="19"/>
      <c r="M160" s="19"/>
      <c r="N160" s="21"/>
      <c r="O160" s="43"/>
      <c r="P160" s="43"/>
      <c r="Q160" s="20"/>
      <c r="R160" s="157"/>
      <c r="S160" s="157"/>
      <c r="T160" s="157"/>
      <c r="U160" s="16"/>
      <c r="V160" s="145"/>
      <c r="W160" s="102"/>
      <c r="X160" s="16"/>
      <c r="Y160" s="16"/>
      <c r="Z160" s="16"/>
      <c r="AA160" s="16"/>
      <c r="AB160" s="16"/>
      <c r="AC160" s="16"/>
      <c r="AD160" s="12"/>
      <c r="AE160" s="12"/>
      <c r="AF160" s="141"/>
      <c r="AG160" s="141"/>
      <c r="AH160" s="141"/>
      <c r="AI160" s="141"/>
      <c r="AJ160" s="141"/>
      <c r="AK160" s="141"/>
      <c r="AL160" s="141"/>
      <c r="AM160" s="141"/>
      <c r="AN160" s="141"/>
      <c r="AO160" s="141"/>
      <c r="AP160" s="141"/>
    </row>
    <row r="161" spans="1:16379" s="3" customFormat="1" ht="39.950000000000003" customHeight="1">
      <c r="A161" s="18"/>
      <c r="B161" s="19"/>
      <c r="C161" s="19"/>
      <c r="D161" s="19"/>
      <c r="E161" s="284"/>
      <c r="F161" s="32"/>
      <c r="G161" s="284"/>
      <c r="H161" s="20"/>
      <c r="I161" s="284"/>
      <c r="J161" s="284"/>
      <c r="K161" s="19"/>
      <c r="L161" s="19"/>
      <c r="M161" s="19"/>
      <c r="N161" s="21"/>
      <c r="O161" s="43"/>
      <c r="P161" s="43"/>
      <c r="Q161" s="20"/>
      <c r="R161" s="284"/>
      <c r="S161" s="284"/>
      <c r="T161" s="284"/>
      <c r="U161" s="16"/>
      <c r="V161" s="16"/>
      <c r="W161" s="16"/>
      <c r="X161" s="16"/>
      <c r="Y161" s="16"/>
      <c r="Z161" s="16"/>
      <c r="AA161" s="16"/>
      <c r="AB161" s="16"/>
      <c r="AC161" s="16"/>
      <c r="AD161" s="12"/>
      <c r="AE161" s="12"/>
      <c r="AF161" s="303"/>
      <c r="AG161" s="133"/>
      <c r="AH161" s="133"/>
      <c r="AI161" s="133"/>
      <c r="AJ161" s="133"/>
      <c r="AK161" s="133"/>
      <c r="AL161" s="133"/>
      <c r="AM161" s="133"/>
      <c r="AN161" s="133"/>
      <c r="AO161" s="133"/>
      <c r="AP161" s="133"/>
      <c r="AQ161" s="304"/>
      <c r="AR161" s="304"/>
      <c r="AS161" s="304"/>
      <c r="AT161" s="304"/>
      <c r="AU161" s="304"/>
      <c r="AV161" s="304"/>
      <c r="AW161" s="304"/>
      <c r="AX161" s="304"/>
      <c r="AY161" s="304"/>
      <c r="AZ161" s="304"/>
      <c r="BA161" s="304"/>
      <c r="BB161" s="304"/>
      <c r="BC161" s="304"/>
      <c r="BD161" s="304"/>
      <c r="BE161" s="304"/>
      <c r="BF161" s="304"/>
      <c r="BG161" s="304"/>
      <c r="BH161" s="304"/>
      <c r="BI161" s="304"/>
      <c r="BJ161" s="304"/>
      <c r="BK161" s="304"/>
      <c r="BL161" s="304"/>
      <c r="BM161" s="304"/>
      <c r="BN161" s="304"/>
      <c r="BO161" s="304"/>
      <c r="BP161" s="304"/>
      <c r="BQ161" s="304"/>
      <c r="BR161" s="304"/>
      <c r="BS161" s="304"/>
      <c r="BT161" s="304"/>
      <c r="BU161" s="304"/>
      <c r="BV161" s="304"/>
      <c r="BW161" s="304"/>
      <c r="BX161" s="304"/>
      <c r="BY161" s="304"/>
      <c r="BZ161" s="304"/>
      <c r="CA161" s="304"/>
      <c r="CB161" s="304"/>
      <c r="CC161" s="304"/>
      <c r="CD161" s="304"/>
      <c r="CE161" s="304"/>
    </row>
    <row r="162" spans="1:16379" s="3" customFormat="1" ht="39.950000000000003" customHeight="1">
      <c r="A162" s="18"/>
      <c r="B162" s="19"/>
      <c r="C162" s="19"/>
      <c r="D162" s="19"/>
      <c r="E162" s="284"/>
      <c r="F162" s="32"/>
      <c r="G162" s="284"/>
      <c r="H162" s="20"/>
      <c r="I162" s="284"/>
      <c r="J162" s="284"/>
      <c r="K162" s="19"/>
      <c r="L162" s="19"/>
      <c r="M162" s="19"/>
      <c r="N162" s="21"/>
      <c r="O162" s="43"/>
      <c r="P162" s="43"/>
      <c r="Q162" s="20"/>
      <c r="R162" s="284"/>
      <c r="S162" s="284"/>
      <c r="T162" s="284"/>
      <c r="U162" s="16"/>
      <c r="V162" s="16"/>
      <c r="W162" s="16"/>
      <c r="X162" s="16"/>
      <c r="Y162" s="16"/>
      <c r="Z162" s="284"/>
      <c r="AA162" s="16"/>
      <c r="AB162" s="16"/>
      <c r="AC162" s="16"/>
      <c r="AD162" s="12"/>
      <c r="AE162" s="12"/>
      <c r="AF162" s="303"/>
      <c r="AG162" s="133"/>
      <c r="AH162" s="133"/>
      <c r="AI162" s="133"/>
      <c r="AJ162" s="133"/>
      <c r="AK162" s="133"/>
      <c r="AL162" s="133"/>
      <c r="AM162" s="133"/>
      <c r="AN162" s="133"/>
      <c r="AO162" s="133"/>
      <c r="AP162" s="133"/>
      <c r="AQ162" s="304"/>
      <c r="AR162" s="304"/>
      <c r="AS162" s="304"/>
      <c r="AT162" s="304"/>
      <c r="AU162" s="304"/>
      <c r="AV162" s="304"/>
      <c r="AW162" s="304"/>
      <c r="AX162" s="304"/>
      <c r="AY162" s="304"/>
      <c r="AZ162" s="304"/>
      <c r="BA162" s="304"/>
      <c r="BB162" s="304"/>
      <c r="BC162" s="304"/>
      <c r="BD162" s="304"/>
      <c r="BE162" s="304"/>
      <c r="BF162" s="304"/>
      <c r="BG162" s="304"/>
      <c r="BH162" s="304"/>
      <c r="BI162" s="304"/>
      <c r="BJ162" s="304"/>
      <c r="BK162" s="304"/>
      <c r="BL162" s="304"/>
      <c r="BM162" s="304"/>
      <c r="BN162" s="304"/>
      <c r="BO162" s="304"/>
      <c r="BP162" s="304"/>
      <c r="BQ162" s="304"/>
      <c r="BR162" s="304"/>
      <c r="BS162" s="304"/>
      <c r="BT162" s="304"/>
      <c r="BU162" s="304"/>
      <c r="BV162" s="304"/>
      <c r="BW162" s="304"/>
      <c r="BX162" s="304"/>
      <c r="BY162" s="304"/>
      <c r="BZ162" s="304"/>
      <c r="CA162" s="304"/>
      <c r="CB162" s="304"/>
      <c r="CC162" s="304"/>
      <c r="CD162" s="304"/>
      <c r="CE162" s="304"/>
    </row>
    <row r="163" spans="1:16379" s="3" customFormat="1" ht="39.950000000000003" customHeight="1">
      <c r="A163" s="18"/>
      <c r="B163" s="19"/>
      <c r="C163" s="19"/>
      <c r="D163" s="19"/>
      <c r="E163" s="284"/>
      <c r="F163" s="284"/>
      <c r="G163" s="284"/>
      <c r="H163" s="20"/>
      <c r="I163" s="284"/>
      <c r="J163" s="284"/>
      <c r="K163" s="19"/>
      <c r="L163" s="19"/>
      <c r="M163" s="19"/>
      <c r="N163" s="25"/>
      <c r="O163" s="22"/>
      <c r="P163" s="284"/>
      <c r="Q163" s="20"/>
      <c r="R163" s="284"/>
      <c r="S163" s="284"/>
      <c r="T163" s="284"/>
      <c r="U163" s="16"/>
      <c r="V163" s="16"/>
      <c r="W163" s="16"/>
      <c r="X163" s="16"/>
      <c r="Y163" s="16"/>
      <c r="Z163" s="16"/>
      <c r="AA163" s="16"/>
      <c r="AB163" s="16"/>
      <c r="AC163" s="16"/>
      <c r="AD163" s="12"/>
      <c r="AE163" s="12"/>
      <c r="AF163" s="303"/>
      <c r="AG163" s="133"/>
      <c r="AH163" s="133"/>
      <c r="AI163" s="133"/>
      <c r="AJ163" s="133"/>
      <c r="AK163" s="133"/>
      <c r="AL163" s="133"/>
      <c r="AM163" s="133"/>
      <c r="AN163" s="133"/>
      <c r="AO163" s="133"/>
      <c r="AP163" s="133"/>
      <c r="AQ163" s="304"/>
      <c r="AR163" s="304"/>
      <c r="AS163" s="304"/>
      <c r="AT163" s="304"/>
      <c r="AU163" s="304"/>
      <c r="AV163" s="304"/>
      <c r="AW163" s="304"/>
      <c r="AX163" s="304"/>
      <c r="AY163" s="304"/>
      <c r="AZ163" s="304"/>
      <c r="BA163" s="304"/>
      <c r="BB163" s="304"/>
      <c r="BC163" s="304"/>
      <c r="BD163" s="304"/>
      <c r="BE163" s="304"/>
      <c r="BF163" s="304"/>
      <c r="BG163" s="304"/>
      <c r="BH163" s="304"/>
      <c r="BI163" s="304"/>
      <c r="BJ163" s="304"/>
      <c r="BK163" s="304"/>
      <c r="BL163" s="304"/>
      <c r="BM163" s="304"/>
      <c r="BN163" s="304"/>
      <c r="BO163" s="304"/>
      <c r="BP163" s="304"/>
      <c r="BQ163" s="304"/>
      <c r="BR163" s="304"/>
      <c r="BS163" s="304"/>
      <c r="BT163" s="304"/>
      <c r="BU163" s="304"/>
      <c r="BV163" s="304"/>
      <c r="BW163" s="304"/>
      <c r="BX163" s="304"/>
      <c r="BY163" s="304"/>
      <c r="BZ163" s="304"/>
      <c r="CA163" s="304"/>
      <c r="CB163" s="304"/>
      <c r="CC163" s="304"/>
      <c r="CD163" s="304"/>
      <c r="CE163" s="304"/>
    </row>
    <row r="164" spans="1:16379" s="3" customFormat="1" ht="39.950000000000003" customHeight="1">
      <c r="A164" s="18"/>
      <c r="B164" s="19"/>
      <c r="C164" s="19"/>
      <c r="D164" s="19"/>
      <c r="E164" s="284"/>
      <c r="F164" s="32"/>
      <c r="G164" s="284"/>
      <c r="H164" s="20"/>
      <c r="I164" s="284"/>
      <c r="J164" s="284"/>
      <c r="K164" s="19"/>
      <c r="L164" s="19"/>
      <c r="M164" s="19"/>
      <c r="N164" s="21"/>
      <c r="O164" s="43"/>
      <c r="P164" s="43"/>
      <c r="Q164" s="58"/>
      <c r="R164" s="284"/>
      <c r="S164" s="284"/>
      <c r="T164" s="284"/>
      <c r="U164" s="16"/>
      <c r="V164" s="16"/>
      <c r="W164" s="16"/>
      <c r="X164" s="158"/>
      <c r="Y164" s="16"/>
      <c r="Z164" s="16"/>
      <c r="AA164" s="16"/>
      <c r="AB164" s="16"/>
      <c r="AC164" s="16"/>
      <c r="AD164" s="75"/>
      <c r="AE164" s="12"/>
      <c r="AF164" s="303"/>
      <c r="AG164" s="133"/>
      <c r="AH164" s="133"/>
      <c r="AI164" s="133"/>
      <c r="AJ164" s="133"/>
      <c r="AK164" s="133"/>
      <c r="AL164" s="133"/>
      <c r="AM164" s="133"/>
      <c r="AN164" s="133"/>
      <c r="AO164" s="133"/>
      <c r="AP164" s="133"/>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4"/>
      <c r="CB164" s="304"/>
      <c r="CC164" s="304"/>
      <c r="CD164" s="304"/>
      <c r="CE164" s="304"/>
    </row>
    <row r="165" spans="1:16379" s="11" customFormat="1" ht="39.950000000000003" customHeight="1">
      <c r="A165" s="18"/>
      <c r="B165" s="19"/>
      <c r="C165" s="19"/>
      <c r="D165" s="19"/>
      <c r="E165" s="284"/>
      <c r="F165" s="32"/>
      <c r="G165" s="284"/>
      <c r="H165" s="20"/>
      <c r="I165" s="284"/>
      <c r="J165" s="284"/>
      <c r="K165" s="19"/>
      <c r="L165" s="19"/>
      <c r="M165" s="19"/>
      <c r="N165" s="21"/>
      <c r="O165" s="43"/>
      <c r="P165" s="43"/>
      <c r="Q165" s="58"/>
      <c r="R165" s="284"/>
      <c r="S165" s="284"/>
      <c r="T165" s="284"/>
      <c r="U165" s="16"/>
      <c r="V165" s="16"/>
      <c r="W165" s="16"/>
      <c r="X165" s="16"/>
      <c r="Y165" s="16"/>
      <c r="Z165" s="16"/>
      <c r="AA165" s="16"/>
      <c r="AB165" s="77"/>
      <c r="AC165" s="77"/>
      <c r="AD165" s="12"/>
      <c r="AE165" s="12"/>
      <c r="AF165" s="303"/>
      <c r="AG165" s="133"/>
      <c r="AH165" s="133"/>
      <c r="AI165" s="133"/>
      <c r="AJ165" s="133"/>
      <c r="AK165" s="133"/>
      <c r="AL165" s="133"/>
      <c r="AM165" s="133"/>
      <c r="AN165" s="133"/>
      <c r="AO165" s="133"/>
      <c r="AP165" s="133"/>
      <c r="AQ165" s="306"/>
      <c r="AR165" s="306"/>
      <c r="AS165" s="306"/>
      <c r="AT165" s="306"/>
      <c r="AU165" s="306"/>
      <c r="AV165" s="306"/>
      <c r="AW165" s="306"/>
      <c r="AX165" s="306"/>
      <c r="AY165" s="306"/>
      <c r="AZ165" s="306"/>
      <c r="BA165" s="306"/>
      <c r="BB165" s="306"/>
      <c r="BC165" s="306"/>
      <c r="BD165" s="306"/>
      <c r="BE165" s="306"/>
      <c r="BF165" s="306"/>
      <c r="BG165" s="306"/>
      <c r="BH165" s="306"/>
      <c r="BI165" s="306"/>
      <c r="BJ165" s="306"/>
      <c r="BK165" s="306"/>
      <c r="BL165" s="306"/>
      <c r="BM165" s="306"/>
      <c r="BN165" s="306"/>
      <c r="BO165" s="306"/>
      <c r="BP165" s="306"/>
      <c r="BQ165" s="306"/>
      <c r="BR165" s="306"/>
      <c r="BS165" s="306"/>
      <c r="BT165" s="306"/>
      <c r="BU165" s="306"/>
      <c r="BV165" s="306"/>
      <c r="BW165" s="306"/>
      <c r="BX165" s="306"/>
      <c r="BY165" s="306"/>
      <c r="BZ165" s="306"/>
      <c r="CA165" s="306"/>
      <c r="CB165" s="306"/>
      <c r="CC165" s="306"/>
      <c r="CD165" s="306"/>
      <c r="CE165" s="306"/>
    </row>
    <row r="166" spans="1:16379" s="11" customFormat="1" ht="39.950000000000003" customHeight="1">
      <c r="A166" s="18"/>
      <c r="B166" s="19"/>
      <c r="C166" s="19"/>
      <c r="D166" s="44"/>
      <c r="E166" s="45"/>
      <c r="F166" s="46"/>
      <c r="G166" s="45"/>
      <c r="H166" s="47"/>
      <c r="I166" s="45"/>
      <c r="J166" s="45"/>
      <c r="K166" s="48"/>
      <c r="L166" s="48"/>
      <c r="M166" s="396"/>
      <c r="N166" s="100"/>
      <c r="O166" s="45"/>
      <c r="P166" s="45"/>
      <c r="Q166" s="49"/>
      <c r="R166" s="45"/>
      <c r="S166" s="45"/>
      <c r="T166" s="45"/>
      <c r="U166" s="77"/>
      <c r="V166" s="16"/>
      <c r="W166" s="16"/>
      <c r="X166" s="77"/>
      <c r="Y166" s="16"/>
      <c r="Z166" s="159"/>
      <c r="AA166" s="102"/>
      <c r="AB166" s="16"/>
      <c r="AC166" s="16"/>
      <c r="AD166" s="12"/>
      <c r="AE166" s="12"/>
      <c r="AF166" s="303"/>
      <c r="AG166" s="133"/>
      <c r="AH166" s="133"/>
      <c r="AI166" s="133"/>
      <c r="AJ166" s="133"/>
      <c r="AK166" s="133"/>
      <c r="AL166" s="133"/>
      <c r="AM166" s="133"/>
      <c r="AN166" s="133"/>
      <c r="AO166" s="133"/>
      <c r="AP166" s="133"/>
      <c r="AQ166" s="306"/>
      <c r="AR166" s="306"/>
      <c r="AS166" s="306"/>
      <c r="AT166" s="306"/>
      <c r="AU166" s="306"/>
      <c r="AV166" s="306"/>
      <c r="AW166" s="306"/>
      <c r="AX166" s="306"/>
      <c r="AY166" s="306"/>
      <c r="AZ166" s="306"/>
      <c r="BA166" s="306"/>
      <c r="BB166" s="306"/>
      <c r="BC166" s="306"/>
      <c r="BD166" s="306"/>
      <c r="BE166" s="306"/>
      <c r="BF166" s="306"/>
      <c r="BG166" s="306"/>
      <c r="BH166" s="306"/>
      <c r="BI166" s="306"/>
      <c r="BJ166" s="306"/>
      <c r="BK166" s="306"/>
      <c r="BL166" s="306"/>
      <c r="BM166" s="306"/>
      <c r="BN166" s="306"/>
      <c r="BO166" s="306"/>
      <c r="BP166" s="306"/>
      <c r="BQ166" s="306"/>
      <c r="BR166" s="306"/>
      <c r="BS166" s="306"/>
      <c r="BT166" s="306"/>
      <c r="BU166" s="306"/>
      <c r="BV166" s="306"/>
      <c r="BW166" s="306"/>
      <c r="BX166" s="306"/>
      <c r="BY166" s="306"/>
      <c r="BZ166" s="306"/>
      <c r="CA166" s="306"/>
      <c r="CB166" s="306"/>
      <c r="CC166" s="306"/>
      <c r="CD166" s="306"/>
      <c r="CE166" s="306"/>
    </row>
    <row r="167" spans="1:16379" s="11" customFormat="1" ht="39.950000000000003" customHeight="1">
      <c r="A167" s="18"/>
      <c r="B167" s="19"/>
      <c r="C167" s="19"/>
      <c r="D167" s="19"/>
      <c r="E167" s="284"/>
      <c r="F167" s="32"/>
      <c r="G167" s="284"/>
      <c r="H167" s="20"/>
      <c r="I167" s="284"/>
      <c r="J167" s="284"/>
      <c r="K167" s="19"/>
      <c r="L167" s="19"/>
      <c r="M167" s="19"/>
      <c r="N167" s="21"/>
      <c r="O167" s="43"/>
      <c r="P167" s="43"/>
      <c r="Q167" s="20"/>
      <c r="R167" s="284"/>
      <c r="S167" s="284"/>
      <c r="T167" s="284"/>
      <c r="U167" s="16"/>
      <c r="V167" s="16"/>
      <c r="W167" s="16"/>
      <c r="X167" s="16"/>
      <c r="Y167" s="16"/>
      <c r="Z167" s="16"/>
      <c r="AA167" s="16"/>
      <c r="AB167" s="16"/>
      <c r="AC167" s="16"/>
      <c r="AD167" s="12"/>
      <c r="AE167" s="12"/>
      <c r="AF167" s="303"/>
      <c r="AG167" s="133"/>
      <c r="AH167" s="133"/>
      <c r="AI167" s="133"/>
      <c r="AJ167" s="133"/>
      <c r="AK167" s="133"/>
      <c r="AL167" s="133"/>
      <c r="AM167" s="133"/>
      <c r="AN167" s="133"/>
      <c r="AO167" s="133"/>
      <c r="AP167" s="133"/>
      <c r="AQ167" s="306"/>
      <c r="AR167" s="306"/>
      <c r="AS167" s="306"/>
      <c r="AT167" s="306"/>
      <c r="AU167" s="306"/>
      <c r="AV167" s="306"/>
      <c r="AW167" s="306"/>
      <c r="AX167" s="306"/>
      <c r="AY167" s="306"/>
      <c r="AZ167" s="306"/>
      <c r="BA167" s="306"/>
      <c r="BB167" s="306"/>
      <c r="BC167" s="306"/>
      <c r="BD167" s="306"/>
      <c r="BE167" s="306"/>
      <c r="BF167" s="306"/>
      <c r="BG167" s="306"/>
      <c r="BH167" s="306"/>
      <c r="BI167" s="306"/>
      <c r="BJ167" s="306"/>
      <c r="BK167" s="306"/>
      <c r="BL167" s="306"/>
      <c r="BM167" s="306"/>
      <c r="BN167" s="306"/>
      <c r="BO167" s="306"/>
      <c r="BP167" s="306"/>
      <c r="BQ167" s="306"/>
      <c r="BR167" s="306"/>
      <c r="BS167" s="306"/>
      <c r="BT167" s="306"/>
      <c r="BU167" s="306"/>
      <c r="BV167" s="306"/>
      <c r="BW167" s="306"/>
      <c r="BX167" s="306"/>
      <c r="BY167" s="306"/>
      <c r="BZ167" s="306"/>
      <c r="CA167" s="306"/>
      <c r="CB167" s="306"/>
      <c r="CC167" s="306"/>
      <c r="CD167" s="306"/>
      <c r="CE167" s="306"/>
    </row>
    <row r="168" spans="1:16379" s="11" customFormat="1" ht="39.950000000000003" customHeight="1">
      <c r="A168" s="18"/>
      <c r="B168" s="19"/>
      <c r="C168" s="19"/>
      <c r="D168" s="19"/>
      <c r="E168" s="284"/>
      <c r="F168" s="32"/>
      <c r="G168" s="284"/>
      <c r="H168" s="20"/>
      <c r="I168" s="284"/>
      <c r="J168" s="284"/>
      <c r="K168" s="19"/>
      <c r="L168" s="19"/>
      <c r="M168" s="19"/>
      <c r="N168" s="21"/>
      <c r="O168" s="43"/>
      <c r="P168" s="43"/>
      <c r="Q168" s="20"/>
      <c r="R168" s="284"/>
      <c r="S168" s="284"/>
      <c r="T168" s="284"/>
      <c r="U168" s="160"/>
      <c r="V168" s="16"/>
      <c r="W168" s="16"/>
      <c r="X168" s="16"/>
      <c r="Y168" s="16"/>
      <c r="Z168" s="16"/>
      <c r="AA168" s="16"/>
      <c r="AB168" s="16"/>
      <c r="AC168" s="16"/>
      <c r="AD168" s="12"/>
      <c r="AE168" s="12"/>
      <c r="AF168" s="303"/>
      <c r="AG168" s="133"/>
      <c r="AH168" s="133"/>
      <c r="AI168" s="133"/>
      <c r="AJ168" s="133"/>
      <c r="AK168" s="133"/>
      <c r="AL168" s="133"/>
      <c r="AM168" s="133"/>
      <c r="AN168" s="133"/>
      <c r="AO168" s="133"/>
      <c r="AP168" s="133"/>
      <c r="AQ168" s="306"/>
      <c r="AR168" s="306"/>
      <c r="AS168" s="306"/>
      <c r="AT168" s="306"/>
      <c r="AU168" s="306"/>
      <c r="AV168" s="306"/>
      <c r="AW168" s="306"/>
      <c r="AX168" s="306"/>
      <c r="AY168" s="306"/>
      <c r="AZ168" s="306"/>
      <c r="BA168" s="306"/>
      <c r="BB168" s="306"/>
      <c r="BC168" s="306"/>
      <c r="BD168" s="306"/>
      <c r="BE168" s="306"/>
      <c r="BF168" s="306"/>
      <c r="BG168" s="306"/>
      <c r="BH168" s="306"/>
      <c r="BI168" s="306"/>
      <c r="BJ168" s="306"/>
      <c r="BK168" s="306"/>
      <c r="BL168" s="306"/>
      <c r="BM168" s="306"/>
      <c r="BN168" s="306"/>
      <c r="BO168" s="306"/>
      <c r="BP168" s="306"/>
      <c r="BQ168" s="306"/>
      <c r="BR168" s="306"/>
      <c r="BS168" s="306"/>
      <c r="BT168" s="306"/>
      <c r="BU168" s="306"/>
      <c r="BV168" s="306"/>
      <c r="BW168" s="306"/>
      <c r="BX168" s="306"/>
      <c r="BY168" s="306"/>
      <c r="BZ168" s="306"/>
      <c r="CA168" s="306"/>
      <c r="CB168" s="306"/>
      <c r="CC168" s="306"/>
      <c r="CD168" s="306"/>
      <c r="CE168" s="306"/>
    </row>
    <row r="169" spans="1:16379" s="11" customFormat="1" ht="39.950000000000003" customHeight="1">
      <c r="A169" s="18"/>
      <c r="B169" s="19"/>
      <c r="C169" s="19"/>
      <c r="D169" s="19"/>
      <c r="E169" s="284"/>
      <c r="F169" s="32"/>
      <c r="G169" s="284"/>
      <c r="H169" s="20"/>
      <c r="I169" s="284"/>
      <c r="J169" s="284"/>
      <c r="K169" s="19"/>
      <c r="L169" s="19"/>
      <c r="M169" s="19"/>
      <c r="N169" s="21"/>
      <c r="O169" s="43"/>
      <c r="P169" s="43"/>
      <c r="Q169" s="20"/>
      <c r="R169" s="284"/>
      <c r="S169" s="284"/>
      <c r="T169" s="284"/>
      <c r="U169" s="16"/>
      <c r="V169" s="16"/>
      <c r="W169" s="16"/>
      <c r="X169" s="16"/>
      <c r="Y169" s="16"/>
      <c r="Z169" s="16"/>
      <c r="AA169" s="16"/>
      <c r="AB169" s="16"/>
      <c r="AC169" s="16"/>
      <c r="AD169" s="12"/>
      <c r="AE169" s="12"/>
      <c r="AF169" s="133"/>
      <c r="AG169" s="133"/>
      <c r="AH169" s="133"/>
      <c r="AI169" s="133"/>
      <c r="AJ169" s="133"/>
      <c r="AK169" s="133"/>
      <c r="AL169" s="133"/>
      <c r="AM169" s="133"/>
      <c r="AN169" s="133"/>
      <c r="AO169" s="133"/>
      <c r="AP169" s="133"/>
      <c r="AQ169" s="306"/>
      <c r="AR169" s="306"/>
      <c r="AS169" s="306"/>
      <c r="AT169" s="306"/>
      <c r="AU169" s="306"/>
      <c r="AV169" s="306"/>
      <c r="AW169" s="306"/>
      <c r="AX169" s="306"/>
      <c r="AY169" s="306"/>
      <c r="AZ169" s="306"/>
      <c r="BA169" s="306"/>
      <c r="BB169" s="306"/>
      <c r="BC169" s="306"/>
      <c r="BD169" s="306"/>
      <c r="BE169" s="306"/>
      <c r="BF169" s="306"/>
      <c r="BG169" s="306"/>
      <c r="BH169" s="306"/>
      <c r="BI169" s="306"/>
      <c r="BJ169" s="306"/>
      <c r="BK169" s="306"/>
      <c r="BL169" s="306"/>
      <c r="BM169" s="306"/>
      <c r="BN169" s="306"/>
      <c r="BO169" s="306"/>
      <c r="BP169" s="306"/>
      <c r="BQ169" s="306"/>
      <c r="BR169" s="306"/>
      <c r="BS169" s="306"/>
      <c r="BT169" s="306"/>
      <c r="BU169" s="306"/>
      <c r="BV169" s="306"/>
      <c r="BW169" s="306"/>
      <c r="BX169" s="306"/>
      <c r="BY169" s="306"/>
      <c r="BZ169" s="306"/>
      <c r="CA169" s="306"/>
      <c r="CB169" s="306"/>
      <c r="CC169" s="306"/>
      <c r="CD169" s="306"/>
      <c r="CE169" s="306"/>
      <c r="CF169" s="306"/>
      <c r="CG169" s="306"/>
      <c r="CH169" s="306"/>
      <c r="CI169" s="306"/>
      <c r="CJ169" s="306"/>
      <c r="CK169" s="306"/>
      <c r="CL169" s="306"/>
      <c r="CM169" s="306"/>
      <c r="CN169" s="306"/>
      <c r="CO169" s="306"/>
      <c r="CP169" s="306"/>
      <c r="CQ169" s="306"/>
      <c r="CR169" s="306"/>
      <c r="CS169" s="306"/>
      <c r="CT169" s="306"/>
      <c r="CU169" s="306"/>
      <c r="CV169" s="306"/>
      <c r="CW169" s="306"/>
      <c r="CX169" s="306"/>
      <c r="CY169" s="306"/>
      <c r="CZ169" s="306"/>
      <c r="DA169" s="306"/>
      <c r="DB169" s="306"/>
      <c r="DC169" s="306"/>
      <c r="DD169" s="306"/>
      <c r="DE169" s="306"/>
      <c r="DF169" s="306"/>
      <c r="DG169" s="306"/>
      <c r="DH169" s="306"/>
      <c r="DI169" s="306"/>
      <c r="DJ169" s="306"/>
      <c r="DK169" s="306"/>
      <c r="DL169" s="306"/>
      <c r="DM169" s="306"/>
      <c r="DN169" s="306"/>
      <c r="DO169" s="306"/>
      <c r="DP169" s="306"/>
      <c r="DQ169" s="306"/>
      <c r="DR169" s="306"/>
      <c r="DS169" s="306"/>
      <c r="DT169" s="306"/>
      <c r="DU169" s="306"/>
      <c r="DV169" s="306"/>
      <c r="DW169" s="306"/>
      <c r="DX169" s="306"/>
      <c r="DY169" s="306"/>
      <c r="DZ169" s="306"/>
      <c r="EA169" s="306"/>
      <c r="EB169" s="306"/>
      <c r="EC169" s="306"/>
      <c r="ED169" s="306"/>
      <c r="EE169" s="306"/>
      <c r="EF169" s="306"/>
      <c r="EG169" s="306"/>
      <c r="EH169" s="306"/>
      <c r="EI169" s="306"/>
      <c r="EJ169" s="306"/>
      <c r="EK169" s="306"/>
      <c r="EL169" s="306"/>
      <c r="EM169" s="306"/>
      <c r="EN169" s="306"/>
      <c r="EO169" s="306"/>
      <c r="EP169" s="306"/>
      <c r="EQ169" s="306"/>
      <c r="ER169" s="306"/>
      <c r="ES169" s="306"/>
      <c r="ET169" s="306"/>
      <c r="EU169" s="306"/>
      <c r="EV169" s="306"/>
      <c r="EW169" s="306"/>
      <c r="EX169" s="306"/>
      <c r="EY169" s="306"/>
      <c r="EZ169" s="306"/>
      <c r="FA169" s="306"/>
      <c r="FB169" s="306"/>
      <c r="FC169" s="306"/>
      <c r="FD169" s="306"/>
      <c r="FE169" s="306"/>
      <c r="FF169" s="306"/>
      <c r="FG169" s="306"/>
      <c r="FH169" s="306"/>
      <c r="FI169" s="306"/>
      <c r="FJ169" s="306"/>
      <c r="FK169" s="306"/>
      <c r="FL169" s="306"/>
      <c r="FM169" s="306"/>
      <c r="FN169" s="306"/>
      <c r="FO169" s="306"/>
      <c r="FP169" s="306"/>
      <c r="FQ169" s="306"/>
      <c r="FR169" s="306"/>
      <c r="FS169" s="306"/>
      <c r="FT169" s="306"/>
      <c r="FU169" s="306"/>
      <c r="FV169" s="306"/>
      <c r="FW169" s="306"/>
      <c r="FX169" s="306"/>
      <c r="FY169" s="306"/>
      <c r="FZ169" s="306"/>
      <c r="GA169" s="306"/>
      <c r="GB169" s="306"/>
      <c r="GC169" s="306"/>
      <c r="GD169" s="306"/>
      <c r="GE169" s="306"/>
      <c r="GF169" s="306"/>
      <c r="GG169" s="306"/>
      <c r="GH169" s="306"/>
      <c r="GI169" s="306"/>
      <c r="GJ169" s="306"/>
      <c r="GK169" s="306"/>
      <c r="GL169" s="306"/>
      <c r="GM169" s="306"/>
      <c r="GN169" s="306"/>
      <c r="GO169" s="306"/>
      <c r="GP169" s="306"/>
      <c r="GQ169" s="306"/>
      <c r="GR169" s="306"/>
      <c r="GS169" s="306"/>
      <c r="GT169" s="306"/>
      <c r="GU169" s="306"/>
      <c r="GV169" s="306"/>
      <c r="GW169" s="306"/>
      <c r="GX169" s="306"/>
      <c r="GY169" s="306"/>
      <c r="GZ169" s="306"/>
      <c r="HA169" s="306"/>
      <c r="HB169" s="306"/>
      <c r="HC169" s="306"/>
      <c r="HD169" s="306"/>
      <c r="HE169" s="306"/>
      <c r="HF169" s="306"/>
      <c r="HG169" s="306"/>
      <c r="HH169" s="306"/>
      <c r="HI169" s="306"/>
      <c r="HJ169" s="306"/>
      <c r="HK169" s="306"/>
      <c r="HL169" s="306"/>
      <c r="HM169" s="306"/>
      <c r="HN169" s="306"/>
      <c r="HO169" s="306"/>
      <c r="HP169" s="306"/>
      <c r="HQ169" s="306"/>
      <c r="HR169" s="306"/>
      <c r="HS169" s="306"/>
      <c r="HT169" s="306"/>
      <c r="HU169" s="306"/>
      <c r="HV169" s="306"/>
      <c r="HW169" s="306"/>
      <c r="HX169" s="306"/>
      <c r="HY169" s="306"/>
      <c r="HZ169" s="306"/>
      <c r="IA169" s="306"/>
      <c r="IB169" s="306"/>
      <c r="IC169" s="306"/>
      <c r="ID169" s="306"/>
      <c r="IE169" s="306"/>
      <c r="IF169" s="306"/>
      <c r="IG169" s="306"/>
      <c r="IH169" s="306"/>
      <c r="II169" s="306"/>
      <c r="IJ169" s="306"/>
      <c r="IK169" s="306"/>
      <c r="IL169" s="306"/>
      <c r="IM169" s="306"/>
      <c r="IN169" s="306"/>
      <c r="IO169" s="306"/>
      <c r="IP169" s="306"/>
      <c r="IQ169" s="306"/>
      <c r="IR169" s="306"/>
      <c r="IS169" s="306"/>
      <c r="IT169" s="306"/>
      <c r="IU169" s="306"/>
      <c r="IV169" s="306"/>
      <c r="IW169" s="306"/>
      <c r="IX169" s="306"/>
      <c r="IY169" s="306"/>
      <c r="IZ169" s="306"/>
      <c r="JA169" s="306"/>
      <c r="JB169" s="306"/>
      <c r="JC169" s="306"/>
      <c r="JD169" s="306"/>
      <c r="JE169" s="306"/>
      <c r="JF169" s="306"/>
      <c r="JG169" s="306"/>
      <c r="JH169" s="306"/>
      <c r="JI169" s="306"/>
      <c r="JJ169" s="306"/>
      <c r="JK169" s="306"/>
      <c r="JL169" s="306"/>
      <c r="JM169" s="306"/>
      <c r="JN169" s="306"/>
      <c r="JO169" s="306"/>
      <c r="JP169" s="306"/>
      <c r="JQ169" s="306"/>
      <c r="JR169" s="306"/>
      <c r="JS169" s="306"/>
      <c r="JT169" s="306"/>
      <c r="JU169" s="306"/>
      <c r="JV169" s="306"/>
      <c r="JW169" s="306"/>
      <c r="JX169" s="306"/>
      <c r="JY169" s="306"/>
      <c r="JZ169" s="306"/>
      <c r="KA169" s="306"/>
      <c r="KB169" s="306"/>
      <c r="KC169" s="306"/>
      <c r="KD169" s="306"/>
      <c r="KE169" s="306"/>
      <c r="KF169" s="306"/>
      <c r="KG169" s="306"/>
      <c r="KH169" s="306"/>
      <c r="KI169" s="306"/>
      <c r="KJ169" s="306"/>
      <c r="KK169" s="306"/>
      <c r="KL169" s="306"/>
      <c r="KM169" s="306"/>
      <c r="KN169" s="306"/>
      <c r="KO169" s="306"/>
      <c r="KP169" s="306"/>
      <c r="KQ169" s="306"/>
      <c r="KR169" s="306"/>
      <c r="KS169" s="306"/>
      <c r="KT169" s="306"/>
      <c r="KU169" s="306"/>
      <c r="KV169" s="306"/>
      <c r="KW169" s="306"/>
      <c r="KX169" s="306"/>
      <c r="KY169" s="306"/>
      <c r="KZ169" s="306"/>
      <c r="LA169" s="306"/>
      <c r="LB169" s="306"/>
      <c r="LC169" s="306"/>
      <c r="LD169" s="306"/>
      <c r="LE169" s="306"/>
      <c r="LF169" s="306"/>
      <c r="LG169" s="306"/>
      <c r="LH169" s="306"/>
      <c r="LI169" s="306"/>
      <c r="LJ169" s="306"/>
      <c r="LK169" s="306"/>
      <c r="LL169" s="306"/>
      <c r="LM169" s="306"/>
      <c r="LN169" s="306"/>
      <c r="LO169" s="306"/>
      <c r="LP169" s="306"/>
      <c r="LQ169" s="306"/>
      <c r="LR169" s="306"/>
      <c r="LS169" s="306"/>
      <c r="LT169" s="306"/>
      <c r="LU169" s="306"/>
      <c r="LV169" s="306"/>
      <c r="LW169" s="306"/>
      <c r="LX169" s="306"/>
      <c r="LY169" s="306"/>
      <c r="LZ169" s="306"/>
      <c r="MA169" s="306"/>
      <c r="MB169" s="306"/>
      <c r="MC169" s="306"/>
      <c r="MD169" s="306"/>
      <c r="ME169" s="306"/>
      <c r="MF169" s="306"/>
      <c r="MG169" s="306"/>
      <c r="MH169" s="306"/>
      <c r="MI169" s="306"/>
      <c r="MJ169" s="306"/>
      <c r="MK169" s="306"/>
      <c r="ML169" s="306"/>
      <c r="MM169" s="306"/>
      <c r="MN169" s="306"/>
      <c r="MO169" s="306"/>
      <c r="MP169" s="306"/>
      <c r="MQ169" s="306"/>
      <c r="MR169" s="306"/>
      <c r="MS169" s="306"/>
      <c r="MT169" s="306"/>
      <c r="MU169" s="306"/>
      <c r="MV169" s="306"/>
      <c r="MW169" s="306"/>
      <c r="MX169" s="306"/>
      <c r="MY169" s="306"/>
      <c r="MZ169" s="306"/>
      <c r="NA169" s="306"/>
      <c r="NB169" s="306"/>
      <c r="NC169" s="306"/>
      <c r="ND169" s="306"/>
      <c r="NE169" s="306"/>
      <c r="NF169" s="306"/>
      <c r="NG169" s="306"/>
      <c r="NH169" s="306"/>
      <c r="NI169" s="306"/>
      <c r="NJ169" s="306"/>
      <c r="NK169" s="306"/>
      <c r="NL169" s="306"/>
      <c r="NM169" s="306"/>
      <c r="NN169" s="306"/>
      <c r="NO169" s="306"/>
      <c r="NP169" s="306"/>
      <c r="NQ169" s="306"/>
      <c r="NR169" s="306"/>
      <c r="NS169" s="306"/>
      <c r="NT169" s="306"/>
      <c r="NU169" s="306"/>
      <c r="NV169" s="306"/>
      <c r="NW169" s="306"/>
      <c r="NX169" s="306"/>
      <c r="NY169" s="306"/>
      <c r="NZ169" s="306"/>
      <c r="OA169" s="306"/>
      <c r="OB169" s="306"/>
      <c r="OC169" s="306"/>
      <c r="OD169" s="306"/>
      <c r="OE169" s="306"/>
      <c r="OF169" s="306"/>
      <c r="OG169" s="306"/>
      <c r="OH169" s="306"/>
      <c r="OI169" s="306"/>
      <c r="OJ169" s="306"/>
      <c r="OK169" s="306"/>
      <c r="OL169" s="306"/>
      <c r="OM169" s="306"/>
      <c r="ON169" s="306"/>
      <c r="OO169" s="306"/>
      <c r="OP169" s="306"/>
      <c r="OQ169" s="306"/>
      <c r="OR169" s="306"/>
      <c r="OS169" s="306"/>
      <c r="OT169" s="306"/>
      <c r="OU169" s="306"/>
      <c r="OV169" s="306"/>
      <c r="OW169" s="306"/>
      <c r="OX169" s="306"/>
      <c r="OY169" s="306"/>
      <c r="OZ169" s="306"/>
      <c r="PA169" s="306"/>
      <c r="PB169" s="306"/>
      <c r="PC169" s="306"/>
      <c r="PD169" s="306"/>
      <c r="PE169" s="306"/>
      <c r="PF169" s="306"/>
      <c r="PG169" s="306"/>
      <c r="PH169" s="306"/>
      <c r="PI169" s="306"/>
      <c r="PJ169" s="306"/>
      <c r="PK169" s="306"/>
      <c r="PL169" s="306"/>
      <c r="PM169" s="306"/>
      <c r="PN169" s="306"/>
      <c r="PO169" s="306"/>
      <c r="PP169" s="306"/>
      <c r="PQ169" s="306"/>
      <c r="PR169" s="306"/>
      <c r="PS169" s="306"/>
      <c r="PT169" s="306"/>
      <c r="PU169" s="306"/>
      <c r="PV169" s="306"/>
      <c r="PW169" s="306"/>
      <c r="PX169" s="306"/>
      <c r="PY169" s="306"/>
      <c r="PZ169" s="306"/>
      <c r="QA169" s="306"/>
      <c r="QB169" s="306"/>
      <c r="QC169" s="306"/>
      <c r="QD169" s="306"/>
      <c r="QE169" s="306"/>
      <c r="QF169" s="306"/>
      <c r="QG169" s="306"/>
      <c r="QH169" s="306"/>
      <c r="QI169" s="306"/>
      <c r="QJ169" s="306"/>
      <c r="QK169" s="306"/>
      <c r="QL169" s="306"/>
      <c r="QM169" s="306"/>
      <c r="QN169" s="306"/>
      <c r="QO169" s="306"/>
      <c r="QP169" s="306"/>
      <c r="QQ169" s="306"/>
      <c r="QR169" s="306"/>
      <c r="QS169" s="306"/>
      <c r="QT169" s="306"/>
      <c r="QU169" s="306"/>
      <c r="QV169" s="306"/>
      <c r="QW169" s="306"/>
      <c r="QX169" s="306"/>
      <c r="QY169" s="306"/>
      <c r="QZ169" s="306"/>
      <c r="RA169" s="306"/>
      <c r="RB169" s="306"/>
      <c r="RC169" s="306"/>
      <c r="RD169" s="306"/>
      <c r="RE169" s="306"/>
      <c r="RF169" s="306"/>
      <c r="RG169" s="306"/>
      <c r="RH169" s="306"/>
      <c r="RI169" s="306"/>
      <c r="RJ169" s="306"/>
      <c r="RK169" s="306"/>
      <c r="RL169" s="306"/>
      <c r="RM169" s="306"/>
      <c r="RN169" s="306"/>
      <c r="RO169" s="306"/>
      <c r="RP169" s="306"/>
      <c r="RQ169" s="306"/>
      <c r="RR169" s="306"/>
      <c r="RS169" s="306"/>
      <c r="RT169" s="306"/>
      <c r="RU169" s="306"/>
      <c r="RV169" s="306"/>
      <c r="RW169" s="306"/>
      <c r="RX169" s="306"/>
      <c r="RY169" s="306"/>
      <c r="RZ169" s="306"/>
      <c r="SA169" s="306"/>
      <c r="SB169" s="306"/>
      <c r="SC169" s="306"/>
      <c r="SD169" s="306"/>
      <c r="SE169" s="306"/>
      <c r="SF169" s="306"/>
      <c r="SG169" s="306"/>
      <c r="SH169" s="306"/>
      <c r="SI169" s="306"/>
      <c r="SJ169" s="306"/>
      <c r="SK169" s="306"/>
      <c r="SL169" s="306"/>
      <c r="SM169" s="306"/>
      <c r="SN169" s="306"/>
      <c r="SO169" s="306"/>
      <c r="SP169" s="306"/>
      <c r="SQ169" s="306"/>
      <c r="SR169" s="306"/>
      <c r="SS169" s="306"/>
      <c r="ST169" s="306"/>
      <c r="SU169" s="306"/>
      <c r="SV169" s="306"/>
      <c r="SW169" s="306"/>
      <c r="SX169" s="306"/>
      <c r="SY169" s="306"/>
      <c r="SZ169" s="306"/>
      <c r="TA169" s="306"/>
      <c r="TB169" s="306"/>
      <c r="TC169" s="306"/>
      <c r="TD169" s="306"/>
      <c r="TE169" s="306"/>
      <c r="TF169" s="306"/>
      <c r="TG169" s="306"/>
      <c r="TH169" s="306"/>
      <c r="TI169" s="306"/>
      <c r="TJ169" s="306"/>
      <c r="TK169" s="306"/>
      <c r="TL169" s="306"/>
      <c r="TM169" s="306"/>
      <c r="TN169" s="306"/>
      <c r="TO169" s="306"/>
      <c r="TP169" s="306"/>
      <c r="TQ169" s="306"/>
      <c r="TR169" s="306"/>
      <c r="TS169" s="306"/>
      <c r="TT169" s="306"/>
      <c r="TU169" s="306"/>
      <c r="TV169" s="306"/>
      <c r="TW169" s="306"/>
      <c r="TX169" s="306"/>
      <c r="TY169" s="306"/>
      <c r="TZ169" s="306"/>
      <c r="UA169" s="306"/>
      <c r="UB169" s="306"/>
      <c r="UC169" s="306"/>
      <c r="UD169" s="306"/>
      <c r="UE169" s="306"/>
      <c r="UF169" s="306"/>
      <c r="UG169" s="306"/>
      <c r="UH169" s="306"/>
      <c r="UI169" s="306"/>
      <c r="UJ169" s="306"/>
      <c r="UK169" s="306"/>
      <c r="UL169" s="306"/>
      <c r="UM169" s="306"/>
      <c r="UN169" s="306"/>
      <c r="UO169" s="306"/>
      <c r="UP169" s="306"/>
      <c r="UQ169" s="306"/>
      <c r="UR169" s="306"/>
      <c r="US169" s="306"/>
      <c r="UT169" s="306"/>
      <c r="UU169" s="306"/>
      <c r="UV169" s="306"/>
      <c r="UW169" s="306"/>
      <c r="UX169" s="306"/>
      <c r="UY169" s="306"/>
      <c r="UZ169" s="306"/>
      <c r="VA169" s="306"/>
      <c r="VB169" s="306"/>
      <c r="VC169" s="306"/>
      <c r="VD169" s="306"/>
      <c r="VE169" s="306"/>
      <c r="VF169" s="306"/>
      <c r="VG169" s="306"/>
      <c r="VH169" s="306"/>
      <c r="VI169" s="306"/>
      <c r="VJ169" s="306"/>
      <c r="VK169" s="306"/>
      <c r="VL169" s="306"/>
      <c r="VM169" s="306"/>
      <c r="VN169" s="306"/>
      <c r="VO169" s="306"/>
      <c r="VP169" s="306"/>
      <c r="VQ169" s="306"/>
      <c r="VR169" s="306"/>
      <c r="VS169" s="306"/>
      <c r="VT169" s="306"/>
      <c r="VU169" s="306"/>
      <c r="VV169" s="306"/>
      <c r="VW169" s="306"/>
      <c r="VX169" s="306"/>
      <c r="VY169" s="306"/>
      <c r="VZ169" s="306"/>
      <c r="WA169" s="306"/>
      <c r="WB169" s="306"/>
      <c r="WC169" s="306"/>
      <c r="WD169" s="306"/>
      <c r="WE169" s="306"/>
      <c r="WF169" s="306"/>
      <c r="WG169" s="306"/>
      <c r="WH169" s="306"/>
      <c r="WI169" s="306"/>
      <c r="WJ169" s="306"/>
      <c r="WK169" s="306"/>
      <c r="WL169" s="306"/>
      <c r="WM169" s="306"/>
      <c r="WN169" s="306"/>
      <c r="WO169" s="306"/>
      <c r="WP169" s="306"/>
      <c r="WQ169" s="306"/>
      <c r="WR169" s="306"/>
      <c r="WS169" s="306"/>
      <c r="WT169" s="306"/>
      <c r="WU169" s="306"/>
      <c r="WV169" s="306"/>
      <c r="WW169" s="306"/>
      <c r="WX169" s="306"/>
      <c r="WY169" s="306"/>
      <c r="WZ169" s="306"/>
      <c r="XA169" s="306"/>
      <c r="XB169" s="306"/>
      <c r="XC169" s="306"/>
      <c r="XD169" s="306"/>
      <c r="XE169" s="306"/>
      <c r="XF169" s="306"/>
      <c r="XG169" s="306"/>
      <c r="XH169" s="306"/>
      <c r="XI169" s="306"/>
      <c r="XJ169" s="306"/>
      <c r="XK169" s="306"/>
      <c r="XL169" s="306"/>
      <c r="XM169" s="306"/>
      <c r="XN169" s="306"/>
      <c r="XO169" s="306"/>
      <c r="XP169" s="306"/>
      <c r="XQ169" s="306"/>
      <c r="XR169" s="306"/>
      <c r="XS169" s="306"/>
      <c r="XT169" s="306"/>
      <c r="XU169" s="306"/>
      <c r="XV169" s="306"/>
      <c r="XW169" s="306"/>
      <c r="XX169" s="306"/>
      <c r="XY169" s="306"/>
      <c r="XZ169" s="306"/>
      <c r="YA169" s="306"/>
      <c r="YB169" s="306"/>
      <c r="YC169" s="306"/>
      <c r="YD169" s="306"/>
      <c r="YE169" s="306"/>
      <c r="YF169" s="306"/>
      <c r="YG169" s="306"/>
      <c r="YH169" s="306"/>
      <c r="YI169" s="306"/>
      <c r="YJ169" s="306"/>
      <c r="YK169" s="306"/>
      <c r="YL169" s="306"/>
      <c r="YM169" s="306"/>
      <c r="YN169" s="306"/>
      <c r="YO169" s="306"/>
      <c r="YP169" s="306"/>
      <c r="YQ169" s="306"/>
      <c r="YR169" s="306"/>
      <c r="YS169" s="306"/>
      <c r="YT169" s="306"/>
      <c r="YU169" s="306"/>
      <c r="YV169" s="306"/>
      <c r="YW169" s="306"/>
      <c r="YX169" s="306"/>
      <c r="YY169" s="306"/>
      <c r="YZ169" s="306"/>
      <c r="ZA169" s="306"/>
      <c r="ZB169" s="306"/>
      <c r="ZC169" s="306"/>
      <c r="ZD169" s="306"/>
      <c r="ZE169" s="306"/>
      <c r="ZF169" s="306"/>
      <c r="ZG169" s="306"/>
      <c r="ZH169" s="306"/>
      <c r="ZI169" s="306"/>
      <c r="ZJ169" s="306"/>
      <c r="ZK169" s="306"/>
      <c r="ZL169" s="306"/>
      <c r="ZM169" s="306"/>
      <c r="ZN169" s="306"/>
      <c r="ZO169" s="306"/>
      <c r="ZP169" s="306"/>
      <c r="ZQ169" s="306"/>
      <c r="ZR169" s="306"/>
      <c r="ZS169" s="306"/>
      <c r="ZT169" s="306"/>
      <c r="ZU169" s="306"/>
      <c r="ZV169" s="306"/>
      <c r="ZW169" s="306"/>
      <c r="ZX169" s="306"/>
      <c r="ZY169" s="306"/>
      <c r="ZZ169" s="306"/>
      <c r="AAA169" s="306"/>
      <c r="AAB169" s="306"/>
      <c r="AAC169" s="306"/>
      <c r="AAD169" s="306"/>
      <c r="AAE169" s="306"/>
      <c r="AAF169" s="306"/>
      <c r="AAG169" s="306"/>
      <c r="AAH169" s="306"/>
      <c r="AAI169" s="306"/>
      <c r="AAJ169" s="306"/>
      <c r="AAK169" s="306"/>
      <c r="AAL169" s="306"/>
      <c r="AAM169" s="306"/>
      <c r="AAN169" s="306"/>
      <c r="AAO169" s="306"/>
      <c r="AAP169" s="306"/>
      <c r="AAQ169" s="306"/>
      <c r="AAR169" s="306"/>
      <c r="AAS169" s="306"/>
      <c r="AAT169" s="306"/>
      <c r="AAU169" s="306"/>
      <c r="AAV169" s="306"/>
      <c r="AAW169" s="306"/>
      <c r="AAX169" s="306"/>
      <c r="AAY169" s="306"/>
      <c r="AAZ169" s="306"/>
      <c r="ABA169" s="306"/>
      <c r="ABB169" s="306"/>
      <c r="ABC169" s="306"/>
      <c r="ABD169" s="306"/>
      <c r="ABE169" s="306"/>
      <c r="ABF169" s="306"/>
      <c r="ABG169" s="306"/>
      <c r="ABH169" s="306"/>
      <c r="ABI169" s="306"/>
      <c r="ABJ169" s="306"/>
      <c r="ABK169" s="306"/>
      <c r="ABL169" s="306"/>
      <c r="ABM169" s="306"/>
      <c r="ABN169" s="306"/>
      <c r="ABO169" s="306"/>
      <c r="ABP169" s="306"/>
      <c r="ABQ169" s="306"/>
      <c r="ABR169" s="306"/>
      <c r="ABS169" s="306"/>
      <c r="ABT169" s="306"/>
      <c r="ABU169" s="306"/>
      <c r="ABV169" s="306"/>
      <c r="ABW169" s="306"/>
      <c r="ABX169" s="306"/>
      <c r="ABY169" s="306"/>
      <c r="ABZ169" s="306"/>
      <c r="ACA169" s="306"/>
      <c r="ACB169" s="306"/>
      <c r="ACC169" s="306"/>
      <c r="ACD169" s="306"/>
      <c r="ACE169" s="306"/>
      <c r="ACF169" s="306"/>
      <c r="ACG169" s="306"/>
      <c r="ACH169" s="306"/>
      <c r="ACI169" s="306"/>
      <c r="ACJ169" s="306"/>
      <c r="ACK169" s="306"/>
      <c r="ACL169" s="306"/>
      <c r="ACM169" s="306"/>
      <c r="ACN169" s="306"/>
      <c r="ACO169" s="306"/>
      <c r="ACP169" s="306"/>
      <c r="ACQ169" s="306"/>
      <c r="ACR169" s="306"/>
      <c r="ACS169" s="306"/>
      <c r="ACT169" s="306"/>
      <c r="ACU169" s="306"/>
      <c r="ACV169" s="306"/>
      <c r="ACW169" s="306"/>
      <c r="ACX169" s="306"/>
      <c r="ACY169" s="306"/>
      <c r="ACZ169" s="306"/>
      <c r="ADA169" s="306"/>
      <c r="ADB169" s="306"/>
      <c r="ADC169" s="306"/>
      <c r="ADD169" s="306"/>
      <c r="ADE169" s="306"/>
      <c r="ADF169" s="306"/>
      <c r="ADG169" s="306"/>
      <c r="ADH169" s="306"/>
      <c r="ADI169" s="306"/>
      <c r="ADJ169" s="306"/>
      <c r="ADK169" s="306"/>
      <c r="ADL169" s="306"/>
      <c r="ADM169" s="306"/>
      <c r="ADN169" s="306"/>
      <c r="ADO169" s="306"/>
      <c r="ADP169" s="306"/>
      <c r="ADQ169" s="306"/>
      <c r="ADR169" s="306"/>
      <c r="ADS169" s="306"/>
      <c r="ADT169" s="306"/>
      <c r="ADU169" s="306"/>
      <c r="ADV169" s="306"/>
      <c r="ADW169" s="306"/>
      <c r="ADX169" s="306"/>
      <c r="ADY169" s="306"/>
      <c r="ADZ169" s="306"/>
      <c r="AEA169" s="306"/>
      <c r="AEB169" s="306"/>
      <c r="AEC169" s="306"/>
      <c r="AED169" s="306"/>
      <c r="AEE169" s="306"/>
      <c r="AEF169" s="306"/>
      <c r="AEG169" s="306"/>
      <c r="AEH169" s="306"/>
      <c r="AEI169" s="306"/>
      <c r="AEJ169" s="306"/>
      <c r="AEK169" s="306"/>
      <c r="AEL169" s="306"/>
      <c r="AEM169" s="306"/>
      <c r="AEN169" s="306"/>
      <c r="AEO169" s="306"/>
      <c r="AEP169" s="306"/>
      <c r="AEQ169" s="306"/>
      <c r="AER169" s="306"/>
      <c r="AES169" s="306"/>
      <c r="AET169" s="306"/>
      <c r="AEU169" s="306"/>
      <c r="AEV169" s="306"/>
      <c r="AEW169" s="306"/>
      <c r="AEX169" s="306"/>
      <c r="AEY169" s="306"/>
      <c r="AEZ169" s="306"/>
      <c r="AFA169" s="306"/>
      <c r="AFB169" s="306"/>
      <c r="AFC169" s="306"/>
      <c r="AFD169" s="306"/>
      <c r="AFE169" s="306"/>
      <c r="AFF169" s="306"/>
      <c r="AFG169" s="306"/>
      <c r="AFH169" s="306"/>
      <c r="AFI169" s="306"/>
      <c r="AFJ169" s="306"/>
      <c r="AFK169" s="306"/>
      <c r="AFL169" s="306"/>
      <c r="AFM169" s="306"/>
      <c r="AFN169" s="306"/>
      <c r="AFO169" s="306"/>
      <c r="AFP169" s="306"/>
      <c r="AFQ169" s="306"/>
      <c r="AFR169" s="306"/>
      <c r="AFS169" s="306"/>
      <c r="AFT169" s="306"/>
      <c r="AFU169" s="306"/>
      <c r="AFV169" s="306"/>
      <c r="AFW169" s="306"/>
      <c r="AFX169" s="306"/>
      <c r="AFY169" s="306"/>
      <c r="AFZ169" s="306"/>
      <c r="AGA169" s="306"/>
      <c r="AGB169" s="306"/>
      <c r="AGC169" s="306"/>
      <c r="AGD169" s="306"/>
      <c r="AGE169" s="306"/>
      <c r="AGF169" s="306"/>
      <c r="AGG169" s="306"/>
      <c r="AGH169" s="306"/>
      <c r="AGI169" s="306"/>
      <c r="AGJ169" s="306"/>
      <c r="AGK169" s="306"/>
      <c r="AGL169" s="306"/>
      <c r="AGM169" s="306"/>
      <c r="AGN169" s="306"/>
      <c r="AGO169" s="306"/>
      <c r="AGP169" s="306"/>
      <c r="AGQ169" s="306"/>
      <c r="AGR169" s="306"/>
      <c r="AGS169" s="306"/>
      <c r="AGT169" s="306"/>
      <c r="AGU169" s="306"/>
      <c r="AGV169" s="306"/>
      <c r="AGW169" s="306"/>
      <c r="AGX169" s="306"/>
      <c r="AGY169" s="306"/>
      <c r="AGZ169" s="306"/>
      <c r="AHA169" s="306"/>
      <c r="AHB169" s="306"/>
      <c r="AHC169" s="306"/>
      <c r="AHD169" s="306"/>
      <c r="AHE169" s="306"/>
      <c r="AHF169" s="306"/>
      <c r="AHG169" s="306"/>
      <c r="AHH169" s="306"/>
      <c r="AHI169" s="306"/>
      <c r="AHJ169" s="306"/>
      <c r="AHK169" s="306"/>
      <c r="AHL169" s="306"/>
      <c r="AHM169" s="306"/>
      <c r="AHN169" s="306"/>
      <c r="AHO169" s="306"/>
      <c r="AHP169" s="306"/>
      <c r="AHQ169" s="306"/>
      <c r="AHR169" s="306"/>
      <c r="AHS169" s="306"/>
      <c r="AHT169" s="306"/>
      <c r="AHU169" s="306"/>
      <c r="AHV169" s="306"/>
      <c r="AHW169" s="306"/>
      <c r="AHX169" s="306"/>
      <c r="AHY169" s="306"/>
      <c r="AHZ169" s="306"/>
      <c r="AIA169" s="306"/>
      <c r="AIB169" s="306"/>
      <c r="AIC169" s="306"/>
      <c r="AID169" s="306"/>
      <c r="AIE169" s="306"/>
      <c r="AIF169" s="306"/>
      <c r="AIG169" s="306"/>
      <c r="AIH169" s="306"/>
      <c r="AII169" s="306"/>
      <c r="AIJ169" s="306"/>
      <c r="AIK169" s="306"/>
      <c r="AIL169" s="306"/>
      <c r="AIM169" s="306"/>
      <c r="AIN169" s="306"/>
      <c r="AIO169" s="306"/>
      <c r="AIP169" s="306"/>
      <c r="AIQ169" s="306"/>
      <c r="AIR169" s="306"/>
      <c r="AIS169" s="306"/>
      <c r="AIT169" s="306"/>
      <c r="AIU169" s="306"/>
      <c r="AIV169" s="306"/>
      <c r="AIW169" s="306"/>
      <c r="AIX169" s="306"/>
      <c r="AIY169" s="306"/>
      <c r="AIZ169" s="306"/>
      <c r="AJA169" s="306"/>
      <c r="AJB169" s="306"/>
      <c r="AJC169" s="306"/>
      <c r="AJD169" s="306"/>
      <c r="AJE169" s="306"/>
      <c r="AJF169" s="306"/>
      <c r="AJG169" s="306"/>
      <c r="AJH169" s="306"/>
      <c r="AJI169" s="306"/>
      <c r="AJJ169" s="306"/>
      <c r="AJK169" s="306"/>
      <c r="AJL169" s="306"/>
      <c r="AJM169" s="306"/>
      <c r="AJN169" s="306"/>
      <c r="AJO169" s="306"/>
      <c r="AJP169" s="306"/>
      <c r="AJQ169" s="306"/>
      <c r="AJR169" s="306"/>
      <c r="AJS169" s="306"/>
      <c r="AJT169" s="306"/>
      <c r="AJU169" s="306"/>
      <c r="AJV169" s="306"/>
      <c r="AJW169" s="306"/>
      <c r="AJX169" s="306"/>
      <c r="AJY169" s="306"/>
      <c r="AJZ169" s="306"/>
      <c r="AKA169" s="306"/>
      <c r="AKB169" s="306"/>
      <c r="AKC169" s="306"/>
      <c r="AKD169" s="306"/>
      <c r="AKE169" s="306"/>
      <c r="AKF169" s="306"/>
      <c r="AKG169" s="306"/>
      <c r="AKH169" s="306"/>
      <c r="AKI169" s="306"/>
      <c r="AKJ169" s="306"/>
      <c r="AKK169" s="306"/>
      <c r="AKL169" s="306"/>
      <c r="AKM169" s="306"/>
      <c r="AKN169" s="306"/>
      <c r="AKO169" s="306"/>
      <c r="AKP169" s="306"/>
      <c r="AKQ169" s="306"/>
      <c r="AKR169" s="306"/>
      <c r="AKS169" s="306"/>
      <c r="AKT169" s="306"/>
      <c r="AKU169" s="306"/>
      <c r="AKV169" s="306"/>
      <c r="AKW169" s="306"/>
      <c r="AKX169" s="306"/>
      <c r="AKY169" s="306"/>
      <c r="AKZ169" s="306"/>
      <c r="ALA169" s="306"/>
      <c r="ALB169" s="306"/>
      <c r="ALC169" s="306"/>
      <c r="ALD169" s="306"/>
      <c r="ALE169" s="306"/>
      <c r="ALF169" s="306"/>
      <c r="ALG169" s="306"/>
      <c r="ALH169" s="306"/>
      <c r="ALI169" s="306"/>
      <c r="ALJ169" s="306"/>
      <c r="ALK169" s="306"/>
      <c r="ALL169" s="306"/>
      <c r="ALM169" s="306"/>
      <c r="ALN169" s="306"/>
      <c r="ALO169" s="306"/>
      <c r="ALP169" s="306"/>
      <c r="ALQ169" s="306"/>
      <c r="ALR169" s="306"/>
      <c r="ALS169" s="306"/>
      <c r="ALT169" s="306"/>
      <c r="ALU169" s="306"/>
      <c r="ALV169" s="306"/>
      <c r="ALW169" s="306"/>
      <c r="ALX169" s="306"/>
      <c r="ALY169" s="306"/>
      <c r="ALZ169" s="306"/>
      <c r="AMA169" s="306"/>
      <c r="AMB169" s="306"/>
      <c r="AMC169" s="306"/>
      <c r="AMD169" s="306"/>
      <c r="AME169" s="306"/>
      <c r="AMF169" s="306"/>
      <c r="AMG169" s="306"/>
      <c r="AMH169" s="306"/>
      <c r="AMI169" s="306"/>
      <c r="AMJ169" s="306"/>
      <c r="AMK169" s="306"/>
      <c r="AML169" s="306"/>
      <c r="AMM169" s="306"/>
      <c r="AMN169" s="306"/>
      <c r="AMO169" s="306"/>
      <c r="AMP169" s="306"/>
      <c r="AMQ169" s="306"/>
      <c r="AMR169" s="306"/>
      <c r="AMS169" s="306"/>
      <c r="AMT169" s="306"/>
      <c r="AMU169" s="306"/>
      <c r="AMV169" s="306"/>
      <c r="AMW169" s="306"/>
      <c r="AMX169" s="306"/>
      <c r="AMY169" s="306"/>
      <c r="AMZ169" s="306"/>
      <c r="ANA169" s="306"/>
      <c r="ANB169" s="306"/>
      <c r="ANC169" s="306"/>
      <c r="AND169" s="306"/>
      <c r="ANE169" s="306"/>
      <c r="ANF169" s="306"/>
      <c r="ANG169" s="306"/>
      <c r="ANH169" s="306"/>
      <c r="ANI169" s="306"/>
      <c r="ANJ169" s="306"/>
      <c r="ANK169" s="306"/>
      <c r="ANL169" s="306"/>
      <c r="ANM169" s="306"/>
      <c r="ANN169" s="306"/>
      <c r="ANO169" s="306"/>
      <c r="ANP169" s="306"/>
      <c r="ANQ169" s="306"/>
      <c r="ANR169" s="306"/>
      <c r="ANS169" s="306"/>
      <c r="ANT169" s="306"/>
      <c r="ANU169" s="306"/>
      <c r="ANV169" s="306"/>
      <c r="ANW169" s="306"/>
      <c r="ANX169" s="306"/>
      <c r="ANY169" s="306"/>
      <c r="ANZ169" s="306"/>
      <c r="AOA169" s="306"/>
      <c r="AOB169" s="306"/>
      <c r="AOC169" s="306"/>
      <c r="AOD169" s="306"/>
      <c r="AOE169" s="306"/>
      <c r="AOF169" s="306"/>
      <c r="AOG169" s="306"/>
      <c r="AOH169" s="306"/>
      <c r="AOI169" s="306"/>
      <c r="AOJ169" s="306"/>
      <c r="AOK169" s="306"/>
      <c r="AOL169" s="306"/>
      <c r="AOM169" s="306"/>
      <c r="AON169" s="306"/>
      <c r="AOO169" s="306"/>
      <c r="AOP169" s="306"/>
      <c r="AOQ169" s="306"/>
      <c r="AOR169" s="306"/>
      <c r="AOS169" s="306"/>
      <c r="AOT169" s="306"/>
      <c r="AOU169" s="306"/>
      <c r="AOV169" s="306"/>
      <c r="AOW169" s="306"/>
      <c r="AOX169" s="306"/>
      <c r="AOY169" s="306"/>
      <c r="AOZ169" s="306"/>
      <c r="APA169" s="306"/>
      <c r="APB169" s="306"/>
      <c r="APC169" s="306"/>
      <c r="APD169" s="306"/>
      <c r="APE169" s="306"/>
      <c r="APF169" s="306"/>
      <c r="APG169" s="306"/>
      <c r="APH169" s="306"/>
      <c r="API169" s="306"/>
      <c r="APJ169" s="306"/>
      <c r="APK169" s="306"/>
      <c r="APL169" s="306"/>
      <c r="APM169" s="306"/>
      <c r="APN169" s="306"/>
      <c r="APO169" s="306"/>
      <c r="APP169" s="306"/>
      <c r="APQ169" s="306"/>
      <c r="APR169" s="306"/>
      <c r="APS169" s="306"/>
      <c r="APT169" s="306"/>
      <c r="APU169" s="306"/>
      <c r="APV169" s="306"/>
      <c r="APW169" s="306"/>
      <c r="APX169" s="306"/>
      <c r="APY169" s="306"/>
      <c r="APZ169" s="306"/>
      <c r="AQA169" s="306"/>
      <c r="AQB169" s="306"/>
      <c r="AQC169" s="306"/>
      <c r="AQD169" s="306"/>
      <c r="AQE169" s="306"/>
      <c r="AQF169" s="306"/>
      <c r="AQG169" s="306"/>
      <c r="AQH169" s="306"/>
      <c r="AQI169" s="306"/>
      <c r="AQJ169" s="306"/>
      <c r="AQK169" s="306"/>
      <c r="AQL169" s="306"/>
      <c r="AQM169" s="306"/>
      <c r="AQN169" s="306"/>
      <c r="AQO169" s="306"/>
      <c r="AQP169" s="306"/>
      <c r="AQQ169" s="306"/>
      <c r="AQR169" s="306"/>
      <c r="AQS169" s="306"/>
      <c r="AQT169" s="306"/>
      <c r="AQU169" s="306"/>
      <c r="AQV169" s="306"/>
      <c r="AQW169" s="306"/>
      <c r="AQX169" s="306"/>
      <c r="AQY169" s="306"/>
      <c r="AQZ169" s="306"/>
      <c r="ARA169" s="306"/>
      <c r="ARB169" s="306"/>
      <c r="ARC169" s="306"/>
      <c r="ARD169" s="306"/>
      <c r="ARE169" s="306"/>
      <c r="ARF169" s="306"/>
      <c r="ARG169" s="306"/>
      <c r="ARH169" s="306"/>
      <c r="ARI169" s="306"/>
      <c r="ARJ169" s="306"/>
      <c r="ARK169" s="306"/>
      <c r="ARL169" s="306"/>
      <c r="ARM169" s="306"/>
      <c r="ARN169" s="306"/>
      <c r="ARO169" s="306"/>
      <c r="ARP169" s="306"/>
      <c r="ARQ169" s="306"/>
      <c r="ARR169" s="306"/>
      <c r="ARS169" s="306"/>
      <c r="ART169" s="306"/>
      <c r="ARU169" s="306"/>
      <c r="ARV169" s="306"/>
      <c r="ARW169" s="306"/>
      <c r="ARX169" s="306"/>
      <c r="ARY169" s="306"/>
      <c r="ARZ169" s="306"/>
      <c r="ASA169" s="306"/>
      <c r="ASB169" s="306"/>
      <c r="ASC169" s="306"/>
      <c r="ASD169" s="306"/>
      <c r="ASE169" s="306"/>
      <c r="ASF169" s="306"/>
      <c r="ASG169" s="306"/>
      <c r="ASH169" s="306"/>
      <c r="ASI169" s="306"/>
      <c r="ASJ169" s="306"/>
      <c r="ASK169" s="306"/>
      <c r="ASL169" s="306"/>
      <c r="ASM169" s="306"/>
      <c r="ASN169" s="306"/>
      <c r="ASO169" s="306"/>
      <c r="ASP169" s="306"/>
      <c r="ASQ169" s="306"/>
      <c r="ASR169" s="306"/>
      <c r="ASS169" s="306"/>
      <c r="AST169" s="306"/>
      <c r="ASU169" s="306"/>
      <c r="ASV169" s="306"/>
      <c r="ASW169" s="306"/>
      <c r="ASX169" s="306"/>
      <c r="ASY169" s="306"/>
      <c r="ASZ169" s="306"/>
      <c r="ATA169" s="306"/>
      <c r="ATB169" s="306"/>
      <c r="ATC169" s="306"/>
      <c r="ATD169" s="306"/>
      <c r="ATE169" s="306"/>
      <c r="ATF169" s="306"/>
      <c r="ATG169" s="306"/>
      <c r="ATH169" s="306"/>
      <c r="ATI169" s="306"/>
      <c r="ATJ169" s="306"/>
      <c r="ATK169" s="306"/>
      <c r="ATL169" s="306"/>
      <c r="ATM169" s="306"/>
      <c r="ATN169" s="306"/>
      <c r="ATO169" s="306"/>
      <c r="ATP169" s="306"/>
      <c r="ATQ169" s="306"/>
      <c r="ATR169" s="306"/>
      <c r="ATS169" s="306"/>
      <c r="ATT169" s="306"/>
      <c r="ATU169" s="306"/>
      <c r="ATV169" s="306"/>
      <c r="ATW169" s="306"/>
      <c r="ATX169" s="306"/>
      <c r="ATY169" s="306"/>
      <c r="ATZ169" s="306"/>
      <c r="AUA169" s="306"/>
      <c r="AUB169" s="306"/>
      <c r="AUC169" s="306"/>
      <c r="AUD169" s="306"/>
      <c r="AUE169" s="306"/>
      <c r="AUF169" s="306"/>
      <c r="AUG169" s="306"/>
      <c r="AUH169" s="306"/>
      <c r="AUI169" s="306"/>
      <c r="AUJ169" s="306"/>
      <c r="AUK169" s="306"/>
      <c r="AUL169" s="306"/>
      <c r="AUM169" s="306"/>
      <c r="AUN169" s="306"/>
      <c r="AUO169" s="306"/>
      <c r="AUP169" s="306"/>
      <c r="AUQ169" s="306"/>
      <c r="AUR169" s="306"/>
      <c r="AUS169" s="306"/>
      <c r="AUT169" s="306"/>
      <c r="AUU169" s="306"/>
      <c r="AUV169" s="306"/>
      <c r="AUW169" s="306"/>
      <c r="AUX169" s="306"/>
      <c r="AUY169" s="306"/>
      <c r="AUZ169" s="306"/>
      <c r="AVA169" s="306"/>
      <c r="AVB169" s="306"/>
      <c r="AVC169" s="306"/>
      <c r="AVD169" s="306"/>
      <c r="AVE169" s="306"/>
      <c r="AVF169" s="306"/>
      <c r="AVG169" s="306"/>
      <c r="AVH169" s="306"/>
      <c r="AVI169" s="306"/>
      <c r="AVJ169" s="306"/>
      <c r="AVK169" s="306"/>
      <c r="AVL169" s="306"/>
      <c r="AVM169" s="306"/>
      <c r="AVN169" s="306"/>
      <c r="AVO169" s="306"/>
      <c r="AVP169" s="306"/>
      <c r="AVQ169" s="306"/>
      <c r="AVR169" s="306"/>
      <c r="AVS169" s="306"/>
      <c r="AVT169" s="306"/>
      <c r="AVU169" s="306"/>
      <c r="AVV169" s="306"/>
      <c r="AVW169" s="306"/>
      <c r="AVX169" s="306"/>
      <c r="AVY169" s="306"/>
      <c r="AVZ169" s="306"/>
      <c r="AWA169" s="306"/>
      <c r="AWB169" s="306"/>
      <c r="AWC169" s="306"/>
      <c r="AWD169" s="306"/>
      <c r="AWE169" s="306"/>
      <c r="AWF169" s="306"/>
      <c r="AWG169" s="306"/>
      <c r="AWH169" s="306"/>
      <c r="AWI169" s="306"/>
      <c r="AWJ169" s="306"/>
      <c r="AWK169" s="306"/>
      <c r="AWL169" s="306"/>
      <c r="AWM169" s="306"/>
      <c r="AWN169" s="306"/>
      <c r="AWO169" s="306"/>
      <c r="AWP169" s="306"/>
      <c r="AWQ169" s="306"/>
      <c r="AWR169" s="306"/>
      <c r="AWS169" s="306"/>
      <c r="AWT169" s="306"/>
      <c r="AWU169" s="306"/>
      <c r="AWV169" s="306"/>
      <c r="AWW169" s="306"/>
      <c r="AWX169" s="306"/>
      <c r="AWY169" s="306"/>
      <c r="AWZ169" s="306"/>
      <c r="AXA169" s="306"/>
      <c r="AXB169" s="306"/>
      <c r="AXC169" s="306"/>
      <c r="AXD169" s="306"/>
      <c r="AXE169" s="306"/>
      <c r="AXF169" s="306"/>
      <c r="AXG169" s="306"/>
      <c r="AXH169" s="306"/>
      <c r="AXI169" s="306"/>
      <c r="AXJ169" s="306"/>
      <c r="AXK169" s="306"/>
      <c r="AXL169" s="306"/>
      <c r="AXM169" s="306"/>
      <c r="AXN169" s="306"/>
      <c r="AXO169" s="306"/>
      <c r="AXP169" s="306"/>
      <c r="AXQ169" s="306"/>
      <c r="AXR169" s="306"/>
      <c r="AXS169" s="306"/>
      <c r="AXT169" s="306"/>
      <c r="AXU169" s="306"/>
      <c r="AXV169" s="306"/>
      <c r="AXW169" s="306"/>
      <c r="AXX169" s="306"/>
      <c r="AXY169" s="306"/>
      <c r="AXZ169" s="306"/>
      <c r="AYA169" s="306"/>
      <c r="AYB169" s="306"/>
      <c r="AYC169" s="306"/>
      <c r="AYD169" s="306"/>
      <c r="AYE169" s="306"/>
      <c r="AYF169" s="306"/>
      <c r="AYG169" s="306"/>
      <c r="AYH169" s="306"/>
      <c r="AYI169" s="306"/>
      <c r="AYJ169" s="306"/>
      <c r="AYK169" s="306"/>
      <c r="AYL169" s="306"/>
      <c r="AYM169" s="306"/>
      <c r="AYN169" s="306"/>
      <c r="AYO169" s="306"/>
      <c r="AYP169" s="306"/>
      <c r="AYQ169" s="306"/>
      <c r="AYR169" s="306"/>
      <c r="AYS169" s="306"/>
      <c r="AYT169" s="306"/>
      <c r="AYU169" s="306"/>
      <c r="AYV169" s="306"/>
      <c r="AYW169" s="306"/>
      <c r="AYX169" s="306"/>
      <c r="AYY169" s="306"/>
      <c r="AYZ169" s="306"/>
      <c r="AZA169" s="306"/>
      <c r="AZB169" s="306"/>
      <c r="AZC169" s="306"/>
      <c r="AZD169" s="306"/>
      <c r="AZE169" s="306"/>
      <c r="AZF169" s="306"/>
      <c r="AZG169" s="306"/>
      <c r="AZH169" s="306"/>
      <c r="AZI169" s="306"/>
      <c r="AZJ169" s="306"/>
      <c r="AZK169" s="306"/>
      <c r="AZL169" s="306"/>
      <c r="AZM169" s="306"/>
      <c r="AZN169" s="306"/>
      <c r="AZO169" s="306"/>
      <c r="AZP169" s="306"/>
      <c r="AZQ169" s="306"/>
      <c r="AZR169" s="306"/>
      <c r="AZS169" s="306"/>
      <c r="AZT169" s="306"/>
      <c r="AZU169" s="306"/>
      <c r="AZV169" s="306"/>
      <c r="AZW169" s="306"/>
      <c r="AZX169" s="306"/>
      <c r="AZY169" s="306"/>
      <c r="AZZ169" s="306"/>
      <c r="BAA169" s="306"/>
      <c r="BAB169" s="306"/>
      <c r="BAC169" s="306"/>
      <c r="BAD169" s="306"/>
      <c r="BAE169" s="306"/>
      <c r="BAF169" s="306"/>
      <c r="BAG169" s="306"/>
      <c r="BAH169" s="306"/>
      <c r="BAI169" s="306"/>
      <c r="BAJ169" s="306"/>
      <c r="BAK169" s="306"/>
      <c r="BAL169" s="306"/>
      <c r="BAM169" s="306"/>
      <c r="BAN169" s="306"/>
      <c r="BAO169" s="306"/>
      <c r="BAP169" s="306"/>
      <c r="BAQ169" s="306"/>
      <c r="BAR169" s="306"/>
      <c r="BAS169" s="306"/>
      <c r="BAT169" s="306"/>
      <c r="BAU169" s="306"/>
      <c r="BAV169" s="306"/>
      <c r="BAW169" s="306"/>
      <c r="BAX169" s="306"/>
      <c r="BAY169" s="306"/>
      <c r="BAZ169" s="306"/>
      <c r="BBA169" s="306"/>
      <c r="BBB169" s="306"/>
      <c r="BBC169" s="306"/>
      <c r="BBD169" s="306"/>
      <c r="BBE169" s="306"/>
      <c r="BBF169" s="306"/>
      <c r="BBG169" s="306"/>
      <c r="BBH169" s="306"/>
      <c r="BBI169" s="306"/>
      <c r="BBJ169" s="306"/>
      <c r="BBK169" s="306"/>
      <c r="BBL169" s="306"/>
      <c r="BBM169" s="306"/>
      <c r="BBN169" s="306"/>
      <c r="BBO169" s="306"/>
      <c r="BBP169" s="306"/>
      <c r="BBQ169" s="306"/>
      <c r="BBR169" s="306"/>
      <c r="BBS169" s="306"/>
      <c r="BBT169" s="306"/>
      <c r="BBU169" s="306"/>
      <c r="BBV169" s="306"/>
      <c r="BBW169" s="306"/>
      <c r="BBX169" s="306"/>
      <c r="BBY169" s="306"/>
      <c r="BBZ169" s="306"/>
      <c r="BCA169" s="306"/>
      <c r="BCB169" s="306"/>
      <c r="BCC169" s="306"/>
      <c r="BCD169" s="306"/>
      <c r="BCE169" s="306"/>
      <c r="BCF169" s="306"/>
      <c r="BCG169" s="306"/>
      <c r="BCH169" s="306"/>
      <c r="BCI169" s="306"/>
      <c r="BCJ169" s="306"/>
      <c r="BCK169" s="306"/>
      <c r="BCL169" s="306"/>
      <c r="BCM169" s="306"/>
      <c r="BCN169" s="306"/>
      <c r="BCO169" s="306"/>
      <c r="BCP169" s="306"/>
      <c r="BCQ169" s="306"/>
      <c r="BCR169" s="306"/>
      <c r="BCS169" s="306"/>
      <c r="BCT169" s="306"/>
      <c r="BCU169" s="306"/>
      <c r="BCV169" s="306"/>
      <c r="BCW169" s="306"/>
      <c r="BCX169" s="306"/>
      <c r="BCY169" s="306"/>
      <c r="BCZ169" s="306"/>
      <c r="BDA169" s="306"/>
      <c r="BDB169" s="306"/>
      <c r="BDC169" s="306"/>
      <c r="BDD169" s="306"/>
      <c r="BDE169" s="306"/>
      <c r="BDF169" s="306"/>
      <c r="BDG169" s="306"/>
      <c r="BDH169" s="306"/>
      <c r="BDI169" s="306"/>
      <c r="BDJ169" s="306"/>
      <c r="BDK169" s="306"/>
      <c r="BDL169" s="306"/>
      <c r="BDM169" s="306"/>
      <c r="BDN169" s="306"/>
      <c r="BDO169" s="306"/>
      <c r="BDP169" s="306"/>
      <c r="BDQ169" s="306"/>
      <c r="BDR169" s="306"/>
      <c r="BDS169" s="306"/>
      <c r="BDT169" s="306"/>
      <c r="BDU169" s="306"/>
      <c r="BDV169" s="306"/>
      <c r="BDW169" s="306"/>
      <c r="BDX169" s="306"/>
      <c r="BDY169" s="306"/>
      <c r="BDZ169" s="306"/>
      <c r="BEA169" s="306"/>
      <c r="BEB169" s="306"/>
      <c r="BEC169" s="306"/>
      <c r="BED169" s="306"/>
      <c r="BEE169" s="306"/>
      <c r="BEF169" s="306"/>
      <c r="BEG169" s="306"/>
      <c r="BEH169" s="306"/>
      <c r="BEI169" s="306"/>
      <c r="BEJ169" s="306"/>
      <c r="BEK169" s="306"/>
      <c r="BEL169" s="306"/>
      <c r="BEM169" s="306"/>
      <c r="BEN169" s="306"/>
      <c r="BEO169" s="306"/>
      <c r="BEP169" s="306"/>
      <c r="BEQ169" s="306"/>
      <c r="BER169" s="306"/>
      <c r="BES169" s="306"/>
      <c r="BET169" s="306"/>
      <c r="BEU169" s="306"/>
      <c r="BEV169" s="306"/>
      <c r="BEW169" s="306"/>
      <c r="BEX169" s="306"/>
      <c r="BEY169" s="306"/>
      <c r="BEZ169" s="306"/>
      <c r="BFA169" s="306"/>
      <c r="BFB169" s="306"/>
      <c r="BFC169" s="306"/>
      <c r="BFD169" s="306"/>
      <c r="BFE169" s="306"/>
      <c r="BFF169" s="306"/>
      <c r="BFG169" s="306"/>
      <c r="BFH169" s="306"/>
      <c r="BFI169" s="306"/>
      <c r="BFJ169" s="306"/>
      <c r="BFK169" s="306"/>
      <c r="BFL169" s="306"/>
      <c r="BFM169" s="306"/>
      <c r="BFN169" s="306"/>
      <c r="BFO169" s="306"/>
      <c r="BFP169" s="306"/>
      <c r="BFQ169" s="306"/>
      <c r="BFR169" s="306"/>
      <c r="BFS169" s="306"/>
      <c r="BFT169" s="306"/>
      <c r="BFU169" s="306"/>
      <c r="BFV169" s="306"/>
      <c r="BFW169" s="306"/>
      <c r="BFX169" s="306"/>
      <c r="BFY169" s="306"/>
      <c r="BFZ169" s="306"/>
      <c r="BGA169" s="306"/>
      <c r="BGB169" s="306"/>
      <c r="BGC169" s="306"/>
      <c r="BGD169" s="306"/>
      <c r="BGE169" s="306"/>
      <c r="BGF169" s="306"/>
      <c r="BGG169" s="306"/>
      <c r="BGH169" s="306"/>
      <c r="BGI169" s="306"/>
      <c r="BGJ169" s="306"/>
      <c r="BGK169" s="306"/>
      <c r="BGL169" s="306"/>
      <c r="BGM169" s="306"/>
      <c r="BGN169" s="306"/>
      <c r="BGO169" s="306"/>
      <c r="BGP169" s="306"/>
      <c r="BGQ169" s="306"/>
      <c r="BGR169" s="306"/>
      <c r="BGS169" s="306"/>
      <c r="BGT169" s="306"/>
      <c r="BGU169" s="306"/>
      <c r="BGV169" s="306"/>
      <c r="BGW169" s="306"/>
      <c r="BGX169" s="306"/>
      <c r="BGY169" s="306"/>
      <c r="BGZ169" s="306"/>
      <c r="BHA169" s="306"/>
      <c r="BHB169" s="306"/>
      <c r="BHC169" s="306"/>
      <c r="BHD169" s="306"/>
      <c r="BHE169" s="306"/>
      <c r="BHF169" s="306"/>
      <c r="BHG169" s="306"/>
      <c r="BHH169" s="306"/>
      <c r="BHI169" s="306"/>
      <c r="BHJ169" s="306"/>
      <c r="BHK169" s="306"/>
      <c r="BHL169" s="306"/>
      <c r="BHM169" s="306"/>
      <c r="BHN169" s="306"/>
      <c r="BHO169" s="306"/>
      <c r="BHP169" s="306"/>
      <c r="BHQ169" s="306"/>
      <c r="BHR169" s="306"/>
      <c r="BHS169" s="306"/>
      <c r="BHT169" s="306"/>
      <c r="BHU169" s="306"/>
      <c r="BHV169" s="306"/>
      <c r="BHW169" s="306"/>
      <c r="BHX169" s="306"/>
      <c r="BHY169" s="306"/>
      <c r="BHZ169" s="306"/>
      <c r="BIA169" s="306"/>
      <c r="BIB169" s="306"/>
      <c r="BIC169" s="306"/>
      <c r="BID169" s="306"/>
      <c r="BIE169" s="306"/>
      <c r="BIF169" s="306"/>
      <c r="BIG169" s="306"/>
      <c r="BIH169" s="306"/>
      <c r="BII169" s="306"/>
      <c r="BIJ169" s="306"/>
      <c r="BIK169" s="306"/>
      <c r="BIL169" s="306"/>
      <c r="BIM169" s="306"/>
      <c r="BIN169" s="306"/>
      <c r="BIO169" s="306"/>
      <c r="BIP169" s="306"/>
      <c r="BIQ169" s="306"/>
      <c r="BIR169" s="306"/>
      <c r="BIS169" s="306"/>
      <c r="BIT169" s="306"/>
      <c r="BIU169" s="306"/>
      <c r="BIV169" s="306"/>
      <c r="BIW169" s="306"/>
      <c r="BIX169" s="306"/>
      <c r="BIY169" s="306"/>
      <c r="BIZ169" s="306"/>
      <c r="BJA169" s="306"/>
      <c r="BJB169" s="306"/>
      <c r="BJC169" s="306"/>
      <c r="BJD169" s="306"/>
      <c r="BJE169" s="306"/>
      <c r="BJF169" s="306"/>
      <c r="BJG169" s="306"/>
      <c r="BJH169" s="306"/>
      <c r="BJI169" s="306"/>
      <c r="BJJ169" s="306"/>
      <c r="BJK169" s="306"/>
      <c r="BJL169" s="306"/>
      <c r="BJM169" s="306"/>
      <c r="BJN169" s="306"/>
      <c r="BJO169" s="306"/>
      <c r="BJP169" s="306"/>
      <c r="BJQ169" s="306"/>
      <c r="BJR169" s="306"/>
      <c r="BJS169" s="306"/>
      <c r="BJT169" s="306"/>
      <c r="BJU169" s="306"/>
      <c r="BJV169" s="306"/>
      <c r="BJW169" s="306"/>
      <c r="BJX169" s="306"/>
      <c r="BJY169" s="306"/>
      <c r="BJZ169" s="306"/>
      <c r="BKA169" s="306"/>
      <c r="BKB169" s="306"/>
      <c r="BKC169" s="306"/>
      <c r="BKD169" s="306"/>
      <c r="BKE169" s="306"/>
      <c r="BKF169" s="306"/>
      <c r="BKG169" s="306"/>
      <c r="BKH169" s="306"/>
      <c r="BKI169" s="306"/>
      <c r="BKJ169" s="306"/>
      <c r="BKK169" s="306"/>
      <c r="BKL169" s="306"/>
      <c r="BKM169" s="306"/>
      <c r="BKN169" s="306"/>
      <c r="BKO169" s="306"/>
      <c r="BKP169" s="306"/>
      <c r="BKQ169" s="306"/>
      <c r="BKR169" s="306"/>
      <c r="BKS169" s="306"/>
      <c r="BKT169" s="306"/>
      <c r="BKU169" s="306"/>
      <c r="BKV169" s="306"/>
      <c r="BKW169" s="306"/>
      <c r="BKX169" s="306"/>
      <c r="BKY169" s="306"/>
      <c r="BKZ169" s="306"/>
      <c r="BLA169" s="306"/>
      <c r="BLB169" s="306"/>
      <c r="BLC169" s="306"/>
      <c r="BLD169" s="306"/>
      <c r="BLE169" s="306"/>
      <c r="BLF169" s="306"/>
      <c r="BLG169" s="306"/>
      <c r="BLH169" s="306"/>
      <c r="BLI169" s="306"/>
      <c r="BLJ169" s="306"/>
      <c r="BLK169" s="306"/>
      <c r="BLL169" s="306"/>
      <c r="BLM169" s="306"/>
      <c r="BLN169" s="306"/>
      <c r="BLO169" s="306"/>
      <c r="BLP169" s="306"/>
      <c r="BLQ169" s="306"/>
      <c r="BLR169" s="306"/>
      <c r="BLS169" s="306"/>
      <c r="BLT169" s="306"/>
      <c r="BLU169" s="306"/>
      <c r="BLV169" s="306"/>
      <c r="BLW169" s="306"/>
      <c r="BLX169" s="306"/>
      <c r="BLY169" s="306"/>
      <c r="BLZ169" s="306"/>
      <c r="BMA169" s="306"/>
      <c r="BMB169" s="306"/>
      <c r="BMC169" s="306"/>
      <c r="BMD169" s="306"/>
      <c r="BME169" s="306"/>
      <c r="BMF169" s="306"/>
      <c r="BMG169" s="306"/>
      <c r="BMH169" s="306"/>
      <c r="BMI169" s="306"/>
      <c r="BMJ169" s="306"/>
      <c r="BMK169" s="306"/>
      <c r="BML169" s="306"/>
      <c r="BMM169" s="306"/>
      <c r="BMN169" s="306"/>
      <c r="BMO169" s="306"/>
      <c r="BMP169" s="306"/>
      <c r="BMQ169" s="306"/>
      <c r="BMR169" s="306"/>
      <c r="BMS169" s="306"/>
      <c r="BMT169" s="306"/>
      <c r="BMU169" s="306"/>
      <c r="BMV169" s="306"/>
      <c r="BMW169" s="306"/>
      <c r="BMX169" s="306"/>
      <c r="BMY169" s="306"/>
      <c r="BMZ169" s="306"/>
      <c r="BNA169" s="306"/>
      <c r="BNB169" s="306"/>
      <c r="BNC169" s="306"/>
      <c r="BND169" s="306"/>
      <c r="BNE169" s="306"/>
      <c r="BNF169" s="306"/>
      <c r="BNG169" s="306"/>
      <c r="BNH169" s="306"/>
      <c r="BNI169" s="306"/>
      <c r="BNJ169" s="306"/>
      <c r="BNK169" s="306"/>
      <c r="BNL169" s="306"/>
      <c r="BNM169" s="306"/>
      <c r="BNN169" s="306"/>
      <c r="BNO169" s="306"/>
      <c r="BNP169" s="306"/>
      <c r="BNQ169" s="306"/>
      <c r="BNR169" s="306"/>
      <c r="BNS169" s="306"/>
      <c r="BNT169" s="306"/>
      <c r="BNU169" s="306"/>
      <c r="BNV169" s="306"/>
      <c r="BNW169" s="306"/>
      <c r="BNX169" s="306"/>
      <c r="BNY169" s="306"/>
      <c r="BNZ169" s="306"/>
      <c r="BOA169" s="306"/>
      <c r="BOB169" s="306"/>
      <c r="BOC169" s="306"/>
      <c r="BOD169" s="306"/>
      <c r="BOE169" s="306"/>
      <c r="BOF169" s="306"/>
      <c r="BOG169" s="306"/>
      <c r="BOH169" s="306"/>
      <c r="BOI169" s="306"/>
      <c r="BOJ169" s="306"/>
      <c r="BOK169" s="306"/>
      <c r="BOL169" s="306"/>
      <c r="BOM169" s="306"/>
      <c r="BON169" s="306"/>
      <c r="BOO169" s="306"/>
      <c r="BOP169" s="306"/>
      <c r="BOQ169" s="306"/>
      <c r="BOR169" s="306"/>
      <c r="BOS169" s="306"/>
      <c r="BOT169" s="306"/>
      <c r="BOU169" s="306"/>
      <c r="BOV169" s="306"/>
      <c r="BOW169" s="306"/>
      <c r="BOX169" s="306"/>
      <c r="BOY169" s="306"/>
      <c r="BOZ169" s="306"/>
      <c r="BPA169" s="306"/>
      <c r="BPB169" s="306"/>
      <c r="BPC169" s="306"/>
      <c r="BPD169" s="306"/>
      <c r="BPE169" s="306"/>
      <c r="BPF169" s="306"/>
      <c r="BPG169" s="306"/>
      <c r="BPH169" s="306"/>
      <c r="BPI169" s="306"/>
      <c r="BPJ169" s="306"/>
      <c r="BPK169" s="306"/>
      <c r="BPL169" s="306"/>
      <c r="BPM169" s="306"/>
      <c r="BPN169" s="306"/>
      <c r="BPO169" s="306"/>
      <c r="BPP169" s="306"/>
      <c r="BPQ169" s="306"/>
      <c r="BPR169" s="306"/>
      <c r="BPS169" s="306"/>
      <c r="BPT169" s="306"/>
      <c r="BPU169" s="306"/>
      <c r="BPV169" s="306"/>
      <c r="BPW169" s="306"/>
      <c r="BPX169" s="306"/>
      <c r="BPY169" s="306"/>
      <c r="BPZ169" s="306"/>
      <c r="BQA169" s="306"/>
      <c r="BQB169" s="306"/>
      <c r="BQC169" s="306"/>
      <c r="BQD169" s="306"/>
      <c r="BQE169" s="306"/>
      <c r="BQF169" s="306"/>
      <c r="BQG169" s="306"/>
      <c r="BQH169" s="306"/>
      <c r="BQI169" s="306"/>
      <c r="BQJ169" s="306"/>
      <c r="BQK169" s="306"/>
      <c r="BQL169" s="306"/>
      <c r="BQM169" s="306"/>
      <c r="BQN169" s="306"/>
      <c r="BQO169" s="306"/>
      <c r="BQP169" s="306"/>
      <c r="BQQ169" s="306"/>
      <c r="BQR169" s="306"/>
      <c r="BQS169" s="306"/>
      <c r="BQT169" s="306"/>
      <c r="BQU169" s="306"/>
      <c r="BQV169" s="306"/>
      <c r="BQW169" s="306"/>
      <c r="BQX169" s="306"/>
      <c r="BQY169" s="306"/>
      <c r="BQZ169" s="306"/>
      <c r="BRA169" s="306"/>
      <c r="BRB169" s="306"/>
      <c r="BRC169" s="306"/>
      <c r="BRD169" s="306"/>
      <c r="BRE169" s="306"/>
      <c r="BRF169" s="306"/>
      <c r="BRG169" s="306"/>
      <c r="BRH169" s="306"/>
      <c r="BRI169" s="306"/>
      <c r="BRJ169" s="306"/>
      <c r="BRK169" s="306"/>
      <c r="BRL169" s="306"/>
      <c r="BRM169" s="306"/>
      <c r="BRN169" s="306"/>
      <c r="BRO169" s="306"/>
      <c r="BRP169" s="306"/>
      <c r="BRQ169" s="306"/>
      <c r="BRR169" s="306"/>
      <c r="BRS169" s="306"/>
      <c r="BRT169" s="306"/>
      <c r="BRU169" s="306"/>
      <c r="BRV169" s="306"/>
      <c r="BRW169" s="306"/>
      <c r="BRX169" s="306"/>
      <c r="BRY169" s="306"/>
      <c r="BRZ169" s="306"/>
      <c r="BSA169" s="306"/>
      <c r="BSB169" s="306"/>
      <c r="BSC169" s="306"/>
      <c r="BSD169" s="306"/>
      <c r="BSE169" s="306"/>
      <c r="BSF169" s="306"/>
      <c r="BSG169" s="306"/>
      <c r="BSH169" s="306"/>
      <c r="BSI169" s="306"/>
      <c r="BSJ169" s="306"/>
      <c r="BSK169" s="306"/>
      <c r="BSL169" s="306"/>
      <c r="BSM169" s="306"/>
      <c r="BSN169" s="306"/>
      <c r="BSO169" s="306"/>
      <c r="BSP169" s="306"/>
      <c r="BSQ169" s="306"/>
      <c r="BSR169" s="306"/>
      <c r="BSS169" s="306"/>
      <c r="BST169" s="306"/>
      <c r="BSU169" s="306"/>
      <c r="BSV169" s="306"/>
      <c r="BSW169" s="306"/>
      <c r="BSX169" s="306"/>
      <c r="BSY169" s="306"/>
      <c r="BSZ169" s="306"/>
      <c r="BTA169" s="306"/>
      <c r="BTB169" s="306"/>
      <c r="BTC169" s="306"/>
      <c r="BTD169" s="306"/>
      <c r="BTE169" s="306"/>
      <c r="BTF169" s="306"/>
      <c r="BTG169" s="306"/>
      <c r="BTH169" s="306"/>
      <c r="BTI169" s="306"/>
      <c r="BTJ169" s="306"/>
      <c r="BTK169" s="306"/>
      <c r="BTL169" s="306"/>
      <c r="BTM169" s="306"/>
      <c r="BTN169" s="306"/>
      <c r="BTO169" s="306"/>
      <c r="BTP169" s="306"/>
      <c r="BTQ169" s="306"/>
      <c r="BTR169" s="306"/>
      <c r="BTS169" s="306"/>
      <c r="BTT169" s="306"/>
      <c r="BTU169" s="306"/>
      <c r="BTV169" s="306"/>
      <c r="BTW169" s="306"/>
      <c r="BTX169" s="306"/>
      <c r="BTY169" s="306"/>
      <c r="BTZ169" s="306"/>
      <c r="BUA169" s="306"/>
      <c r="BUB169" s="306"/>
      <c r="BUC169" s="306"/>
      <c r="BUD169" s="306"/>
      <c r="BUE169" s="306"/>
      <c r="BUF169" s="306"/>
      <c r="BUG169" s="306"/>
      <c r="BUH169" s="306"/>
      <c r="BUI169" s="306"/>
      <c r="BUJ169" s="306"/>
      <c r="BUK169" s="306"/>
      <c r="BUL169" s="306"/>
      <c r="BUM169" s="306"/>
      <c r="BUN169" s="306"/>
      <c r="BUO169" s="306"/>
      <c r="BUP169" s="306"/>
      <c r="BUQ169" s="306"/>
      <c r="BUR169" s="306"/>
      <c r="BUS169" s="306"/>
      <c r="BUT169" s="306"/>
      <c r="BUU169" s="306"/>
      <c r="BUV169" s="306"/>
      <c r="BUW169" s="306"/>
      <c r="BUX169" s="306"/>
      <c r="BUY169" s="306"/>
      <c r="BUZ169" s="306"/>
      <c r="BVA169" s="306"/>
      <c r="BVB169" s="306"/>
      <c r="BVC169" s="306"/>
      <c r="BVD169" s="306"/>
      <c r="BVE169" s="306"/>
      <c r="BVF169" s="306"/>
      <c r="BVG169" s="306"/>
      <c r="BVH169" s="306"/>
      <c r="BVI169" s="306"/>
      <c r="BVJ169" s="306"/>
      <c r="BVK169" s="306"/>
      <c r="BVL169" s="306"/>
      <c r="BVM169" s="306"/>
      <c r="BVN169" s="306"/>
      <c r="BVO169" s="306"/>
      <c r="BVP169" s="306"/>
      <c r="BVQ169" s="306"/>
      <c r="BVR169" s="306"/>
      <c r="BVS169" s="306"/>
      <c r="BVT169" s="306"/>
      <c r="BVU169" s="306"/>
      <c r="BVV169" s="306"/>
      <c r="BVW169" s="306"/>
      <c r="BVX169" s="306"/>
      <c r="BVY169" s="306"/>
      <c r="BVZ169" s="306"/>
      <c r="BWA169" s="306"/>
      <c r="BWB169" s="306"/>
      <c r="BWC169" s="306"/>
      <c r="BWD169" s="306"/>
      <c r="BWE169" s="306"/>
      <c r="BWF169" s="306"/>
      <c r="BWG169" s="306"/>
      <c r="BWH169" s="306"/>
      <c r="BWI169" s="306"/>
      <c r="BWJ169" s="306"/>
      <c r="BWK169" s="306"/>
      <c r="BWL169" s="306"/>
      <c r="BWM169" s="306"/>
      <c r="BWN169" s="306"/>
      <c r="BWO169" s="306"/>
      <c r="BWP169" s="306"/>
      <c r="BWQ169" s="306"/>
      <c r="BWR169" s="306"/>
      <c r="BWS169" s="306"/>
      <c r="BWT169" s="306"/>
      <c r="BWU169" s="306"/>
      <c r="BWV169" s="306"/>
      <c r="BWW169" s="306"/>
      <c r="BWX169" s="306"/>
      <c r="BWY169" s="306"/>
      <c r="BWZ169" s="306"/>
      <c r="BXA169" s="306"/>
      <c r="BXB169" s="306"/>
      <c r="BXC169" s="306"/>
      <c r="BXD169" s="306"/>
      <c r="BXE169" s="306"/>
      <c r="BXF169" s="306"/>
      <c r="BXG169" s="306"/>
      <c r="BXH169" s="306"/>
      <c r="BXI169" s="306"/>
      <c r="BXJ169" s="306"/>
      <c r="BXK169" s="306"/>
      <c r="BXL169" s="306"/>
      <c r="BXM169" s="306"/>
      <c r="BXN169" s="306"/>
      <c r="BXO169" s="306"/>
      <c r="BXP169" s="306"/>
      <c r="BXQ169" s="306"/>
      <c r="BXR169" s="306"/>
      <c r="BXS169" s="306"/>
      <c r="BXT169" s="306"/>
      <c r="BXU169" s="306"/>
      <c r="BXV169" s="306"/>
      <c r="BXW169" s="306"/>
      <c r="BXX169" s="306"/>
      <c r="BXY169" s="306"/>
      <c r="BXZ169" s="306"/>
      <c r="BYA169" s="306"/>
      <c r="BYB169" s="306"/>
      <c r="BYC169" s="306"/>
      <c r="BYD169" s="306"/>
      <c r="BYE169" s="306"/>
      <c r="BYF169" s="306"/>
      <c r="BYG169" s="306"/>
      <c r="BYH169" s="306"/>
      <c r="BYI169" s="306"/>
      <c r="BYJ169" s="306"/>
      <c r="BYK169" s="306"/>
      <c r="BYL169" s="306"/>
      <c r="BYM169" s="306"/>
      <c r="BYN169" s="306"/>
      <c r="BYO169" s="306"/>
      <c r="BYP169" s="306"/>
      <c r="BYQ169" s="306"/>
      <c r="BYR169" s="306"/>
      <c r="BYS169" s="306"/>
      <c r="BYT169" s="306"/>
      <c r="BYU169" s="306"/>
      <c r="BYV169" s="306"/>
      <c r="BYW169" s="306"/>
      <c r="BYX169" s="306"/>
      <c r="BYY169" s="306"/>
      <c r="BYZ169" s="306"/>
      <c r="BZA169" s="306"/>
      <c r="BZB169" s="306"/>
      <c r="BZC169" s="306"/>
      <c r="BZD169" s="306"/>
      <c r="BZE169" s="306"/>
      <c r="BZF169" s="306"/>
      <c r="BZG169" s="306"/>
      <c r="BZH169" s="306"/>
      <c r="BZI169" s="306"/>
      <c r="BZJ169" s="306"/>
      <c r="BZK169" s="306"/>
      <c r="BZL169" s="306"/>
      <c r="BZM169" s="306"/>
      <c r="BZN169" s="306"/>
      <c r="BZO169" s="306"/>
      <c r="BZP169" s="306"/>
      <c r="BZQ169" s="306"/>
      <c r="BZR169" s="306"/>
      <c r="BZS169" s="306"/>
      <c r="BZT169" s="306"/>
      <c r="BZU169" s="306"/>
      <c r="BZV169" s="306"/>
      <c r="BZW169" s="306"/>
      <c r="BZX169" s="306"/>
      <c r="BZY169" s="306"/>
      <c r="BZZ169" s="306"/>
      <c r="CAA169" s="306"/>
      <c r="CAB169" s="306"/>
      <c r="CAC169" s="306"/>
      <c r="CAD169" s="306"/>
      <c r="CAE169" s="306"/>
      <c r="CAF169" s="306"/>
      <c r="CAG169" s="306"/>
      <c r="CAH169" s="306"/>
      <c r="CAI169" s="306"/>
      <c r="CAJ169" s="306"/>
      <c r="CAK169" s="306"/>
      <c r="CAL169" s="306"/>
      <c r="CAM169" s="306"/>
      <c r="CAN169" s="306"/>
      <c r="CAO169" s="306"/>
      <c r="CAP169" s="306"/>
      <c r="CAQ169" s="306"/>
      <c r="CAR169" s="306"/>
      <c r="CAS169" s="306"/>
      <c r="CAT169" s="306"/>
      <c r="CAU169" s="306"/>
      <c r="CAV169" s="306"/>
      <c r="CAW169" s="306"/>
      <c r="CAX169" s="306"/>
      <c r="CAY169" s="306"/>
      <c r="CAZ169" s="306"/>
      <c r="CBA169" s="306"/>
      <c r="CBB169" s="306"/>
      <c r="CBC169" s="306"/>
      <c r="CBD169" s="306"/>
      <c r="CBE169" s="306"/>
      <c r="CBF169" s="306"/>
      <c r="CBG169" s="306"/>
      <c r="CBH169" s="306"/>
      <c r="CBI169" s="306"/>
      <c r="CBJ169" s="306"/>
      <c r="CBK169" s="306"/>
      <c r="CBL169" s="306"/>
      <c r="CBM169" s="306"/>
      <c r="CBN169" s="306"/>
      <c r="CBO169" s="306"/>
      <c r="CBP169" s="306"/>
      <c r="CBQ169" s="306"/>
      <c r="CBR169" s="306"/>
      <c r="CBS169" s="306"/>
      <c r="CBT169" s="306"/>
      <c r="CBU169" s="306"/>
      <c r="CBV169" s="306"/>
      <c r="CBW169" s="306"/>
      <c r="CBX169" s="306"/>
      <c r="CBY169" s="306"/>
      <c r="CBZ169" s="306"/>
      <c r="CCA169" s="306"/>
      <c r="CCB169" s="306"/>
      <c r="CCC169" s="306"/>
      <c r="CCD169" s="306"/>
      <c r="CCE169" s="306"/>
      <c r="CCF169" s="306"/>
      <c r="CCG169" s="306"/>
      <c r="CCH169" s="306"/>
      <c r="CCI169" s="306"/>
      <c r="CCJ169" s="306"/>
      <c r="CCK169" s="306"/>
      <c r="CCL169" s="306"/>
      <c r="CCM169" s="306"/>
      <c r="CCN169" s="306"/>
      <c r="CCO169" s="306"/>
      <c r="CCP169" s="306"/>
      <c r="CCQ169" s="306"/>
      <c r="CCR169" s="306"/>
      <c r="CCS169" s="306"/>
      <c r="CCT169" s="306"/>
      <c r="CCU169" s="306"/>
      <c r="CCV169" s="306"/>
      <c r="CCW169" s="306"/>
      <c r="CCX169" s="306"/>
      <c r="CCY169" s="306"/>
      <c r="CCZ169" s="306"/>
      <c r="CDA169" s="306"/>
      <c r="CDB169" s="306"/>
      <c r="CDC169" s="306"/>
      <c r="CDD169" s="306"/>
      <c r="CDE169" s="306"/>
      <c r="CDF169" s="306"/>
      <c r="CDG169" s="306"/>
      <c r="CDH169" s="306"/>
      <c r="CDI169" s="306"/>
      <c r="CDJ169" s="306"/>
      <c r="CDK169" s="306"/>
      <c r="CDL169" s="306"/>
      <c r="CDM169" s="306"/>
      <c r="CDN169" s="306"/>
      <c r="CDO169" s="306"/>
      <c r="CDP169" s="306"/>
      <c r="CDQ169" s="306"/>
      <c r="CDR169" s="306"/>
      <c r="CDS169" s="306"/>
      <c r="CDT169" s="306"/>
      <c r="CDU169" s="306"/>
      <c r="CDV169" s="306"/>
      <c r="CDW169" s="306"/>
      <c r="CDX169" s="306"/>
      <c r="CDY169" s="306"/>
      <c r="CDZ169" s="306"/>
      <c r="CEA169" s="306"/>
      <c r="CEB169" s="306"/>
      <c r="CEC169" s="306"/>
      <c r="CED169" s="306"/>
      <c r="CEE169" s="306"/>
      <c r="CEF169" s="306"/>
      <c r="CEG169" s="306"/>
      <c r="CEH169" s="306"/>
      <c r="CEI169" s="306"/>
      <c r="CEJ169" s="306"/>
      <c r="CEK169" s="306"/>
      <c r="CEL169" s="306"/>
      <c r="CEM169" s="306"/>
      <c r="CEN169" s="306"/>
      <c r="CEO169" s="306"/>
      <c r="CEP169" s="306"/>
      <c r="CEQ169" s="306"/>
      <c r="CER169" s="306"/>
      <c r="CES169" s="306"/>
      <c r="CET169" s="306"/>
      <c r="CEU169" s="306"/>
      <c r="CEV169" s="306"/>
      <c r="CEW169" s="306"/>
      <c r="CEX169" s="306"/>
      <c r="CEY169" s="306"/>
      <c r="CEZ169" s="306"/>
      <c r="CFA169" s="306"/>
      <c r="CFB169" s="306"/>
      <c r="CFC169" s="306"/>
      <c r="CFD169" s="306"/>
      <c r="CFE169" s="306"/>
      <c r="CFF169" s="306"/>
      <c r="CFG169" s="306"/>
      <c r="CFH169" s="306"/>
      <c r="CFI169" s="306"/>
      <c r="CFJ169" s="306"/>
      <c r="CFK169" s="306"/>
      <c r="CFL169" s="306"/>
      <c r="CFM169" s="306"/>
      <c r="CFN169" s="306"/>
      <c r="CFO169" s="306"/>
      <c r="CFP169" s="306"/>
      <c r="CFQ169" s="306"/>
      <c r="CFR169" s="306"/>
      <c r="CFS169" s="306"/>
      <c r="CFT169" s="306"/>
      <c r="CFU169" s="306"/>
      <c r="CFV169" s="306"/>
      <c r="CFW169" s="306"/>
      <c r="CFX169" s="306"/>
      <c r="CFY169" s="306"/>
      <c r="CFZ169" s="306"/>
      <c r="CGA169" s="306"/>
      <c r="CGB169" s="306"/>
      <c r="CGC169" s="306"/>
      <c r="CGD169" s="306"/>
      <c r="CGE169" s="306"/>
      <c r="CGF169" s="306"/>
      <c r="CGG169" s="306"/>
      <c r="CGH169" s="306"/>
      <c r="CGI169" s="306"/>
      <c r="CGJ169" s="306"/>
      <c r="CGK169" s="306"/>
      <c r="CGL169" s="306"/>
      <c r="CGM169" s="306"/>
      <c r="CGN169" s="306"/>
      <c r="CGO169" s="306"/>
      <c r="CGP169" s="306"/>
      <c r="CGQ169" s="306"/>
      <c r="CGR169" s="306"/>
      <c r="CGS169" s="306"/>
      <c r="CGT169" s="306"/>
      <c r="CGU169" s="306"/>
      <c r="CGV169" s="306"/>
      <c r="CGW169" s="306"/>
      <c r="CGX169" s="306"/>
      <c r="CGY169" s="306"/>
      <c r="CGZ169" s="306"/>
      <c r="CHA169" s="306"/>
      <c r="CHB169" s="306"/>
      <c r="CHC169" s="306"/>
      <c r="CHD169" s="306"/>
      <c r="CHE169" s="306"/>
      <c r="CHF169" s="306"/>
      <c r="CHG169" s="306"/>
      <c r="CHH169" s="306"/>
      <c r="CHI169" s="306"/>
      <c r="CHJ169" s="306"/>
      <c r="CHK169" s="306"/>
      <c r="CHL169" s="306"/>
      <c r="CHM169" s="306"/>
      <c r="CHN169" s="306"/>
      <c r="CHO169" s="306"/>
      <c r="CHP169" s="306"/>
      <c r="CHQ169" s="306"/>
      <c r="CHR169" s="306"/>
      <c r="CHS169" s="306"/>
      <c r="CHT169" s="306"/>
      <c r="CHU169" s="306"/>
      <c r="CHV169" s="306"/>
      <c r="CHW169" s="306"/>
      <c r="CHX169" s="306"/>
      <c r="CHY169" s="306"/>
      <c r="CHZ169" s="306"/>
      <c r="CIA169" s="306"/>
      <c r="CIB169" s="306"/>
      <c r="CIC169" s="306"/>
      <c r="CID169" s="306"/>
      <c r="CIE169" s="306"/>
      <c r="CIF169" s="306"/>
      <c r="CIG169" s="306"/>
      <c r="CIH169" s="306"/>
      <c r="CII169" s="306"/>
      <c r="CIJ169" s="306"/>
      <c r="CIK169" s="306"/>
      <c r="CIL169" s="306"/>
      <c r="CIM169" s="306"/>
      <c r="CIN169" s="306"/>
      <c r="CIO169" s="306"/>
      <c r="CIP169" s="306"/>
      <c r="CIQ169" s="306"/>
      <c r="CIR169" s="306"/>
      <c r="CIS169" s="306"/>
      <c r="CIT169" s="306"/>
      <c r="CIU169" s="306"/>
      <c r="CIV169" s="306"/>
      <c r="CIW169" s="306"/>
      <c r="CIX169" s="306"/>
      <c r="CIY169" s="306"/>
      <c r="CIZ169" s="306"/>
      <c r="CJA169" s="306"/>
      <c r="CJB169" s="306"/>
      <c r="CJC169" s="306"/>
      <c r="CJD169" s="306"/>
      <c r="CJE169" s="306"/>
      <c r="CJF169" s="306"/>
      <c r="CJG169" s="306"/>
      <c r="CJH169" s="306"/>
      <c r="CJI169" s="306"/>
      <c r="CJJ169" s="306"/>
      <c r="CJK169" s="306"/>
      <c r="CJL169" s="306"/>
      <c r="CJM169" s="306"/>
      <c r="CJN169" s="306"/>
      <c r="CJO169" s="306"/>
      <c r="CJP169" s="306"/>
      <c r="CJQ169" s="306"/>
      <c r="CJR169" s="306"/>
      <c r="CJS169" s="306"/>
      <c r="CJT169" s="306"/>
      <c r="CJU169" s="306"/>
      <c r="CJV169" s="306"/>
      <c r="CJW169" s="306"/>
      <c r="CJX169" s="306"/>
      <c r="CJY169" s="306"/>
      <c r="CJZ169" s="306"/>
      <c r="CKA169" s="306"/>
      <c r="CKB169" s="306"/>
      <c r="CKC169" s="306"/>
      <c r="CKD169" s="306"/>
      <c r="CKE169" s="306"/>
      <c r="CKF169" s="306"/>
      <c r="CKG169" s="306"/>
      <c r="CKH169" s="306"/>
      <c r="CKI169" s="306"/>
      <c r="CKJ169" s="306"/>
      <c r="CKK169" s="306"/>
      <c r="CKL169" s="306"/>
      <c r="CKM169" s="306"/>
      <c r="CKN169" s="306"/>
      <c r="CKO169" s="306"/>
      <c r="CKP169" s="306"/>
      <c r="CKQ169" s="306"/>
      <c r="CKR169" s="306"/>
      <c r="CKS169" s="306"/>
      <c r="CKT169" s="306"/>
      <c r="CKU169" s="306"/>
      <c r="CKV169" s="306"/>
      <c r="CKW169" s="306"/>
      <c r="CKX169" s="306"/>
      <c r="CKY169" s="306"/>
      <c r="CKZ169" s="306"/>
      <c r="CLA169" s="306"/>
      <c r="CLB169" s="306"/>
      <c r="CLC169" s="306"/>
      <c r="CLD169" s="306"/>
      <c r="CLE169" s="306"/>
      <c r="CLF169" s="306"/>
      <c r="CLG169" s="306"/>
      <c r="CLH169" s="306"/>
      <c r="CLI169" s="306"/>
      <c r="CLJ169" s="306"/>
      <c r="CLK169" s="306"/>
      <c r="CLL169" s="306"/>
      <c r="CLM169" s="306"/>
      <c r="CLN169" s="306"/>
      <c r="CLO169" s="306"/>
      <c r="CLP169" s="306"/>
      <c r="CLQ169" s="306"/>
      <c r="CLR169" s="306"/>
      <c r="CLS169" s="306"/>
      <c r="CLT169" s="306"/>
      <c r="CLU169" s="306"/>
      <c r="CLV169" s="306"/>
      <c r="CLW169" s="306"/>
      <c r="CLX169" s="306"/>
      <c r="CLY169" s="306"/>
      <c r="CLZ169" s="306"/>
      <c r="CMA169" s="306"/>
      <c r="CMB169" s="306"/>
      <c r="CMC169" s="306"/>
      <c r="CMD169" s="306"/>
      <c r="CME169" s="306"/>
      <c r="CMF169" s="306"/>
      <c r="CMG169" s="306"/>
      <c r="CMH169" s="306"/>
      <c r="CMI169" s="306"/>
      <c r="CMJ169" s="306"/>
      <c r="CMK169" s="306"/>
      <c r="CML169" s="306"/>
      <c r="CMM169" s="306"/>
      <c r="CMN169" s="306"/>
      <c r="CMO169" s="306"/>
      <c r="CMP169" s="306"/>
      <c r="CMQ169" s="306"/>
      <c r="CMR169" s="306"/>
      <c r="CMS169" s="306"/>
      <c r="CMT169" s="306"/>
      <c r="CMU169" s="306"/>
      <c r="CMV169" s="306"/>
      <c r="CMW169" s="306"/>
      <c r="CMX169" s="306"/>
      <c r="CMY169" s="306"/>
      <c r="CMZ169" s="306"/>
      <c r="CNA169" s="306"/>
      <c r="CNB169" s="306"/>
      <c r="CNC169" s="306"/>
      <c r="CND169" s="306"/>
      <c r="CNE169" s="306"/>
      <c r="CNF169" s="306"/>
      <c r="CNG169" s="306"/>
      <c r="CNH169" s="306"/>
      <c r="CNI169" s="306"/>
      <c r="CNJ169" s="306"/>
      <c r="CNK169" s="306"/>
      <c r="CNL169" s="306"/>
      <c r="CNM169" s="306"/>
      <c r="CNN169" s="306"/>
      <c r="CNO169" s="306"/>
      <c r="CNP169" s="306"/>
      <c r="CNQ169" s="306"/>
      <c r="CNR169" s="306"/>
      <c r="CNS169" s="306"/>
      <c r="CNT169" s="306"/>
      <c r="CNU169" s="306"/>
      <c r="CNV169" s="306"/>
      <c r="CNW169" s="306"/>
      <c r="CNX169" s="306"/>
      <c r="CNY169" s="306"/>
      <c r="CNZ169" s="306"/>
      <c r="COA169" s="306"/>
      <c r="COB169" s="306"/>
      <c r="COC169" s="306"/>
      <c r="COD169" s="306"/>
      <c r="COE169" s="306"/>
      <c r="COF169" s="306"/>
      <c r="COG169" s="306"/>
      <c r="COH169" s="306"/>
      <c r="COI169" s="306"/>
      <c r="COJ169" s="306"/>
      <c r="COK169" s="306"/>
      <c r="COL169" s="306"/>
      <c r="COM169" s="306"/>
      <c r="CON169" s="306"/>
      <c r="COO169" s="306"/>
      <c r="COP169" s="306"/>
      <c r="COQ169" s="306"/>
      <c r="COR169" s="306"/>
      <c r="COS169" s="306"/>
      <c r="COT169" s="306"/>
      <c r="COU169" s="306"/>
      <c r="COV169" s="306"/>
      <c r="COW169" s="306"/>
      <c r="COX169" s="306"/>
      <c r="COY169" s="306"/>
      <c r="COZ169" s="306"/>
      <c r="CPA169" s="306"/>
      <c r="CPB169" s="306"/>
      <c r="CPC169" s="306"/>
      <c r="CPD169" s="306"/>
      <c r="CPE169" s="306"/>
      <c r="CPF169" s="306"/>
      <c r="CPG169" s="306"/>
      <c r="CPH169" s="306"/>
      <c r="CPI169" s="306"/>
      <c r="CPJ169" s="306"/>
      <c r="CPK169" s="306"/>
      <c r="CPL169" s="306"/>
      <c r="CPM169" s="306"/>
      <c r="CPN169" s="306"/>
      <c r="CPO169" s="306"/>
      <c r="CPP169" s="306"/>
      <c r="CPQ169" s="306"/>
      <c r="CPR169" s="306"/>
      <c r="CPS169" s="306"/>
      <c r="CPT169" s="306"/>
      <c r="CPU169" s="306"/>
      <c r="CPV169" s="306"/>
      <c r="CPW169" s="306"/>
      <c r="CPX169" s="306"/>
      <c r="CPY169" s="306"/>
      <c r="CPZ169" s="306"/>
      <c r="CQA169" s="306"/>
      <c r="CQB169" s="306"/>
      <c r="CQC169" s="306"/>
      <c r="CQD169" s="306"/>
      <c r="CQE169" s="306"/>
      <c r="CQF169" s="306"/>
      <c r="CQG169" s="306"/>
      <c r="CQH169" s="306"/>
      <c r="CQI169" s="306"/>
      <c r="CQJ169" s="306"/>
      <c r="CQK169" s="306"/>
      <c r="CQL169" s="306"/>
      <c r="CQM169" s="306"/>
      <c r="CQN169" s="306"/>
      <c r="CQO169" s="306"/>
      <c r="CQP169" s="306"/>
      <c r="CQQ169" s="306"/>
      <c r="CQR169" s="306"/>
      <c r="CQS169" s="306"/>
      <c r="CQT169" s="306"/>
      <c r="CQU169" s="306"/>
      <c r="CQV169" s="306"/>
      <c r="CQW169" s="306"/>
      <c r="CQX169" s="306"/>
      <c r="CQY169" s="306"/>
      <c r="CQZ169" s="306"/>
      <c r="CRA169" s="306"/>
      <c r="CRB169" s="306"/>
      <c r="CRC169" s="306"/>
      <c r="CRD169" s="306"/>
      <c r="CRE169" s="306"/>
      <c r="CRF169" s="306"/>
      <c r="CRG169" s="306"/>
      <c r="CRH169" s="306"/>
      <c r="CRI169" s="306"/>
      <c r="CRJ169" s="306"/>
      <c r="CRK169" s="306"/>
      <c r="CRL169" s="306"/>
      <c r="CRM169" s="306"/>
      <c r="CRN169" s="306"/>
      <c r="CRO169" s="306"/>
      <c r="CRP169" s="306"/>
      <c r="CRQ169" s="306"/>
      <c r="CRR169" s="306"/>
      <c r="CRS169" s="306"/>
      <c r="CRT169" s="306"/>
      <c r="CRU169" s="306"/>
      <c r="CRV169" s="306"/>
      <c r="CRW169" s="306"/>
      <c r="CRX169" s="306"/>
      <c r="CRY169" s="306"/>
      <c r="CRZ169" s="306"/>
      <c r="CSA169" s="306"/>
      <c r="CSB169" s="306"/>
      <c r="CSC169" s="306"/>
      <c r="CSD169" s="306"/>
      <c r="CSE169" s="306"/>
      <c r="CSF169" s="306"/>
      <c r="CSG169" s="306"/>
      <c r="CSH169" s="306"/>
      <c r="CSI169" s="306"/>
      <c r="CSJ169" s="306"/>
      <c r="CSK169" s="306"/>
      <c r="CSL169" s="306"/>
      <c r="CSM169" s="306"/>
      <c r="CSN169" s="306"/>
      <c r="CSO169" s="306"/>
      <c r="CSP169" s="306"/>
      <c r="CSQ169" s="306"/>
      <c r="CSR169" s="306"/>
      <c r="CSS169" s="306"/>
      <c r="CST169" s="306"/>
      <c r="CSU169" s="306"/>
      <c r="CSV169" s="306"/>
      <c r="CSW169" s="306"/>
      <c r="CSX169" s="306"/>
      <c r="CSY169" s="306"/>
      <c r="CSZ169" s="306"/>
      <c r="CTA169" s="306"/>
      <c r="CTB169" s="306"/>
      <c r="CTC169" s="306"/>
      <c r="CTD169" s="306"/>
      <c r="CTE169" s="306"/>
      <c r="CTF169" s="306"/>
      <c r="CTG169" s="306"/>
      <c r="CTH169" s="306"/>
      <c r="CTI169" s="306"/>
      <c r="CTJ169" s="306"/>
      <c r="CTK169" s="306"/>
      <c r="CTL169" s="306"/>
      <c r="CTM169" s="306"/>
      <c r="CTN169" s="306"/>
      <c r="CTO169" s="306"/>
      <c r="CTP169" s="306"/>
      <c r="CTQ169" s="306"/>
      <c r="CTR169" s="306"/>
      <c r="CTS169" s="306"/>
      <c r="CTT169" s="306"/>
      <c r="CTU169" s="306"/>
      <c r="CTV169" s="306"/>
      <c r="CTW169" s="306"/>
      <c r="CTX169" s="306"/>
      <c r="CTY169" s="306"/>
      <c r="CTZ169" s="306"/>
      <c r="CUA169" s="306"/>
      <c r="CUB169" s="306"/>
      <c r="CUC169" s="306"/>
      <c r="CUD169" s="306"/>
      <c r="CUE169" s="306"/>
      <c r="CUF169" s="306"/>
      <c r="CUG169" s="306"/>
      <c r="CUH169" s="306"/>
      <c r="CUI169" s="306"/>
      <c r="CUJ169" s="306"/>
      <c r="CUK169" s="306"/>
      <c r="CUL169" s="306"/>
      <c r="CUM169" s="306"/>
      <c r="CUN169" s="306"/>
      <c r="CUO169" s="306"/>
      <c r="CUP169" s="306"/>
      <c r="CUQ169" s="306"/>
      <c r="CUR169" s="306"/>
      <c r="CUS169" s="306"/>
      <c r="CUT169" s="306"/>
      <c r="CUU169" s="306"/>
      <c r="CUV169" s="306"/>
      <c r="CUW169" s="306"/>
      <c r="CUX169" s="306"/>
      <c r="CUY169" s="306"/>
      <c r="CUZ169" s="306"/>
      <c r="CVA169" s="306"/>
      <c r="CVB169" s="306"/>
      <c r="CVC169" s="306"/>
      <c r="CVD169" s="306"/>
      <c r="CVE169" s="306"/>
      <c r="CVF169" s="306"/>
      <c r="CVG169" s="306"/>
      <c r="CVH169" s="306"/>
      <c r="CVI169" s="306"/>
      <c r="CVJ169" s="306"/>
      <c r="CVK169" s="306"/>
      <c r="CVL169" s="306"/>
      <c r="CVM169" s="306"/>
      <c r="CVN169" s="306"/>
      <c r="CVO169" s="306"/>
      <c r="CVP169" s="306"/>
      <c r="CVQ169" s="306"/>
      <c r="CVR169" s="306"/>
      <c r="CVS169" s="306"/>
      <c r="CVT169" s="306"/>
      <c r="CVU169" s="306"/>
      <c r="CVV169" s="306"/>
      <c r="CVW169" s="306"/>
      <c r="CVX169" s="306"/>
      <c r="CVY169" s="306"/>
      <c r="CVZ169" s="306"/>
      <c r="CWA169" s="306"/>
      <c r="CWB169" s="306"/>
      <c r="CWC169" s="306"/>
      <c r="CWD169" s="306"/>
      <c r="CWE169" s="306"/>
      <c r="CWF169" s="306"/>
      <c r="CWG169" s="306"/>
      <c r="CWH169" s="306"/>
      <c r="CWI169" s="306"/>
      <c r="CWJ169" s="306"/>
      <c r="CWK169" s="306"/>
      <c r="CWL169" s="306"/>
      <c r="CWM169" s="306"/>
      <c r="CWN169" s="306"/>
      <c r="CWO169" s="306"/>
      <c r="CWP169" s="306"/>
      <c r="CWQ169" s="306"/>
      <c r="CWR169" s="306"/>
      <c r="CWS169" s="306"/>
      <c r="CWT169" s="306"/>
      <c r="CWU169" s="306"/>
      <c r="CWV169" s="306"/>
      <c r="CWW169" s="306"/>
      <c r="CWX169" s="306"/>
      <c r="CWY169" s="306"/>
      <c r="CWZ169" s="306"/>
      <c r="CXA169" s="306"/>
      <c r="CXB169" s="306"/>
      <c r="CXC169" s="306"/>
      <c r="CXD169" s="306"/>
      <c r="CXE169" s="306"/>
      <c r="CXF169" s="306"/>
      <c r="CXG169" s="306"/>
      <c r="CXH169" s="306"/>
      <c r="CXI169" s="306"/>
      <c r="CXJ169" s="306"/>
      <c r="CXK169" s="306"/>
      <c r="CXL169" s="306"/>
      <c r="CXM169" s="306"/>
      <c r="CXN169" s="306"/>
      <c r="CXO169" s="306"/>
      <c r="CXP169" s="306"/>
      <c r="CXQ169" s="306"/>
      <c r="CXR169" s="306"/>
      <c r="CXS169" s="306"/>
      <c r="CXT169" s="306"/>
      <c r="CXU169" s="306"/>
      <c r="CXV169" s="306"/>
      <c r="CXW169" s="306"/>
      <c r="CXX169" s="306"/>
      <c r="CXY169" s="306"/>
      <c r="CXZ169" s="306"/>
      <c r="CYA169" s="306"/>
      <c r="CYB169" s="306"/>
      <c r="CYC169" s="306"/>
      <c r="CYD169" s="306"/>
      <c r="CYE169" s="306"/>
      <c r="CYF169" s="306"/>
      <c r="CYG169" s="306"/>
      <c r="CYH169" s="306"/>
      <c r="CYI169" s="306"/>
      <c r="CYJ169" s="306"/>
      <c r="CYK169" s="306"/>
      <c r="CYL169" s="306"/>
      <c r="CYM169" s="306"/>
      <c r="CYN169" s="306"/>
      <c r="CYO169" s="306"/>
      <c r="CYP169" s="306"/>
      <c r="CYQ169" s="306"/>
      <c r="CYR169" s="306"/>
      <c r="CYS169" s="306"/>
      <c r="CYT169" s="306"/>
      <c r="CYU169" s="306"/>
      <c r="CYV169" s="306"/>
      <c r="CYW169" s="306"/>
      <c r="CYX169" s="306"/>
      <c r="CYY169" s="306"/>
      <c r="CYZ169" s="306"/>
      <c r="CZA169" s="306"/>
      <c r="CZB169" s="306"/>
      <c r="CZC169" s="306"/>
      <c r="CZD169" s="306"/>
      <c r="CZE169" s="306"/>
      <c r="CZF169" s="306"/>
      <c r="CZG169" s="306"/>
      <c r="CZH169" s="306"/>
      <c r="CZI169" s="306"/>
      <c r="CZJ169" s="306"/>
      <c r="CZK169" s="306"/>
      <c r="CZL169" s="306"/>
      <c r="CZM169" s="306"/>
      <c r="CZN169" s="306"/>
      <c r="CZO169" s="306"/>
      <c r="CZP169" s="306"/>
      <c r="CZQ169" s="306"/>
      <c r="CZR169" s="306"/>
      <c r="CZS169" s="306"/>
      <c r="CZT169" s="306"/>
      <c r="CZU169" s="306"/>
      <c r="CZV169" s="306"/>
      <c r="CZW169" s="306"/>
      <c r="CZX169" s="306"/>
      <c r="CZY169" s="306"/>
      <c r="CZZ169" s="306"/>
      <c r="DAA169" s="306"/>
      <c r="DAB169" s="306"/>
      <c r="DAC169" s="306"/>
      <c r="DAD169" s="306"/>
      <c r="DAE169" s="306"/>
      <c r="DAF169" s="306"/>
      <c r="DAG169" s="306"/>
      <c r="DAH169" s="306"/>
      <c r="DAI169" s="306"/>
      <c r="DAJ169" s="306"/>
      <c r="DAK169" s="306"/>
      <c r="DAL169" s="306"/>
      <c r="DAM169" s="306"/>
      <c r="DAN169" s="306"/>
      <c r="DAO169" s="306"/>
      <c r="DAP169" s="306"/>
      <c r="DAQ169" s="306"/>
      <c r="DAR169" s="306"/>
      <c r="DAS169" s="306"/>
      <c r="DAT169" s="306"/>
      <c r="DAU169" s="306"/>
      <c r="DAV169" s="306"/>
      <c r="DAW169" s="306"/>
      <c r="DAX169" s="306"/>
      <c r="DAY169" s="306"/>
      <c r="DAZ169" s="306"/>
      <c r="DBA169" s="306"/>
      <c r="DBB169" s="306"/>
      <c r="DBC169" s="306"/>
      <c r="DBD169" s="306"/>
      <c r="DBE169" s="306"/>
      <c r="DBF169" s="306"/>
      <c r="DBG169" s="306"/>
      <c r="DBH169" s="306"/>
      <c r="DBI169" s="306"/>
      <c r="DBJ169" s="306"/>
      <c r="DBK169" s="306"/>
      <c r="DBL169" s="306"/>
      <c r="DBM169" s="306"/>
      <c r="DBN169" s="306"/>
      <c r="DBO169" s="306"/>
      <c r="DBP169" s="306"/>
      <c r="DBQ169" s="306"/>
      <c r="DBR169" s="306"/>
      <c r="DBS169" s="306"/>
      <c r="DBT169" s="306"/>
      <c r="DBU169" s="306"/>
      <c r="DBV169" s="306"/>
      <c r="DBW169" s="306"/>
      <c r="DBX169" s="306"/>
      <c r="DBY169" s="306"/>
      <c r="DBZ169" s="306"/>
      <c r="DCA169" s="306"/>
      <c r="DCB169" s="306"/>
      <c r="DCC169" s="306"/>
      <c r="DCD169" s="306"/>
      <c r="DCE169" s="306"/>
      <c r="DCF169" s="306"/>
      <c r="DCG169" s="306"/>
      <c r="DCH169" s="306"/>
      <c r="DCI169" s="306"/>
      <c r="DCJ169" s="306"/>
      <c r="DCK169" s="306"/>
      <c r="DCL169" s="306"/>
      <c r="DCM169" s="306"/>
      <c r="DCN169" s="306"/>
      <c r="DCO169" s="306"/>
      <c r="DCP169" s="306"/>
      <c r="DCQ169" s="306"/>
      <c r="DCR169" s="306"/>
      <c r="DCS169" s="306"/>
      <c r="DCT169" s="306"/>
      <c r="DCU169" s="306"/>
      <c r="DCV169" s="306"/>
      <c r="DCW169" s="306"/>
      <c r="DCX169" s="306"/>
      <c r="DCY169" s="306"/>
      <c r="DCZ169" s="306"/>
      <c r="DDA169" s="306"/>
      <c r="DDB169" s="306"/>
      <c r="DDC169" s="306"/>
      <c r="DDD169" s="306"/>
      <c r="DDE169" s="306"/>
      <c r="DDF169" s="306"/>
      <c r="DDG169" s="306"/>
      <c r="DDH169" s="306"/>
      <c r="DDI169" s="306"/>
      <c r="DDJ169" s="306"/>
      <c r="DDK169" s="306"/>
      <c r="DDL169" s="306"/>
      <c r="DDM169" s="306"/>
      <c r="DDN169" s="306"/>
      <c r="DDO169" s="306"/>
      <c r="DDP169" s="306"/>
      <c r="DDQ169" s="306"/>
      <c r="DDR169" s="306"/>
      <c r="DDS169" s="306"/>
      <c r="DDT169" s="306"/>
      <c r="DDU169" s="306"/>
      <c r="DDV169" s="306"/>
      <c r="DDW169" s="306"/>
      <c r="DDX169" s="306"/>
      <c r="DDY169" s="306"/>
      <c r="DDZ169" s="306"/>
      <c r="DEA169" s="306"/>
      <c r="DEB169" s="306"/>
      <c r="DEC169" s="306"/>
      <c r="DED169" s="306"/>
      <c r="DEE169" s="306"/>
      <c r="DEF169" s="306"/>
      <c r="DEG169" s="306"/>
      <c r="DEH169" s="306"/>
      <c r="DEI169" s="306"/>
      <c r="DEJ169" s="306"/>
      <c r="DEK169" s="306"/>
      <c r="DEL169" s="306"/>
      <c r="DEM169" s="306"/>
      <c r="DEN169" s="306"/>
      <c r="DEO169" s="306"/>
      <c r="DEP169" s="306"/>
      <c r="DEQ169" s="306"/>
      <c r="DER169" s="306"/>
      <c r="DES169" s="306"/>
      <c r="DET169" s="306"/>
      <c r="DEU169" s="306"/>
      <c r="DEV169" s="306"/>
      <c r="DEW169" s="306"/>
      <c r="DEX169" s="306"/>
      <c r="DEY169" s="306"/>
      <c r="DEZ169" s="306"/>
      <c r="DFA169" s="306"/>
      <c r="DFB169" s="306"/>
      <c r="DFC169" s="306"/>
      <c r="DFD169" s="306"/>
      <c r="DFE169" s="306"/>
      <c r="DFF169" s="306"/>
      <c r="DFG169" s="306"/>
      <c r="DFH169" s="306"/>
      <c r="DFI169" s="306"/>
      <c r="DFJ169" s="306"/>
      <c r="DFK169" s="306"/>
      <c r="DFL169" s="306"/>
      <c r="DFM169" s="306"/>
      <c r="DFN169" s="306"/>
      <c r="DFO169" s="306"/>
      <c r="DFP169" s="306"/>
      <c r="DFQ169" s="306"/>
      <c r="DFR169" s="306"/>
      <c r="DFS169" s="306"/>
      <c r="DFT169" s="306"/>
      <c r="DFU169" s="306"/>
      <c r="DFV169" s="306"/>
      <c r="DFW169" s="306"/>
      <c r="DFX169" s="306"/>
      <c r="DFY169" s="306"/>
      <c r="DFZ169" s="306"/>
      <c r="DGA169" s="306"/>
      <c r="DGB169" s="306"/>
      <c r="DGC169" s="306"/>
      <c r="DGD169" s="306"/>
      <c r="DGE169" s="306"/>
      <c r="DGF169" s="306"/>
      <c r="DGG169" s="306"/>
      <c r="DGH169" s="306"/>
      <c r="DGI169" s="306"/>
      <c r="DGJ169" s="306"/>
      <c r="DGK169" s="306"/>
      <c r="DGL169" s="306"/>
      <c r="DGM169" s="306"/>
      <c r="DGN169" s="306"/>
      <c r="DGO169" s="306"/>
      <c r="DGP169" s="306"/>
      <c r="DGQ169" s="306"/>
      <c r="DGR169" s="306"/>
      <c r="DGS169" s="306"/>
      <c r="DGT169" s="306"/>
      <c r="DGU169" s="306"/>
      <c r="DGV169" s="306"/>
      <c r="DGW169" s="306"/>
      <c r="DGX169" s="306"/>
      <c r="DGY169" s="306"/>
      <c r="DGZ169" s="306"/>
      <c r="DHA169" s="306"/>
      <c r="DHB169" s="306"/>
      <c r="DHC169" s="306"/>
      <c r="DHD169" s="306"/>
      <c r="DHE169" s="306"/>
      <c r="DHF169" s="306"/>
      <c r="DHG169" s="306"/>
      <c r="DHH169" s="306"/>
      <c r="DHI169" s="306"/>
      <c r="DHJ169" s="306"/>
      <c r="DHK169" s="306"/>
      <c r="DHL169" s="306"/>
      <c r="DHM169" s="306"/>
      <c r="DHN169" s="306"/>
      <c r="DHO169" s="306"/>
      <c r="DHP169" s="306"/>
      <c r="DHQ169" s="306"/>
      <c r="DHR169" s="306"/>
      <c r="DHS169" s="306"/>
      <c r="DHT169" s="306"/>
      <c r="DHU169" s="306"/>
      <c r="DHV169" s="306"/>
      <c r="DHW169" s="306"/>
      <c r="DHX169" s="306"/>
      <c r="DHY169" s="306"/>
      <c r="DHZ169" s="306"/>
      <c r="DIA169" s="306"/>
      <c r="DIB169" s="306"/>
      <c r="DIC169" s="306"/>
      <c r="DID169" s="306"/>
      <c r="DIE169" s="306"/>
      <c r="DIF169" s="306"/>
      <c r="DIG169" s="306"/>
      <c r="DIH169" s="306"/>
      <c r="DII169" s="306"/>
      <c r="DIJ169" s="306"/>
      <c r="DIK169" s="306"/>
      <c r="DIL169" s="306"/>
      <c r="DIM169" s="306"/>
      <c r="DIN169" s="306"/>
      <c r="DIO169" s="306"/>
      <c r="DIP169" s="306"/>
      <c r="DIQ169" s="306"/>
      <c r="DIR169" s="306"/>
      <c r="DIS169" s="306"/>
      <c r="DIT169" s="306"/>
      <c r="DIU169" s="306"/>
      <c r="DIV169" s="306"/>
      <c r="DIW169" s="306"/>
      <c r="DIX169" s="306"/>
      <c r="DIY169" s="306"/>
      <c r="DIZ169" s="306"/>
      <c r="DJA169" s="306"/>
      <c r="DJB169" s="306"/>
      <c r="DJC169" s="306"/>
      <c r="DJD169" s="306"/>
      <c r="DJE169" s="306"/>
      <c r="DJF169" s="306"/>
      <c r="DJG169" s="306"/>
      <c r="DJH169" s="306"/>
      <c r="DJI169" s="306"/>
      <c r="DJJ169" s="306"/>
      <c r="DJK169" s="306"/>
      <c r="DJL169" s="306"/>
      <c r="DJM169" s="306"/>
      <c r="DJN169" s="306"/>
      <c r="DJO169" s="306"/>
      <c r="DJP169" s="306"/>
      <c r="DJQ169" s="306"/>
      <c r="DJR169" s="306"/>
      <c r="DJS169" s="306"/>
      <c r="DJT169" s="306"/>
      <c r="DJU169" s="306"/>
      <c r="DJV169" s="306"/>
      <c r="DJW169" s="306"/>
      <c r="DJX169" s="306"/>
      <c r="DJY169" s="306"/>
      <c r="DJZ169" s="306"/>
      <c r="DKA169" s="306"/>
      <c r="DKB169" s="306"/>
      <c r="DKC169" s="306"/>
      <c r="DKD169" s="306"/>
      <c r="DKE169" s="306"/>
      <c r="DKF169" s="306"/>
      <c r="DKG169" s="306"/>
      <c r="DKH169" s="306"/>
      <c r="DKI169" s="306"/>
      <c r="DKJ169" s="306"/>
      <c r="DKK169" s="306"/>
      <c r="DKL169" s="306"/>
      <c r="DKM169" s="306"/>
      <c r="DKN169" s="306"/>
      <c r="DKO169" s="306"/>
      <c r="DKP169" s="306"/>
      <c r="DKQ169" s="306"/>
      <c r="DKR169" s="306"/>
      <c r="DKS169" s="306"/>
      <c r="DKT169" s="306"/>
      <c r="DKU169" s="306"/>
      <c r="DKV169" s="306"/>
      <c r="DKW169" s="306"/>
      <c r="DKX169" s="306"/>
      <c r="DKY169" s="306"/>
      <c r="DKZ169" s="306"/>
      <c r="DLA169" s="306"/>
      <c r="DLB169" s="306"/>
      <c r="DLC169" s="306"/>
      <c r="DLD169" s="306"/>
      <c r="DLE169" s="306"/>
      <c r="DLF169" s="306"/>
      <c r="DLG169" s="306"/>
      <c r="DLH169" s="306"/>
      <c r="DLI169" s="306"/>
      <c r="DLJ169" s="306"/>
      <c r="DLK169" s="306"/>
      <c r="DLL169" s="306"/>
      <c r="DLM169" s="306"/>
      <c r="DLN169" s="306"/>
      <c r="DLO169" s="306"/>
      <c r="DLP169" s="306"/>
      <c r="DLQ169" s="306"/>
      <c r="DLR169" s="306"/>
      <c r="DLS169" s="306"/>
      <c r="DLT169" s="306"/>
      <c r="DLU169" s="306"/>
      <c r="DLV169" s="306"/>
      <c r="DLW169" s="306"/>
      <c r="DLX169" s="306"/>
      <c r="DLY169" s="306"/>
      <c r="DLZ169" s="306"/>
      <c r="DMA169" s="306"/>
      <c r="DMB169" s="306"/>
      <c r="DMC169" s="306"/>
      <c r="DMD169" s="306"/>
      <c r="DME169" s="306"/>
      <c r="DMF169" s="306"/>
      <c r="DMG169" s="306"/>
      <c r="DMH169" s="306"/>
      <c r="DMI169" s="306"/>
      <c r="DMJ169" s="306"/>
      <c r="DMK169" s="306"/>
      <c r="DML169" s="306"/>
      <c r="DMM169" s="306"/>
      <c r="DMN169" s="306"/>
      <c r="DMO169" s="306"/>
      <c r="DMP169" s="306"/>
      <c r="DMQ169" s="306"/>
      <c r="DMR169" s="306"/>
      <c r="DMS169" s="306"/>
      <c r="DMT169" s="306"/>
      <c r="DMU169" s="306"/>
      <c r="DMV169" s="306"/>
      <c r="DMW169" s="306"/>
      <c r="DMX169" s="306"/>
      <c r="DMY169" s="306"/>
      <c r="DMZ169" s="306"/>
      <c r="DNA169" s="306"/>
      <c r="DNB169" s="306"/>
      <c r="DNC169" s="306"/>
      <c r="DND169" s="306"/>
      <c r="DNE169" s="306"/>
      <c r="DNF169" s="306"/>
      <c r="DNG169" s="306"/>
      <c r="DNH169" s="306"/>
      <c r="DNI169" s="306"/>
      <c r="DNJ169" s="306"/>
      <c r="DNK169" s="306"/>
      <c r="DNL169" s="306"/>
      <c r="DNM169" s="306"/>
      <c r="DNN169" s="306"/>
      <c r="DNO169" s="306"/>
      <c r="DNP169" s="306"/>
      <c r="DNQ169" s="306"/>
      <c r="DNR169" s="306"/>
      <c r="DNS169" s="306"/>
      <c r="DNT169" s="306"/>
      <c r="DNU169" s="306"/>
      <c r="DNV169" s="306"/>
      <c r="DNW169" s="306"/>
      <c r="DNX169" s="306"/>
      <c r="DNY169" s="306"/>
      <c r="DNZ169" s="306"/>
      <c r="DOA169" s="306"/>
      <c r="DOB169" s="306"/>
      <c r="DOC169" s="306"/>
      <c r="DOD169" s="306"/>
      <c r="DOE169" s="306"/>
      <c r="DOF169" s="306"/>
      <c r="DOG169" s="306"/>
      <c r="DOH169" s="306"/>
      <c r="DOI169" s="306"/>
      <c r="DOJ169" s="306"/>
      <c r="DOK169" s="306"/>
      <c r="DOL169" s="306"/>
      <c r="DOM169" s="306"/>
      <c r="DON169" s="306"/>
      <c r="DOO169" s="306"/>
      <c r="DOP169" s="306"/>
      <c r="DOQ169" s="306"/>
      <c r="DOR169" s="306"/>
      <c r="DOS169" s="306"/>
      <c r="DOT169" s="306"/>
      <c r="DOU169" s="306"/>
      <c r="DOV169" s="306"/>
      <c r="DOW169" s="306"/>
      <c r="DOX169" s="306"/>
      <c r="DOY169" s="306"/>
      <c r="DOZ169" s="306"/>
      <c r="DPA169" s="306"/>
      <c r="DPB169" s="306"/>
      <c r="DPC169" s="306"/>
      <c r="DPD169" s="306"/>
      <c r="DPE169" s="306"/>
      <c r="DPF169" s="306"/>
      <c r="DPG169" s="306"/>
      <c r="DPH169" s="306"/>
      <c r="DPI169" s="306"/>
      <c r="DPJ169" s="306"/>
      <c r="DPK169" s="306"/>
      <c r="DPL169" s="306"/>
      <c r="DPM169" s="306"/>
      <c r="DPN169" s="306"/>
      <c r="DPO169" s="306"/>
      <c r="DPP169" s="306"/>
      <c r="DPQ169" s="306"/>
      <c r="DPR169" s="306"/>
      <c r="DPS169" s="306"/>
      <c r="DPT169" s="306"/>
      <c r="DPU169" s="306"/>
      <c r="DPV169" s="306"/>
      <c r="DPW169" s="306"/>
      <c r="DPX169" s="306"/>
      <c r="DPY169" s="306"/>
      <c r="DPZ169" s="306"/>
      <c r="DQA169" s="306"/>
      <c r="DQB169" s="306"/>
      <c r="DQC169" s="306"/>
      <c r="DQD169" s="306"/>
      <c r="DQE169" s="306"/>
      <c r="DQF169" s="306"/>
      <c r="DQG169" s="306"/>
      <c r="DQH169" s="306"/>
      <c r="DQI169" s="306"/>
      <c r="DQJ169" s="306"/>
      <c r="DQK169" s="306"/>
      <c r="DQL169" s="306"/>
      <c r="DQM169" s="306"/>
      <c r="DQN169" s="306"/>
      <c r="DQO169" s="306"/>
      <c r="DQP169" s="306"/>
      <c r="DQQ169" s="306"/>
      <c r="DQR169" s="306"/>
      <c r="DQS169" s="306"/>
      <c r="DQT169" s="306"/>
      <c r="DQU169" s="306"/>
      <c r="DQV169" s="306"/>
      <c r="DQW169" s="306"/>
      <c r="DQX169" s="306"/>
      <c r="DQY169" s="306"/>
      <c r="DQZ169" s="306"/>
      <c r="DRA169" s="306"/>
      <c r="DRB169" s="306"/>
      <c r="DRC169" s="306"/>
      <c r="DRD169" s="306"/>
      <c r="DRE169" s="306"/>
      <c r="DRF169" s="306"/>
      <c r="DRG169" s="306"/>
      <c r="DRH169" s="306"/>
      <c r="DRI169" s="306"/>
      <c r="DRJ169" s="306"/>
      <c r="DRK169" s="306"/>
      <c r="DRL169" s="306"/>
      <c r="DRM169" s="306"/>
      <c r="DRN169" s="306"/>
      <c r="DRO169" s="306"/>
      <c r="DRP169" s="306"/>
      <c r="DRQ169" s="306"/>
      <c r="DRR169" s="306"/>
      <c r="DRS169" s="306"/>
      <c r="DRT169" s="306"/>
      <c r="DRU169" s="306"/>
      <c r="DRV169" s="306"/>
      <c r="DRW169" s="306"/>
      <c r="DRX169" s="306"/>
      <c r="DRY169" s="306"/>
      <c r="DRZ169" s="306"/>
      <c r="DSA169" s="306"/>
      <c r="DSB169" s="306"/>
      <c r="DSC169" s="306"/>
      <c r="DSD169" s="306"/>
      <c r="DSE169" s="306"/>
      <c r="DSF169" s="306"/>
      <c r="DSG169" s="306"/>
      <c r="DSH169" s="306"/>
      <c r="DSI169" s="306"/>
      <c r="DSJ169" s="306"/>
      <c r="DSK169" s="306"/>
      <c r="DSL169" s="306"/>
      <c r="DSM169" s="306"/>
      <c r="DSN169" s="306"/>
      <c r="DSO169" s="306"/>
      <c r="DSP169" s="306"/>
      <c r="DSQ169" s="306"/>
      <c r="DSR169" s="306"/>
      <c r="DSS169" s="306"/>
      <c r="DST169" s="306"/>
      <c r="DSU169" s="306"/>
      <c r="DSV169" s="306"/>
      <c r="DSW169" s="306"/>
      <c r="DSX169" s="306"/>
      <c r="DSY169" s="306"/>
      <c r="DSZ169" s="306"/>
      <c r="DTA169" s="306"/>
      <c r="DTB169" s="306"/>
      <c r="DTC169" s="306"/>
      <c r="DTD169" s="306"/>
      <c r="DTE169" s="306"/>
      <c r="DTF169" s="306"/>
      <c r="DTG169" s="306"/>
      <c r="DTH169" s="306"/>
      <c r="DTI169" s="306"/>
      <c r="DTJ169" s="306"/>
      <c r="DTK169" s="306"/>
      <c r="DTL169" s="306"/>
      <c r="DTM169" s="306"/>
      <c r="DTN169" s="306"/>
      <c r="DTO169" s="306"/>
      <c r="DTP169" s="306"/>
      <c r="DTQ169" s="306"/>
      <c r="DTR169" s="306"/>
      <c r="DTS169" s="306"/>
      <c r="DTT169" s="306"/>
      <c r="DTU169" s="306"/>
      <c r="DTV169" s="306"/>
      <c r="DTW169" s="306"/>
      <c r="DTX169" s="306"/>
      <c r="DTY169" s="306"/>
      <c r="DTZ169" s="306"/>
      <c r="DUA169" s="306"/>
      <c r="DUB169" s="306"/>
      <c r="DUC169" s="306"/>
      <c r="DUD169" s="306"/>
      <c r="DUE169" s="306"/>
      <c r="DUF169" s="306"/>
      <c r="DUG169" s="306"/>
      <c r="DUH169" s="306"/>
      <c r="DUI169" s="306"/>
      <c r="DUJ169" s="306"/>
      <c r="DUK169" s="306"/>
      <c r="DUL169" s="306"/>
      <c r="DUM169" s="306"/>
      <c r="DUN169" s="306"/>
      <c r="DUO169" s="306"/>
      <c r="DUP169" s="306"/>
      <c r="DUQ169" s="306"/>
      <c r="DUR169" s="306"/>
      <c r="DUS169" s="306"/>
      <c r="DUT169" s="306"/>
      <c r="DUU169" s="306"/>
      <c r="DUV169" s="306"/>
      <c r="DUW169" s="306"/>
      <c r="DUX169" s="306"/>
      <c r="DUY169" s="306"/>
      <c r="DUZ169" s="306"/>
      <c r="DVA169" s="306"/>
      <c r="DVB169" s="306"/>
      <c r="DVC169" s="306"/>
      <c r="DVD169" s="306"/>
      <c r="DVE169" s="306"/>
      <c r="DVF169" s="306"/>
      <c r="DVG169" s="306"/>
      <c r="DVH169" s="306"/>
      <c r="DVI169" s="306"/>
      <c r="DVJ169" s="306"/>
      <c r="DVK169" s="306"/>
      <c r="DVL169" s="306"/>
      <c r="DVM169" s="306"/>
      <c r="DVN169" s="306"/>
      <c r="DVO169" s="306"/>
      <c r="DVP169" s="306"/>
      <c r="DVQ169" s="306"/>
      <c r="DVR169" s="306"/>
      <c r="DVS169" s="306"/>
      <c r="DVT169" s="306"/>
      <c r="DVU169" s="306"/>
      <c r="DVV169" s="306"/>
      <c r="DVW169" s="306"/>
      <c r="DVX169" s="306"/>
      <c r="DVY169" s="306"/>
      <c r="DVZ169" s="306"/>
      <c r="DWA169" s="306"/>
      <c r="DWB169" s="306"/>
      <c r="DWC169" s="306"/>
      <c r="DWD169" s="306"/>
      <c r="DWE169" s="306"/>
      <c r="DWF169" s="306"/>
      <c r="DWG169" s="306"/>
      <c r="DWH169" s="306"/>
      <c r="DWI169" s="306"/>
      <c r="DWJ169" s="306"/>
      <c r="DWK169" s="306"/>
      <c r="DWL169" s="306"/>
      <c r="DWM169" s="306"/>
      <c r="DWN169" s="306"/>
      <c r="DWO169" s="306"/>
      <c r="DWP169" s="306"/>
      <c r="DWQ169" s="306"/>
      <c r="DWR169" s="306"/>
      <c r="DWS169" s="306"/>
      <c r="DWT169" s="306"/>
      <c r="DWU169" s="306"/>
      <c r="DWV169" s="306"/>
      <c r="DWW169" s="306"/>
      <c r="DWX169" s="306"/>
      <c r="DWY169" s="306"/>
      <c r="DWZ169" s="306"/>
      <c r="DXA169" s="306"/>
      <c r="DXB169" s="306"/>
      <c r="DXC169" s="306"/>
      <c r="DXD169" s="306"/>
      <c r="DXE169" s="306"/>
      <c r="DXF169" s="306"/>
      <c r="DXG169" s="306"/>
      <c r="DXH169" s="306"/>
      <c r="DXI169" s="306"/>
      <c r="DXJ169" s="306"/>
      <c r="DXK169" s="306"/>
      <c r="DXL169" s="306"/>
      <c r="DXM169" s="306"/>
      <c r="DXN169" s="306"/>
      <c r="DXO169" s="306"/>
      <c r="DXP169" s="306"/>
      <c r="DXQ169" s="306"/>
      <c r="DXR169" s="306"/>
      <c r="DXS169" s="306"/>
      <c r="DXT169" s="306"/>
      <c r="DXU169" s="306"/>
      <c r="DXV169" s="306"/>
      <c r="DXW169" s="306"/>
      <c r="DXX169" s="306"/>
      <c r="DXY169" s="306"/>
      <c r="DXZ169" s="306"/>
      <c r="DYA169" s="306"/>
      <c r="DYB169" s="306"/>
      <c r="DYC169" s="306"/>
      <c r="DYD169" s="306"/>
      <c r="DYE169" s="306"/>
      <c r="DYF169" s="306"/>
      <c r="DYG169" s="306"/>
      <c r="DYH169" s="306"/>
      <c r="DYI169" s="306"/>
      <c r="DYJ169" s="306"/>
      <c r="DYK169" s="306"/>
      <c r="DYL169" s="306"/>
      <c r="DYM169" s="306"/>
      <c r="DYN169" s="306"/>
      <c r="DYO169" s="306"/>
      <c r="DYP169" s="306"/>
      <c r="DYQ169" s="306"/>
      <c r="DYR169" s="306"/>
      <c r="DYS169" s="306"/>
      <c r="DYT169" s="306"/>
      <c r="DYU169" s="306"/>
      <c r="DYV169" s="306"/>
      <c r="DYW169" s="306"/>
      <c r="DYX169" s="306"/>
      <c r="DYY169" s="306"/>
      <c r="DYZ169" s="306"/>
      <c r="DZA169" s="306"/>
      <c r="DZB169" s="306"/>
      <c r="DZC169" s="306"/>
      <c r="DZD169" s="306"/>
      <c r="DZE169" s="306"/>
      <c r="DZF169" s="306"/>
      <c r="DZG169" s="306"/>
      <c r="DZH169" s="306"/>
      <c r="DZI169" s="306"/>
      <c r="DZJ169" s="306"/>
      <c r="DZK169" s="306"/>
      <c r="DZL169" s="306"/>
      <c r="DZM169" s="306"/>
      <c r="DZN169" s="306"/>
      <c r="DZO169" s="306"/>
      <c r="DZP169" s="306"/>
      <c r="DZQ169" s="306"/>
      <c r="DZR169" s="306"/>
      <c r="DZS169" s="306"/>
      <c r="DZT169" s="306"/>
      <c r="DZU169" s="306"/>
      <c r="DZV169" s="306"/>
      <c r="DZW169" s="306"/>
      <c r="DZX169" s="306"/>
      <c r="DZY169" s="306"/>
      <c r="DZZ169" s="306"/>
      <c r="EAA169" s="306"/>
      <c r="EAB169" s="306"/>
      <c r="EAC169" s="306"/>
      <c r="EAD169" s="306"/>
      <c r="EAE169" s="306"/>
      <c r="EAF169" s="306"/>
      <c r="EAG169" s="306"/>
      <c r="EAH169" s="306"/>
      <c r="EAI169" s="306"/>
      <c r="EAJ169" s="306"/>
      <c r="EAK169" s="306"/>
      <c r="EAL169" s="306"/>
      <c r="EAM169" s="306"/>
      <c r="EAN169" s="306"/>
      <c r="EAO169" s="306"/>
      <c r="EAP169" s="306"/>
      <c r="EAQ169" s="306"/>
      <c r="EAR169" s="306"/>
      <c r="EAS169" s="306"/>
      <c r="EAT169" s="306"/>
      <c r="EAU169" s="306"/>
      <c r="EAV169" s="306"/>
      <c r="EAW169" s="306"/>
      <c r="EAX169" s="306"/>
      <c r="EAY169" s="306"/>
      <c r="EAZ169" s="306"/>
      <c r="EBA169" s="306"/>
      <c r="EBB169" s="306"/>
      <c r="EBC169" s="306"/>
      <c r="EBD169" s="306"/>
      <c r="EBE169" s="306"/>
      <c r="EBF169" s="306"/>
      <c r="EBG169" s="306"/>
      <c r="EBH169" s="306"/>
      <c r="EBI169" s="306"/>
      <c r="EBJ169" s="306"/>
      <c r="EBK169" s="306"/>
      <c r="EBL169" s="306"/>
      <c r="EBM169" s="306"/>
      <c r="EBN169" s="306"/>
      <c r="EBO169" s="306"/>
      <c r="EBP169" s="306"/>
      <c r="EBQ169" s="306"/>
      <c r="EBR169" s="306"/>
      <c r="EBS169" s="306"/>
      <c r="EBT169" s="306"/>
      <c r="EBU169" s="306"/>
      <c r="EBV169" s="306"/>
      <c r="EBW169" s="306"/>
      <c r="EBX169" s="306"/>
      <c r="EBY169" s="306"/>
      <c r="EBZ169" s="306"/>
      <c r="ECA169" s="306"/>
      <c r="ECB169" s="306"/>
      <c r="ECC169" s="306"/>
      <c r="ECD169" s="306"/>
      <c r="ECE169" s="306"/>
      <c r="ECF169" s="306"/>
      <c r="ECG169" s="306"/>
      <c r="ECH169" s="306"/>
      <c r="ECI169" s="306"/>
      <c r="ECJ169" s="306"/>
      <c r="ECK169" s="306"/>
      <c r="ECL169" s="306"/>
      <c r="ECM169" s="306"/>
      <c r="ECN169" s="306"/>
      <c r="ECO169" s="306"/>
      <c r="ECP169" s="306"/>
      <c r="ECQ169" s="306"/>
      <c r="ECR169" s="306"/>
      <c r="ECS169" s="306"/>
      <c r="ECT169" s="306"/>
      <c r="ECU169" s="306"/>
      <c r="ECV169" s="306"/>
      <c r="ECW169" s="306"/>
      <c r="ECX169" s="306"/>
      <c r="ECY169" s="306"/>
      <c r="ECZ169" s="306"/>
      <c r="EDA169" s="306"/>
      <c r="EDB169" s="306"/>
      <c r="EDC169" s="306"/>
      <c r="EDD169" s="306"/>
      <c r="EDE169" s="306"/>
      <c r="EDF169" s="306"/>
      <c r="EDG169" s="306"/>
      <c r="EDH169" s="306"/>
      <c r="EDI169" s="306"/>
      <c r="EDJ169" s="306"/>
      <c r="EDK169" s="306"/>
      <c r="EDL169" s="306"/>
      <c r="EDM169" s="306"/>
      <c r="EDN169" s="306"/>
      <c r="EDO169" s="306"/>
      <c r="EDP169" s="306"/>
      <c r="EDQ169" s="306"/>
      <c r="EDR169" s="306"/>
      <c r="EDS169" s="306"/>
      <c r="EDT169" s="306"/>
      <c r="EDU169" s="306"/>
      <c r="EDV169" s="306"/>
      <c r="EDW169" s="306"/>
      <c r="EDX169" s="306"/>
      <c r="EDY169" s="306"/>
      <c r="EDZ169" s="306"/>
      <c r="EEA169" s="306"/>
      <c r="EEB169" s="306"/>
      <c r="EEC169" s="306"/>
      <c r="EED169" s="306"/>
      <c r="EEE169" s="306"/>
      <c r="EEF169" s="306"/>
      <c r="EEG169" s="306"/>
      <c r="EEH169" s="306"/>
      <c r="EEI169" s="306"/>
      <c r="EEJ169" s="306"/>
      <c r="EEK169" s="306"/>
      <c r="EEL169" s="306"/>
      <c r="EEM169" s="306"/>
      <c r="EEN169" s="306"/>
      <c r="EEO169" s="306"/>
      <c r="EEP169" s="306"/>
      <c r="EEQ169" s="306"/>
      <c r="EER169" s="306"/>
      <c r="EES169" s="306"/>
      <c r="EET169" s="306"/>
      <c r="EEU169" s="306"/>
      <c r="EEV169" s="306"/>
      <c r="EEW169" s="306"/>
      <c r="EEX169" s="306"/>
      <c r="EEY169" s="306"/>
      <c r="EEZ169" s="306"/>
      <c r="EFA169" s="306"/>
      <c r="EFB169" s="306"/>
      <c r="EFC169" s="306"/>
      <c r="EFD169" s="306"/>
      <c r="EFE169" s="306"/>
      <c r="EFF169" s="306"/>
      <c r="EFG169" s="306"/>
      <c r="EFH169" s="306"/>
      <c r="EFI169" s="306"/>
      <c r="EFJ169" s="306"/>
      <c r="EFK169" s="306"/>
      <c r="EFL169" s="306"/>
      <c r="EFM169" s="306"/>
      <c r="EFN169" s="306"/>
      <c r="EFO169" s="306"/>
      <c r="EFP169" s="306"/>
      <c r="EFQ169" s="306"/>
      <c r="EFR169" s="306"/>
      <c r="EFS169" s="306"/>
      <c r="EFT169" s="306"/>
      <c r="EFU169" s="306"/>
      <c r="EFV169" s="306"/>
      <c r="EFW169" s="306"/>
      <c r="EFX169" s="306"/>
      <c r="EFY169" s="306"/>
      <c r="EFZ169" s="306"/>
      <c r="EGA169" s="306"/>
      <c r="EGB169" s="306"/>
      <c r="EGC169" s="306"/>
      <c r="EGD169" s="306"/>
      <c r="EGE169" s="306"/>
      <c r="EGF169" s="306"/>
      <c r="EGG169" s="306"/>
      <c r="EGH169" s="306"/>
      <c r="EGI169" s="306"/>
      <c r="EGJ169" s="306"/>
      <c r="EGK169" s="306"/>
      <c r="EGL169" s="306"/>
      <c r="EGM169" s="306"/>
      <c r="EGN169" s="306"/>
      <c r="EGO169" s="306"/>
      <c r="EGP169" s="306"/>
      <c r="EGQ169" s="306"/>
      <c r="EGR169" s="306"/>
      <c r="EGS169" s="306"/>
      <c r="EGT169" s="306"/>
      <c r="EGU169" s="306"/>
      <c r="EGV169" s="306"/>
      <c r="EGW169" s="306"/>
      <c r="EGX169" s="306"/>
      <c r="EGY169" s="306"/>
      <c r="EGZ169" s="306"/>
      <c r="EHA169" s="306"/>
      <c r="EHB169" s="306"/>
      <c r="EHC169" s="306"/>
      <c r="EHD169" s="306"/>
      <c r="EHE169" s="306"/>
      <c r="EHF169" s="306"/>
      <c r="EHG169" s="306"/>
      <c r="EHH169" s="306"/>
      <c r="EHI169" s="306"/>
      <c r="EHJ169" s="306"/>
      <c r="EHK169" s="306"/>
      <c r="EHL169" s="306"/>
      <c r="EHM169" s="306"/>
      <c r="EHN169" s="306"/>
      <c r="EHO169" s="306"/>
      <c r="EHP169" s="306"/>
      <c r="EHQ169" s="306"/>
      <c r="EHR169" s="306"/>
      <c r="EHS169" s="306"/>
      <c r="EHT169" s="306"/>
      <c r="EHU169" s="306"/>
      <c r="EHV169" s="306"/>
      <c r="EHW169" s="306"/>
      <c r="EHX169" s="306"/>
      <c r="EHY169" s="306"/>
      <c r="EHZ169" s="306"/>
      <c r="EIA169" s="306"/>
      <c r="EIB169" s="306"/>
      <c r="EIC169" s="306"/>
      <c r="EID169" s="306"/>
      <c r="EIE169" s="306"/>
      <c r="EIF169" s="306"/>
      <c r="EIG169" s="306"/>
      <c r="EIH169" s="306"/>
      <c r="EII169" s="306"/>
      <c r="EIJ169" s="306"/>
      <c r="EIK169" s="306"/>
      <c r="EIL169" s="306"/>
      <c r="EIM169" s="306"/>
      <c r="EIN169" s="306"/>
      <c r="EIO169" s="306"/>
      <c r="EIP169" s="306"/>
      <c r="EIQ169" s="306"/>
      <c r="EIR169" s="306"/>
      <c r="EIS169" s="306"/>
      <c r="EIT169" s="306"/>
      <c r="EIU169" s="306"/>
      <c r="EIV169" s="306"/>
      <c r="EIW169" s="306"/>
      <c r="EIX169" s="306"/>
      <c r="EIY169" s="306"/>
      <c r="EIZ169" s="306"/>
      <c r="EJA169" s="306"/>
      <c r="EJB169" s="306"/>
      <c r="EJC169" s="306"/>
      <c r="EJD169" s="306"/>
      <c r="EJE169" s="306"/>
      <c r="EJF169" s="306"/>
      <c r="EJG169" s="306"/>
      <c r="EJH169" s="306"/>
      <c r="EJI169" s="306"/>
      <c r="EJJ169" s="306"/>
      <c r="EJK169" s="306"/>
      <c r="EJL169" s="306"/>
      <c r="EJM169" s="306"/>
      <c r="EJN169" s="306"/>
      <c r="EJO169" s="306"/>
      <c r="EJP169" s="306"/>
      <c r="EJQ169" s="306"/>
      <c r="EJR169" s="306"/>
      <c r="EJS169" s="306"/>
      <c r="EJT169" s="306"/>
      <c r="EJU169" s="306"/>
      <c r="EJV169" s="306"/>
      <c r="EJW169" s="306"/>
      <c r="EJX169" s="306"/>
      <c r="EJY169" s="306"/>
      <c r="EJZ169" s="306"/>
      <c r="EKA169" s="306"/>
      <c r="EKB169" s="306"/>
      <c r="EKC169" s="306"/>
      <c r="EKD169" s="306"/>
      <c r="EKE169" s="306"/>
      <c r="EKF169" s="306"/>
      <c r="EKG169" s="306"/>
      <c r="EKH169" s="306"/>
      <c r="EKI169" s="306"/>
      <c r="EKJ169" s="306"/>
      <c r="EKK169" s="306"/>
      <c r="EKL169" s="306"/>
      <c r="EKM169" s="306"/>
      <c r="EKN169" s="306"/>
      <c r="EKO169" s="306"/>
      <c r="EKP169" s="306"/>
      <c r="EKQ169" s="306"/>
      <c r="EKR169" s="306"/>
      <c r="EKS169" s="306"/>
      <c r="EKT169" s="306"/>
      <c r="EKU169" s="306"/>
      <c r="EKV169" s="306"/>
      <c r="EKW169" s="306"/>
      <c r="EKX169" s="306"/>
      <c r="EKY169" s="306"/>
      <c r="EKZ169" s="306"/>
      <c r="ELA169" s="306"/>
      <c r="ELB169" s="306"/>
      <c r="ELC169" s="306"/>
      <c r="ELD169" s="306"/>
      <c r="ELE169" s="306"/>
      <c r="ELF169" s="306"/>
      <c r="ELG169" s="306"/>
      <c r="ELH169" s="306"/>
      <c r="ELI169" s="306"/>
      <c r="ELJ169" s="306"/>
      <c r="ELK169" s="306"/>
      <c r="ELL169" s="306"/>
      <c r="ELM169" s="306"/>
      <c r="ELN169" s="306"/>
      <c r="ELO169" s="306"/>
      <c r="ELP169" s="306"/>
      <c r="ELQ169" s="306"/>
      <c r="ELR169" s="306"/>
      <c r="ELS169" s="306"/>
      <c r="ELT169" s="306"/>
      <c r="ELU169" s="306"/>
      <c r="ELV169" s="306"/>
      <c r="ELW169" s="306"/>
      <c r="ELX169" s="306"/>
      <c r="ELY169" s="306"/>
      <c r="ELZ169" s="306"/>
      <c r="EMA169" s="306"/>
      <c r="EMB169" s="306"/>
      <c r="EMC169" s="306"/>
      <c r="EMD169" s="306"/>
      <c r="EME169" s="306"/>
      <c r="EMF169" s="306"/>
      <c r="EMG169" s="306"/>
      <c r="EMH169" s="306"/>
      <c r="EMI169" s="306"/>
      <c r="EMJ169" s="306"/>
      <c r="EMK169" s="306"/>
      <c r="EML169" s="306"/>
      <c r="EMM169" s="306"/>
      <c r="EMN169" s="306"/>
      <c r="EMO169" s="306"/>
      <c r="EMP169" s="306"/>
      <c r="EMQ169" s="306"/>
      <c r="EMR169" s="306"/>
      <c r="EMS169" s="306"/>
      <c r="EMT169" s="306"/>
      <c r="EMU169" s="306"/>
      <c r="EMV169" s="306"/>
      <c r="EMW169" s="306"/>
      <c r="EMX169" s="306"/>
      <c r="EMY169" s="306"/>
      <c r="EMZ169" s="306"/>
      <c r="ENA169" s="306"/>
      <c r="ENB169" s="306"/>
      <c r="ENC169" s="306"/>
      <c r="END169" s="306"/>
      <c r="ENE169" s="306"/>
      <c r="ENF169" s="306"/>
      <c r="ENG169" s="306"/>
      <c r="ENH169" s="306"/>
      <c r="ENI169" s="306"/>
      <c r="ENJ169" s="306"/>
      <c r="ENK169" s="306"/>
      <c r="ENL169" s="306"/>
      <c r="ENM169" s="306"/>
      <c r="ENN169" s="306"/>
      <c r="ENO169" s="306"/>
      <c r="ENP169" s="306"/>
      <c r="ENQ169" s="306"/>
      <c r="ENR169" s="306"/>
      <c r="ENS169" s="306"/>
      <c r="ENT169" s="306"/>
      <c r="ENU169" s="306"/>
      <c r="ENV169" s="306"/>
      <c r="ENW169" s="306"/>
      <c r="ENX169" s="306"/>
      <c r="ENY169" s="306"/>
      <c r="ENZ169" s="306"/>
      <c r="EOA169" s="306"/>
      <c r="EOB169" s="306"/>
      <c r="EOC169" s="306"/>
      <c r="EOD169" s="306"/>
      <c r="EOE169" s="306"/>
      <c r="EOF169" s="306"/>
      <c r="EOG169" s="306"/>
      <c r="EOH169" s="306"/>
      <c r="EOI169" s="306"/>
      <c r="EOJ169" s="306"/>
      <c r="EOK169" s="306"/>
      <c r="EOL169" s="306"/>
      <c r="EOM169" s="306"/>
      <c r="EON169" s="306"/>
      <c r="EOO169" s="306"/>
      <c r="EOP169" s="306"/>
      <c r="EOQ169" s="306"/>
      <c r="EOR169" s="306"/>
      <c r="EOS169" s="306"/>
      <c r="EOT169" s="306"/>
      <c r="EOU169" s="306"/>
      <c r="EOV169" s="306"/>
      <c r="EOW169" s="306"/>
      <c r="EOX169" s="306"/>
      <c r="EOY169" s="306"/>
      <c r="EOZ169" s="306"/>
      <c r="EPA169" s="306"/>
      <c r="EPB169" s="306"/>
      <c r="EPC169" s="306"/>
      <c r="EPD169" s="306"/>
      <c r="EPE169" s="306"/>
      <c r="EPF169" s="306"/>
      <c r="EPG169" s="306"/>
      <c r="EPH169" s="306"/>
      <c r="EPI169" s="306"/>
      <c r="EPJ169" s="306"/>
      <c r="EPK169" s="306"/>
      <c r="EPL169" s="306"/>
      <c r="EPM169" s="306"/>
      <c r="EPN169" s="306"/>
      <c r="EPO169" s="306"/>
      <c r="EPP169" s="306"/>
      <c r="EPQ169" s="306"/>
      <c r="EPR169" s="306"/>
      <c r="EPS169" s="306"/>
      <c r="EPT169" s="306"/>
      <c r="EPU169" s="306"/>
      <c r="EPV169" s="306"/>
      <c r="EPW169" s="306"/>
      <c r="EPX169" s="306"/>
      <c r="EPY169" s="306"/>
      <c r="EPZ169" s="306"/>
      <c r="EQA169" s="306"/>
      <c r="EQB169" s="306"/>
      <c r="EQC169" s="306"/>
      <c r="EQD169" s="306"/>
      <c r="EQE169" s="306"/>
      <c r="EQF169" s="306"/>
      <c r="EQG169" s="306"/>
      <c r="EQH169" s="306"/>
      <c r="EQI169" s="306"/>
      <c r="EQJ169" s="306"/>
      <c r="EQK169" s="306"/>
      <c r="EQL169" s="306"/>
      <c r="EQM169" s="306"/>
      <c r="EQN169" s="306"/>
      <c r="EQO169" s="306"/>
      <c r="EQP169" s="306"/>
      <c r="EQQ169" s="306"/>
      <c r="EQR169" s="306"/>
      <c r="EQS169" s="306"/>
      <c r="EQT169" s="306"/>
      <c r="EQU169" s="306"/>
      <c r="EQV169" s="306"/>
      <c r="EQW169" s="306"/>
      <c r="EQX169" s="306"/>
      <c r="EQY169" s="306"/>
      <c r="EQZ169" s="306"/>
      <c r="ERA169" s="306"/>
      <c r="ERB169" s="306"/>
      <c r="ERC169" s="306"/>
      <c r="ERD169" s="306"/>
      <c r="ERE169" s="306"/>
      <c r="ERF169" s="306"/>
      <c r="ERG169" s="306"/>
      <c r="ERH169" s="306"/>
      <c r="ERI169" s="306"/>
      <c r="ERJ169" s="306"/>
      <c r="ERK169" s="306"/>
      <c r="ERL169" s="306"/>
      <c r="ERM169" s="306"/>
      <c r="ERN169" s="306"/>
      <c r="ERO169" s="306"/>
      <c r="ERP169" s="306"/>
      <c r="ERQ169" s="306"/>
      <c r="ERR169" s="306"/>
      <c r="ERS169" s="306"/>
      <c r="ERT169" s="306"/>
      <c r="ERU169" s="306"/>
      <c r="ERV169" s="306"/>
      <c r="ERW169" s="306"/>
      <c r="ERX169" s="306"/>
      <c r="ERY169" s="306"/>
      <c r="ERZ169" s="306"/>
      <c r="ESA169" s="306"/>
      <c r="ESB169" s="306"/>
      <c r="ESC169" s="306"/>
      <c r="ESD169" s="306"/>
      <c r="ESE169" s="306"/>
      <c r="ESF169" s="306"/>
      <c r="ESG169" s="306"/>
      <c r="ESH169" s="306"/>
      <c r="ESI169" s="306"/>
      <c r="ESJ169" s="306"/>
      <c r="ESK169" s="306"/>
      <c r="ESL169" s="306"/>
      <c r="ESM169" s="306"/>
      <c r="ESN169" s="306"/>
      <c r="ESO169" s="306"/>
      <c r="ESP169" s="306"/>
      <c r="ESQ169" s="306"/>
      <c r="ESR169" s="306"/>
      <c r="ESS169" s="306"/>
      <c r="EST169" s="306"/>
      <c r="ESU169" s="306"/>
      <c r="ESV169" s="306"/>
      <c r="ESW169" s="306"/>
      <c r="ESX169" s="306"/>
      <c r="ESY169" s="306"/>
      <c r="ESZ169" s="306"/>
      <c r="ETA169" s="306"/>
      <c r="ETB169" s="306"/>
      <c r="ETC169" s="306"/>
      <c r="ETD169" s="306"/>
      <c r="ETE169" s="306"/>
      <c r="ETF169" s="306"/>
      <c r="ETG169" s="306"/>
      <c r="ETH169" s="306"/>
      <c r="ETI169" s="306"/>
      <c r="ETJ169" s="306"/>
      <c r="ETK169" s="306"/>
      <c r="ETL169" s="306"/>
      <c r="ETM169" s="306"/>
      <c r="ETN169" s="306"/>
      <c r="ETO169" s="306"/>
      <c r="ETP169" s="306"/>
      <c r="ETQ169" s="306"/>
      <c r="ETR169" s="306"/>
      <c r="ETS169" s="306"/>
      <c r="ETT169" s="306"/>
      <c r="ETU169" s="306"/>
      <c r="ETV169" s="306"/>
      <c r="ETW169" s="306"/>
      <c r="ETX169" s="306"/>
      <c r="ETY169" s="306"/>
      <c r="ETZ169" s="306"/>
      <c r="EUA169" s="306"/>
      <c r="EUB169" s="306"/>
      <c r="EUC169" s="306"/>
      <c r="EUD169" s="306"/>
      <c r="EUE169" s="306"/>
      <c r="EUF169" s="306"/>
      <c r="EUG169" s="306"/>
      <c r="EUH169" s="306"/>
      <c r="EUI169" s="306"/>
      <c r="EUJ169" s="306"/>
      <c r="EUK169" s="306"/>
      <c r="EUL169" s="306"/>
      <c r="EUM169" s="306"/>
      <c r="EUN169" s="306"/>
      <c r="EUO169" s="306"/>
      <c r="EUP169" s="306"/>
      <c r="EUQ169" s="306"/>
      <c r="EUR169" s="306"/>
      <c r="EUS169" s="306"/>
      <c r="EUT169" s="306"/>
      <c r="EUU169" s="306"/>
      <c r="EUV169" s="306"/>
      <c r="EUW169" s="306"/>
      <c r="EUX169" s="306"/>
      <c r="EUY169" s="306"/>
      <c r="EUZ169" s="306"/>
      <c r="EVA169" s="306"/>
      <c r="EVB169" s="306"/>
      <c r="EVC169" s="306"/>
      <c r="EVD169" s="306"/>
      <c r="EVE169" s="306"/>
      <c r="EVF169" s="306"/>
      <c r="EVG169" s="306"/>
      <c r="EVH169" s="306"/>
      <c r="EVI169" s="306"/>
      <c r="EVJ169" s="306"/>
      <c r="EVK169" s="306"/>
      <c r="EVL169" s="306"/>
      <c r="EVM169" s="306"/>
      <c r="EVN169" s="306"/>
      <c r="EVO169" s="306"/>
      <c r="EVP169" s="306"/>
      <c r="EVQ169" s="306"/>
      <c r="EVR169" s="306"/>
      <c r="EVS169" s="306"/>
      <c r="EVT169" s="306"/>
      <c r="EVU169" s="306"/>
      <c r="EVV169" s="306"/>
      <c r="EVW169" s="306"/>
      <c r="EVX169" s="306"/>
      <c r="EVY169" s="306"/>
      <c r="EVZ169" s="306"/>
      <c r="EWA169" s="306"/>
      <c r="EWB169" s="306"/>
      <c r="EWC169" s="306"/>
      <c r="EWD169" s="306"/>
      <c r="EWE169" s="306"/>
      <c r="EWF169" s="306"/>
      <c r="EWG169" s="306"/>
      <c r="EWH169" s="306"/>
      <c r="EWI169" s="306"/>
      <c r="EWJ169" s="306"/>
      <c r="EWK169" s="306"/>
      <c r="EWL169" s="306"/>
      <c r="EWM169" s="306"/>
      <c r="EWN169" s="306"/>
      <c r="EWO169" s="306"/>
      <c r="EWP169" s="306"/>
      <c r="EWQ169" s="306"/>
      <c r="EWR169" s="306"/>
      <c r="EWS169" s="306"/>
      <c r="EWT169" s="306"/>
      <c r="EWU169" s="306"/>
      <c r="EWV169" s="306"/>
      <c r="EWW169" s="306"/>
      <c r="EWX169" s="306"/>
      <c r="EWY169" s="306"/>
      <c r="EWZ169" s="306"/>
      <c r="EXA169" s="306"/>
      <c r="EXB169" s="306"/>
      <c r="EXC169" s="306"/>
      <c r="EXD169" s="306"/>
      <c r="EXE169" s="306"/>
      <c r="EXF169" s="306"/>
      <c r="EXG169" s="306"/>
      <c r="EXH169" s="306"/>
      <c r="EXI169" s="306"/>
      <c r="EXJ169" s="306"/>
      <c r="EXK169" s="306"/>
      <c r="EXL169" s="306"/>
      <c r="EXM169" s="306"/>
      <c r="EXN169" s="306"/>
      <c r="EXO169" s="306"/>
      <c r="EXP169" s="306"/>
      <c r="EXQ169" s="306"/>
      <c r="EXR169" s="306"/>
      <c r="EXS169" s="306"/>
      <c r="EXT169" s="306"/>
      <c r="EXU169" s="306"/>
      <c r="EXV169" s="306"/>
      <c r="EXW169" s="306"/>
      <c r="EXX169" s="306"/>
      <c r="EXY169" s="306"/>
      <c r="EXZ169" s="306"/>
      <c r="EYA169" s="306"/>
      <c r="EYB169" s="306"/>
      <c r="EYC169" s="306"/>
      <c r="EYD169" s="306"/>
      <c r="EYE169" s="306"/>
      <c r="EYF169" s="306"/>
      <c r="EYG169" s="306"/>
      <c r="EYH169" s="306"/>
      <c r="EYI169" s="306"/>
      <c r="EYJ169" s="306"/>
      <c r="EYK169" s="306"/>
      <c r="EYL169" s="306"/>
      <c r="EYM169" s="306"/>
      <c r="EYN169" s="306"/>
      <c r="EYO169" s="306"/>
      <c r="EYP169" s="306"/>
      <c r="EYQ169" s="306"/>
      <c r="EYR169" s="306"/>
      <c r="EYS169" s="306"/>
      <c r="EYT169" s="306"/>
      <c r="EYU169" s="306"/>
      <c r="EYV169" s="306"/>
      <c r="EYW169" s="306"/>
      <c r="EYX169" s="306"/>
      <c r="EYY169" s="306"/>
      <c r="EYZ169" s="306"/>
      <c r="EZA169" s="306"/>
      <c r="EZB169" s="306"/>
      <c r="EZC169" s="306"/>
      <c r="EZD169" s="306"/>
      <c r="EZE169" s="306"/>
      <c r="EZF169" s="306"/>
      <c r="EZG169" s="306"/>
      <c r="EZH169" s="306"/>
      <c r="EZI169" s="306"/>
      <c r="EZJ169" s="306"/>
      <c r="EZK169" s="306"/>
      <c r="EZL169" s="306"/>
      <c r="EZM169" s="306"/>
      <c r="EZN169" s="306"/>
      <c r="EZO169" s="306"/>
      <c r="EZP169" s="306"/>
      <c r="EZQ169" s="306"/>
      <c r="EZR169" s="306"/>
      <c r="EZS169" s="306"/>
      <c r="EZT169" s="306"/>
      <c r="EZU169" s="306"/>
      <c r="EZV169" s="306"/>
      <c r="EZW169" s="306"/>
      <c r="EZX169" s="306"/>
      <c r="EZY169" s="306"/>
      <c r="EZZ169" s="306"/>
      <c r="FAA169" s="306"/>
      <c r="FAB169" s="306"/>
      <c r="FAC169" s="306"/>
      <c r="FAD169" s="306"/>
      <c r="FAE169" s="306"/>
      <c r="FAF169" s="306"/>
      <c r="FAG169" s="306"/>
      <c r="FAH169" s="306"/>
      <c r="FAI169" s="306"/>
      <c r="FAJ169" s="306"/>
      <c r="FAK169" s="306"/>
      <c r="FAL169" s="306"/>
      <c r="FAM169" s="306"/>
      <c r="FAN169" s="306"/>
      <c r="FAO169" s="306"/>
      <c r="FAP169" s="306"/>
      <c r="FAQ169" s="306"/>
      <c r="FAR169" s="306"/>
      <c r="FAS169" s="306"/>
      <c r="FAT169" s="306"/>
      <c r="FAU169" s="306"/>
      <c r="FAV169" s="306"/>
      <c r="FAW169" s="306"/>
      <c r="FAX169" s="306"/>
      <c r="FAY169" s="306"/>
      <c r="FAZ169" s="306"/>
      <c r="FBA169" s="306"/>
      <c r="FBB169" s="306"/>
      <c r="FBC169" s="306"/>
      <c r="FBD169" s="306"/>
      <c r="FBE169" s="306"/>
      <c r="FBF169" s="306"/>
      <c r="FBG169" s="306"/>
      <c r="FBH169" s="306"/>
      <c r="FBI169" s="306"/>
      <c r="FBJ169" s="306"/>
      <c r="FBK169" s="306"/>
      <c r="FBL169" s="306"/>
      <c r="FBM169" s="306"/>
      <c r="FBN169" s="306"/>
      <c r="FBO169" s="306"/>
      <c r="FBP169" s="306"/>
      <c r="FBQ169" s="306"/>
      <c r="FBR169" s="306"/>
      <c r="FBS169" s="306"/>
      <c r="FBT169" s="306"/>
      <c r="FBU169" s="306"/>
      <c r="FBV169" s="306"/>
      <c r="FBW169" s="306"/>
      <c r="FBX169" s="306"/>
      <c r="FBY169" s="306"/>
      <c r="FBZ169" s="306"/>
      <c r="FCA169" s="306"/>
      <c r="FCB169" s="306"/>
      <c r="FCC169" s="306"/>
      <c r="FCD169" s="306"/>
      <c r="FCE169" s="306"/>
      <c r="FCF169" s="306"/>
      <c r="FCG169" s="306"/>
      <c r="FCH169" s="306"/>
      <c r="FCI169" s="306"/>
      <c r="FCJ169" s="306"/>
      <c r="FCK169" s="306"/>
      <c r="FCL169" s="306"/>
      <c r="FCM169" s="306"/>
      <c r="FCN169" s="306"/>
      <c r="FCO169" s="306"/>
      <c r="FCP169" s="306"/>
      <c r="FCQ169" s="306"/>
      <c r="FCR169" s="306"/>
      <c r="FCS169" s="306"/>
      <c r="FCT169" s="306"/>
      <c r="FCU169" s="306"/>
      <c r="FCV169" s="306"/>
      <c r="FCW169" s="306"/>
      <c r="FCX169" s="306"/>
      <c r="FCY169" s="306"/>
      <c r="FCZ169" s="306"/>
      <c r="FDA169" s="306"/>
      <c r="FDB169" s="306"/>
      <c r="FDC169" s="306"/>
      <c r="FDD169" s="306"/>
      <c r="FDE169" s="306"/>
      <c r="FDF169" s="306"/>
      <c r="FDG169" s="306"/>
      <c r="FDH169" s="306"/>
      <c r="FDI169" s="306"/>
      <c r="FDJ169" s="306"/>
      <c r="FDK169" s="306"/>
      <c r="FDL169" s="306"/>
      <c r="FDM169" s="306"/>
      <c r="FDN169" s="306"/>
      <c r="FDO169" s="306"/>
      <c r="FDP169" s="306"/>
      <c r="FDQ169" s="306"/>
      <c r="FDR169" s="306"/>
      <c r="FDS169" s="306"/>
      <c r="FDT169" s="306"/>
      <c r="FDU169" s="306"/>
      <c r="FDV169" s="306"/>
      <c r="FDW169" s="306"/>
      <c r="FDX169" s="306"/>
      <c r="FDY169" s="306"/>
      <c r="FDZ169" s="306"/>
      <c r="FEA169" s="306"/>
      <c r="FEB169" s="306"/>
      <c r="FEC169" s="306"/>
      <c r="FED169" s="306"/>
      <c r="FEE169" s="306"/>
      <c r="FEF169" s="306"/>
      <c r="FEG169" s="306"/>
      <c r="FEH169" s="306"/>
      <c r="FEI169" s="306"/>
      <c r="FEJ169" s="306"/>
      <c r="FEK169" s="306"/>
      <c r="FEL169" s="306"/>
      <c r="FEM169" s="306"/>
      <c r="FEN169" s="306"/>
      <c r="FEO169" s="306"/>
      <c r="FEP169" s="306"/>
      <c r="FEQ169" s="306"/>
      <c r="FER169" s="306"/>
      <c r="FES169" s="306"/>
      <c r="FET169" s="306"/>
      <c r="FEU169" s="306"/>
      <c r="FEV169" s="306"/>
      <c r="FEW169" s="306"/>
      <c r="FEX169" s="306"/>
      <c r="FEY169" s="306"/>
      <c r="FEZ169" s="306"/>
      <c r="FFA169" s="306"/>
      <c r="FFB169" s="306"/>
      <c r="FFC169" s="306"/>
      <c r="FFD169" s="306"/>
      <c r="FFE169" s="306"/>
      <c r="FFF169" s="306"/>
      <c r="FFG169" s="306"/>
      <c r="FFH169" s="306"/>
      <c r="FFI169" s="306"/>
      <c r="FFJ169" s="306"/>
      <c r="FFK169" s="306"/>
      <c r="FFL169" s="306"/>
      <c r="FFM169" s="306"/>
      <c r="FFN169" s="306"/>
      <c r="FFO169" s="306"/>
      <c r="FFP169" s="306"/>
      <c r="FFQ169" s="306"/>
      <c r="FFR169" s="306"/>
      <c r="FFS169" s="306"/>
      <c r="FFT169" s="306"/>
      <c r="FFU169" s="306"/>
      <c r="FFV169" s="306"/>
      <c r="FFW169" s="306"/>
      <c r="FFX169" s="306"/>
      <c r="FFY169" s="306"/>
      <c r="FFZ169" s="306"/>
      <c r="FGA169" s="306"/>
      <c r="FGB169" s="306"/>
      <c r="FGC169" s="306"/>
      <c r="FGD169" s="306"/>
      <c r="FGE169" s="306"/>
      <c r="FGF169" s="306"/>
      <c r="FGG169" s="306"/>
      <c r="FGH169" s="306"/>
      <c r="FGI169" s="306"/>
      <c r="FGJ169" s="306"/>
      <c r="FGK169" s="306"/>
      <c r="FGL169" s="306"/>
      <c r="FGM169" s="306"/>
      <c r="FGN169" s="306"/>
      <c r="FGO169" s="306"/>
      <c r="FGP169" s="306"/>
      <c r="FGQ169" s="306"/>
      <c r="FGR169" s="306"/>
      <c r="FGS169" s="306"/>
      <c r="FGT169" s="306"/>
      <c r="FGU169" s="306"/>
      <c r="FGV169" s="306"/>
      <c r="FGW169" s="306"/>
      <c r="FGX169" s="306"/>
      <c r="FGY169" s="306"/>
      <c r="FGZ169" s="306"/>
      <c r="FHA169" s="306"/>
      <c r="FHB169" s="306"/>
      <c r="FHC169" s="306"/>
      <c r="FHD169" s="306"/>
      <c r="FHE169" s="306"/>
      <c r="FHF169" s="306"/>
      <c r="FHG169" s="306"/>
      <c r="FHH169" s="306"/>
      <c r="FHI169" s="306"/>
      <c r="FHJ169" s="306"/>
      <c r="FHK169" s="306"/>
      <c r="FHL169" s="306"/>
      <c r="FHM169" s="306"/>
      <c r="FHN169" s="306"/>
      <c r="FHO169" s="306"/>
      <c r="FHP169" s="306"/>
      <c r="FHQ169" s="306"/>
      <c r="FHR169" s="306"/>
      <c r="FHS169" s="306"/>
      <c r="FHT169" s="306"/>
      <c r="FHU169" s="306"/>
      <c r="FHV169" s="306"/>
      <c r="FHW169" s="306"/>
      <c r="FHX169" s="306"/>
      <c r="FHY169" s="306"/>
      <c r="FHZ169" s="306"/>
      <c r="FIA169" s="306"/>
      <c r="FIB169" s="306"/>
      <c r="FIC169" s="306"/>
      <c r="FID169" s="306"/>
      <c r="FIE169" s="306"/>
      <c r="FIF169" s="306"/>
      <c r="FIG169" s="306"/>
      <c r="FIH169" s="306"/>
      <c r="FII169" s="306"/>
      <c r="FIJ169" s="306"/>
      <c r="FIK169" s="306"/>
      <c r="FIL169" s="306"/>
      <c r="FIM169" s="306"/>
      <c r="FIN169" s="306"/>
      <c r="FIO169" s="306"/>
      <c r="FIP169" s="306"/>
      <c r="FIQ169" s="306"/>
      <c r="FIR169" s="306"/>
      <c r="FIS169" s="306"/>
      <c r="FIT169" s="306"/>
      <c r="FIU169" s="306"/>
      <c r="FIV169" s="306"/>
      <c r="FIW169" s="306"/>
      <c r="FIX169" s="306"/>
      <c r="FIY169" s="306"/>
      <c r="FIZ169" s="306"/>
      <c r="FJA169" s="306"/>
      <c r="FJB169" s="306"/>
      <c r="FJC169" s="306"/>
      <c r="FJD169" s="306"/>
      <c r="FJE169" s="306"/>
      <c r="FJF169" s="306"/>
      <c r="FJG169" s="306"/>
      <c r="FJH169" s="306"/>
      <c r="FJI169" s="306"/>
      <c r="FJJ169" s="306"/>
      <c r="FJK169" s="306"/>
      <c r="FJL169" s="306"/>
      <c r="FJM169" s="306"/>
      <c r="FJN169" s="306"/>
      <c r="FJO169" s="306"/>
      <c r="FJP169" s="306"/>
      <c r="FJQ169" s="306"/>
      <c r="FJR169" s="306"/>
      <c r="FJS169" s="306"/>
      <c r="FJT169" s="306"/>
      <c r="FJU169" s="306"/>
      <c r="FJV169" s="306"/>
      <c r="FJW169" s="306"/>
      <c r="FJX169" s="306"/>
      <c r="FJY169" s="306"/>
      <c r="FJZ169" s="306"/>
      <c r="FKA169" s="306"/>
      <c r="FKB169" s="306"/>
      <c r="FKC169" s="306"/>
      <c r="FKD169" s="306"/>
      <c r="FKE169" s="306"/>
      <c r="FKF169" s="306"/>
      <c r="FKG169" s="306"/>
      <c r="FKH169" s="306"/>
      <c r="FKI169" s="306"/>
      <c r="FKJ169" s="306"/>
      <c r="FKK169" s="306"/>
      <c r="FKL169" s="306"/>
      <c r="FKM169" s="306"/>
      <c r="FKN169" s="306"/>
      <c r="FKO169" s="306"/>
      <c r="FKP169" s="306"/>
      <c r="FKQ169" s="306"/>
      <c r="FKR169" s="306"/>
      <c r="FKS169" s="306"/>
      <c r="FKT169" s="306"/>
      <c r="FKU169" s="306"/>
      <c r="FKV169" s="306"/>
      <c r="FKW169" s="306"/>
      <c r="FKX169" s="306"/>
      <c r="FKY169" s="306"/>
      <c r="FKZ169" s="306"/>
      <c r="FLA169" s="306"/>
      <c r="FLB169" s="306"/>
      <c r="FLC169" s="306"/>
      <c r="FLD169" s="306"/>
      <c r="FLE169" s="306"/>
      <c r="FLF169" s="306"/>
      <c r="FLG169" s="306"/>
      <c r="FLH169" s="306"/>
      <c r="FLI169" s="306"/>
      <c r="FLJ169" s="306"/>
      <c r="FLK169" s="306"/>
      <c r="FLL169" s="306"/>
      <c r="FLM169" s="306"/>
      <c r="FLN169" s="306"/>
      <c r="FLO169" s="306"/>
      <c r="FLP169" s="306"/>
      <c r="FLQ169" s="306"/>
      <c r="FLR169" s="306"/>
      <c r="FLS169" s="306"/>
      <c r="FLT169" s="306"/>
      <c r="FLU169" s="306"/>
      <c r="FLV169" s="306"/>
      <c r="FLW169" s="306"/>
      <c r="FLX169" s="306"/>
      <c r="FLY169" s="306"/>
      <c r="FLZ169" s="306"/>
      <c r="FMA169" s="306"/>
      <c r="FMB169" s="306"/>
      <c r="FMC169" s="306"/>
      <c r="FMD169" s="306"/>
      <c r="FME169" s="306"/>
      <c r="FMF169" s="306"/>
      <c r="FMG169" s="306"/>
      <c r="FMH169" s="306"/>
      <c r="FMI169" s="306"/>
      <c r="FMJ169" s="306"/>
      <c r="FMK169" s="306"/>
      <c r="FML169" s="306"/>
      <c r="FMM169" s="306"/>
      <c r="FMN169" s="306"/>
      <c r="FMO169" s="306"/>
      <c r="FMP169" s="306"/>
      <c r="FMQ169" s="306"/>
      <c r="FMR169" s="306"/>
      <c r="FMS169" s="306"/>
      <c r="FMT169" s="306"/>
      <c r="FMU169" s="306"/>
      <c r="FMV169" s="306"/>
      <c r="FMW169" s="306"/>
      <c r="FMX169" s="306"/>
      <c r="FMY169" s="306"/>
      <c r="FMZ169" s="306"/>
      <c r="FNA169" s="306"/>
      <c r="FNB169" s="306"/>
      <c r="FNC169" s="306"/>
      <c r="FND169" s="306"/>
      <c r="FNE169" s="306"/>
      <c r="FNF169" s="306"/>
      <c r="FNG169" s="306"/>
      <c r="FNH169" s="306"/>
      <c r="FNI169" s="306"/>
      <c r="FNJ169" s="306"/>
      <c r="FNK169" s="306"/>
      <c r="FNL169" s="306"/>
      <c r="FNM169" s="306"/>
      <c r="FNN169" s="306"/>
      <c r="FNO169" s="306"/>
      <c r="FNP169" s="306"/>
      <c r="FNQ169" s="306"/>
      <c r="FNR169" s="306"/>
      <c r="FNS169" s="306"/>
      <c r="FNT169" s="306"/>
      <c r="FNU169" s="306"/>
      <c r="FNV169" s="306"/>
      <c r="FNW169" s="306"/>
      <c r="FNX169" s="306"/>
      <c r="FNY169" s="306"/>
      <c r="FNZ169" s="306"/>
      <c r="FOA169" s="306"/>
      <c r="FOB169" s="306"/>
      <c r="FOC169" s="306"/>
      <c r="FOD169" s="306"/>
      <c r="FOE169" s="306"/>
      <c r="FOF169" s="306"/>
      <c r="FOG169" s="306"/>
      <c r="FOH169" s="306"/>
      <c r="FOI169" s="306"/>
      <c r="FOJ169" s="306"/>
      <c r="FOK169" s="306"/>
      <c r="FOL169" s="306"/>
      <c r="FOM169" s="306"/>
      <c r="FON169" s="306"/>
      <c r="FOO169" s="306"/>
      <c r="FOP169" s="306"/>
      <c r="FOQ169" s="306"/>
      <c r="FOR169" s="306"/>
      <c r="FOS169" s="306"/>
      <c r="FOT169" s="306"/>
      <c r="FOU169" s="306"/>
      <c r="FOV169" s="306"/>
      <c r="FOW169" s="306"/>
      <c r="FOX169" s="306"/>
      <c r="FOY169" s="306"/>
      <c r="FOZ169" s="306"/>
      <c r="FPA169" s="306"/>
      <c r="FPB169" s="306"/>
      <c r="FPC169" s="306"/>
      <c r="FPD169" s="306"/>
      <c r="FPE169" s="306"/>
      <c r="FPF169" s="306"/>
      <c r="FPG169" s="306"/>
      <c r="FPH169" s="306"/>
      <c r="FPI169" s="306"/>
      <c r="FPJ169" s="306"/>
      <c r="FPK169" s="306"/>
      <c r="FPL169" s="306"/>
      <c r="FPM169" s="306"/>
      <c r="FPN169" s="306"/>
      <c r="FPO169" s="306"/>
      <c r="FPP169" s="306"/>
      <c r="FPQ169" s="306"/>
      <c r="FPR169" s="306"/>
      <c r="FPS169" s="306"/>
      <c r="FPT169" s="306"/>
      <c r="FPU169" s="306"/>
      <c r="FPV169" s="306"/>
      <c r="FPW169" s="306"/>
      <c r="FPX169" s="306"/>
      <c r="FPY169" s="306"/>
      <c r="FPZ169" s="306"/>
      <c r="FQA169" s="306"/>
      <c r="FQB169" s="306"/>
      <c r="FQC169" s="306"/>
      <c r="FQD169" s="306"/>
      <c r="FQE169" s="306"/>
      <c r="FQF169" s="306"/>
      <c r="FQG169" s="306"/>
      <c r="FQH169" s="306"/>
      <c r="FQI169" s="306"/>
      <c r="FQJ169" s="306"/>
      <c r="FQK169" s="306"/>
      <c r="FQL169" s="306"/>
      <c r="FQM169" s="306"/>
      <c r="FQN169" s="306"/>
      <c r="FQO169" s="306"/>
      <c r="FQP169" s="306"/>
      <c r="FQQ169" s="306"/>
      <c r="FQR169" s="306"/>
      <c r="FQS169" s="306"/>
      <c r="FQT169" s="306"/>
      <c r="FQU169" s="306"/>
      <c r="FQV169" s="306"/>
      <c r="FQW169" s="306"/>
      <c r="FQX169" s="306"/>
      <c r="FQY169" s="306"/>
      <c r="FQZ169" s="306"/>
      <c r="FRA169" s="306"/>
      <c r="FRB169" s="306"/>
      <c r="FRC169" s="306"/>
      <c r="FRD169" s="306"/>
      <c r="FRE169" s="306"/>
      <c r="FRF169" s="306"/>
      <c r="FRG169" s="306"/>
      <c r="FRH169" s="306"/>
      <c r="FRI169" s="306"/>
      <c r="FRJ169" s="306"/>
      <c r="FRK169" s="306"/>
      <c r="FRL169" s="306"/>
      <c r="FRM169" s="306"/>
      <c r="FRN169" s="306"/>
      <c r="FRO169" s="306"/>
      <c r="FRP169" s="306"/>
      <c r="FRQ169" s="306"/>
      <c r="FRR169" s="306"/>
      <c r="FRS169" s="306"/>
      <c r="FRT169" s="306"/>
      <c r="FRU169" s="306"/>
      <c r="FRV169" s="306"/>
      <c r="FRW169" s="306"/>
      <c r="FRX169" s="306"/>
      <c r="FRY169" s="306"/>
      <c r="FRZ169" s="306"/>
      <c r="FSA169" s="306"/>
      <c r="FSB169" s="306"/>
      <c r="FSC169" s="306"/>
      <c r="FSD169" s="306"/>
      <c r="FSE169" s="306"/>
      <c r="FSF169" s="306"/>
      <c r="FSG169" s="306"/>
      <c r="FSH169" s="306"/>
      <c r="FSI169" s="306"/>
      <c r="FSJ169" s="306"/>
      <c r="FSK169" s="306"/>
      <c r="FSL169" s="306"/>
      <c r="FSM169" s="306"/>
      <c r="FSN169" s="306"/>
      <c r="FSO169" s="306"/>
      <c r="FSP169" s="306"/>
      <c r="FSQ169" s="306"/>
      <c r="FSR169" s="306"/>
      <c r="FSS169" s="306"/>
      <c r="FST169" s="306"/>
      <c r="FSU169" s="306"/>
      <c r="FSV169" s="306"/>
      <c r="FSW169" s="306"/>
      <c r="FSX169" s="306"/>
      <c r="FSY169" s="306"/>
      <c r="FSZ169" s="306"/>
      <c r="FTA169" s="306"/>
      <c r="FTB169" s="306"/>
      <c r="FTC169" s="306"/>
      <c r="FTD169" s="306"/>
      <c r="FTE169" s="306"/>
      <c r="FTF169" s="306"/>
      <c r="FTG169" s="306"/>
      <c r="FTH169" s="306"/>
      <c r="FTI169" s="306"/>
      <c r="FTJ169" s="306"/>
      <c r="FTK169" s="306"/>
      <c r="FTL169" s="306"/>
      <c r="FTM169" s="306"/>
      <c r="FTN169" s="306"/>
      <c r="FTO169" s="306"/>
      <c r="FTP169" s="306"/>
      <c r="FTQ169" s="306"/>
      <c r="FTR169" s="306"/>
      <c r="FTS169" s="306"/>
      <c r="FTT169" s="306"/>
      <c r="FTU169" s="306"/>
      <c r="FTV169" s="306"/>
      <c r="FTW169" s="306"/>
      <c r="FTX169" s="306"/>
      <c r="FTY169" s="306"/>
      <c r="FTZ169" s="306"/>
      <c r="FUA169" s="306"/>
      <c r="FUB169" s="306"/>
      <c r="FUC169" s="306"/>
      <c r="FUD169" s="306"/>
      <c r="FUE169" s="306"/>
      <c r="FUF169" s="306"/>
      <c r="FUG169" s="306"/>
      <c r="FUH169" s="306"/>
      <c r="FUI169" s="306"/>
      <c r="FUJ169" s="306"/>
      <c r="FUK169" s="306"/>
      <c r="FUL169" s="306"/>
      <c r="FUM169" s="306"/>
      <c r="FUN169" s="306"/>
      <c r="FUO169" s="306"/>
      <c r="FUP169" s="306"/>
      <c r="FUQ169" s="306"/>
      <c r="FUR169" s="306"/>
      <c r="FUS169" s="306"/>
      <c r="FUT169" s="306"/>
      <c r="FUU169" s="306"/>
      <c r="FUV169" s="306"/>
      <c r="FUW169" s="306"/>
      <c r="FUX169" s="306"/>
      <c r="FUY169" s="306"/>
      <c r="FUZ169" s="306"/>
      <c r="FVA169" s="306"/>
      <c r="FVB169" s="306"/>
      <c r="FVC169" s="306"/>
      <c r="FVD169" s="306"/>
      <c r="FVE169" s="306"/>
      <c r="FVF169" s="306"/>
      <c r="FVG169" s="306"/>
      <c r="FVH169" s="306"/>
      <c r="FVI169" s="306"/>
      <c r="FVJ169" s="306"/>
      <c r="FVK169" s="306"/>
      <c r="FVL169" s="306"/>
      <c r="FVM169" s="306"/>
      <c r="FVN169" s="306"/>
      <c r="FVO169" s="306"/>
      <c r="FVP169" s="306"/>
      <c r="FVQ169" s="306"/>
      <c r="FVR169" s="306"/>
      <c r="FVS169" s="306"/>
      <c r="FVT169" s="306"/>
      <c r="FVU169" s="306"/>
      <c r="FVV169" s="306"/>
      <c r="FVW169" s="306"/>
      <c r="FVX169" s="306"/>
      <c r="FVY169" s="306"/>
      <c r="FVZ169" s="306"/>
      <c r="FWA169" s="306"/>
      <c r="FWB169" s="306"/>
      <c r="FWC169" s="306"/>
      <c r="FWD169" s="306"/>
      <c r="FWE169" s="306"/>
      <c r="FWF169" s="306"/>
      <c r="FWG169" s="306"/>
      <c r="FWH169" s="306"/>
      <c r="FWI169" s="306"/>
      <c r="FWJ169" s="306"/>
      <c r="FWK169" s="306"/>
      <c r="FWL169" s="306"/>
      <c r="FWM169" s="306"/>
      <c r="FWN169" s="306"/>
      <c r="FWO169" s="306"/>
      <c r="FWP169" s="306"/>
      <c r="FWQ169" s="306"/>
      <c r="FWR169" s="306"/>
      <c r="FWS169" s="306"/>
      <c r="FWT169" s="306"/>
      <c r="FWU169" s="306"/>
      <c r="FWV169" s="306"/>
      <c r="FWW169" s="306"/>
      <c r="FWX169" s="306"/>
      <c r="FWY169" s="306"/>
      <c r="FWZ169" s="306"/>
      <c r="FXA169" s="306"/>
      <c r="FXB169" s="306"/>
      <c r="FXC169" s="306"/>
      <c r="FXD169" s="306"/>
      <c r="FXE169" s="306"/>
      <c r="FXF169" s="306"/>
      <c r="FXG169" s="306"/>
      <c r="FXH169" s="306"/>
      <c r="FXI169" s="306"/>
      <c r="FXJ169" s="306"/>
      <c r="FXK169" s="306"/>
      <c r="FXL169" s="306"/>
      <c r="FXM169" s="306"/>
      <c r="FXN169" s="306"/>
      <c r="FXO169" s="306"/>
      <c r="FXP169" s="306"/>
      <c r="FXQ169" s="306"/>
      <c r="FXR169" s="306"/>
      <c r="FXS169" s="306"/>
      <c r="FXT169" s="306"/>
      <c r="FXU169" s="306"/>
      <c r="FXV169" s="306"/>
      <c r="FXW169" s="306"/>
      <c r="FXX169" s="306"/>
      <c r="FXY169" s="306"/>
      <c r="FXZ169" s="306"/>
      <c r="FYA169" s="306"/>
      <c r="FYB169" s="306"/>
      <c r="FYC169" s="306"/>
      <c r="FYD169" s="306"/>
      <c r="FYE169" s="306"/>
      <c r="FYF169" s="306"/>
      <c r="FYG169" s="306"/>
      <c r="FYH169" s="306"/>
      <c r="FYI169" s="306"/>
      <c r="FYJ169" s="306"/>
      <c r="FYK169" s="306"/>
      <c r="FYL169" s="306"/>
      <c r="FYM169" s="306"/>
      <c r="FYN169" s="306"/>
      <c r="FYO169" s="306"/>
      <c r="FYP169" s="306"/>
      <c r="FYQ169" s="306"/>
      <c r="FYR169" s="306"/>
      <c r="FYS169" s="306"/>
      <c r="FYT169" s="306"/>
      <c r="FYU169" s="306"/>
      <c r="FYV169" s="306"/>
      <c r="FYW169" s="306"/>
      <c r="FYX169" s="306"/>
      <c r="FYY169" s="306"/>
      <c r="FYZ169" s="306"/>
      <c r="FZA169" s="306"/>
      <c r="FZB169" s="306"/>
      <c r="FZC169" s="306"/>
      <c r="FZD169" s="306"/>
      <c r="FZE169" s="306"/>
      <c r="FZF169" s="306"/>
      <c r="FZG169" s="306"/>
      <c r="FZH169" s="306"/>
      <c r="FZI169" s="306"/>
      <c r="FZJ169" s="306"/>
      <c r="FZK169" s="306"/>
      <c r="FZL169" s="306"/>
      <c r="FZM169" s="306"/>
      <c r="FZN169" s="306"/>
      <c r="FZO169" s="306"/>
      <c r="FZP169" s="306"/>
      <c r="FZQ169" s="306"/>
      <c r="FZR169" s="306"/>
      <c r="FZS169" s="306"/>
      <c r="FZT169" s="306"/>
      <c r="FZU169" s="306"/>
      <c r="FZV169" s="306"/>
      <c r="FZW169" s="306"/>
      <c r="FZX169" s="306"/>
      <c r="FZY169" s="306"/>
      <c r="FZZ169" s="306"/>
      <c r="GAA169" s="306"/>
      <c r="GAB169" s="306"/>
      <c r="GAC169" s="306"/>
      <c r="GAD169" s="306"/>
      <c r="GAE169" s="306"/>
      <c r="GAF169" s="306"/>
      <c r="GAG169" s="306"/>
      <c r="GAH169" s="306"/>
      <c r="GAI169" s="306"/>
      <c r="GAJ169" s="306"/>
      <c r="GAK169" s="306"/>
      <c r="GAL169" s="306"/>
      <c r="GAM169" s="306"/>
      <c r="GAN169" s="306"/>
      <c r="GAO169" s="306"/>
      <c r="GAP169" s="306"/>
      <c r="GAQ169" s="306"/>
      <c r="GAR169" s="306"/>
      <c r="GAS169" s="306"/>
      <c r="GAT169" s="306"/>
      <c r="GAU169" s="306"/>
      <c r="GAV169" s="306"/>
      <c r="GAW169" s="306"/>
      <c r="GAX169" s="306"/>
      <c r="GAY169" s="306"/>
      <c r="GAZ169" s="306"/>
      <c r="GBA169" s="306"/>
      <c r="GBB169" s="306"/>
      <c r="GBC169" s="306"/>
      <c r="GBD169" s="306"/>
      <c r="GBE169" s="306"/>
      <c r="GBF169" s="306"/>
      <c r="GBG169" s="306"/>
      <c r="GBH169" s="306"/>
      <c r="GBI169" s="306"/>
      <c r="GBJ169" s="306"/>
      <c r="GBK169" s="306"/>
      <c r="GBL169" s="306"/>
      <c r="GBM169" s="306"/>
      <c r="GBN169" s="306"/>
      <c r="GBO169" s="306"/>
      <c r="GBP169" s="306"/>
      <c r="GBQ169" s="306"/>
      <c r="GBR169" s="306"/>
      <c r="GBS169" s="306"/>
      <c r="GBT169" s="306"/>
      <c r="GBU169" s="306"/>
      <c r="GBV169" s="306"/>
      <c r="GBW169" s="306"/>
      <c r="GBX169" s="306"/>
      <c r="GBY169" s="306"/>
      <c r="GBZ169" s="306"/>
      <c r="GCA169" s="306"/>
      <c r="GCB169" s="306"/>
      <c r="GCC169" s="306"/>
      <c r="GCD169" s="306"/>
      <c r="GCE169" s="306"/>
      <c r="GCF169" s="306"/>
      <c r="GCG169" s="306"/>
      <c r="GCH169" s="306"/>
      <c r="GCI169" s="306"/>
      <c r="GCJ169" s="306"/>
      <c r="GCK169" s="306"/>
      <c r="GCL169" s="306"/>
      <c r="GCM169" s="306"/>
      <c r="GCN169" s="306"/>
      <c r="GCO169" s="306"/>
      <c r="GCP169" s="306"/>
      <c r="GCQ169" s="306"/>
      <c r="GCR169" s="306"/>
      <c r="GCS169" s="306"/>
      <c r="GCT169" s="306"/>
      <c r="GCU169" s="306"/>
      <c r="GCV169" s="306"/>
      <c r="GCW169" s="306"/>
      <c r="GCX169" s="306"/>
      <c r="GCY169" s="306"/>
      <c r="GCZ169" s="306"/>
      <c r="GDA169" s="306"/>
      <c r="GDB169" s="306"/>
      <c r="GDC169" s="306"/>
      <c r="GDD169" s="306"/>
      <c r="GDE169" s="306"/>
      <c r="GDF169" s="306"/>
      <c r="GDG169" s="306"/>
      <c r="GDH169" s="306"/>
      <c r="GDI169" s="306"/>
      <c r="GDJ169" s="306"/>
      <c r="GDK169" s="306"/>
      <c r="GDL169" s="306"/>
      <c r="GDM169" s="306"/>
      <c r="GDN169" s="306"/>
      <c r="GDO169" s="306"/>
      <c r="GDP169" s="306"/>
      <c r="GDQ169" s="306"/>
      <c r="GDR169" s="306"/>
      <c r="GDS169" s="306"/>
      <c r="GDT169" s="306"/>
      <c r="GDU169" s="306"/>
      <c r="GDV169" s="306"/>
      <c r="GDW169" s="306"/>
      <c r="GDX169" s="306"/>
      <c r="GDY169" s="306"/>
      <c r="GDZ169" s="306"/>
      <c r="GEA169" s="306"/>
      <c r="GEB169" s="306"/>
      <c r="GEC169" s="306"/>
      <c r="GED169" s="306"/>
      <c r="GEE169" s="306"/>
      <c r="GEF169" s="306"/>
      <c r="GEG169" s="306"/>
      <c r="GEH169" s="306"/>
      <c r="GEI169" s="306"/>
      <c r="GEJ169" s="306"/>
      <c r="GEK169" s="306"/>
      <c r="GEL169" s="306"/>
      <c r="GEM169" s="306"/>
      <c r="GEN169" s="306"/>
      <c r="GEO169" s="306"/>
      <c r="GEP169" s="306"/>
      <c r="GEQ169" s="306"/>
      <c r="GER169" s="306"/>
      <c r="GES169" s="306"/>
      <c r="GET169" s="306"/>
      <c r="GEU169" s="306"/>
      <c r="GEV169" s="306"/>
      <c r="GEW169" s="306"/>
      <c r="GEX169" s="306"/>
      <c r="GEY169" s="306"/>
      <c r="GEZ169" s="306"/>
      <c r="GFA169" s="306"/>
      <c r="GFB169" s="306"/>
      <c r="GFC169" s="306"/>
      <c r="GFD169" s="306"/>
      <c r="GFE169" s="306"/>
      <c r="GFF169" s="306"/>
      <c r="GFG169" s="306"/>
      <c r="GFH169" s="306"/>
      <c r="GFI169" s="306"/>
      <c r="GFJ169" s="306"/>
      <c r="GFK169" s="306"/>
      <c r="GFL169" s="306"/>
      <c r="GFM169" s="306"/>
      <c r="GFN169" s="306"/>
      <c r="GFO169" s="306"/>
      <c r="GFP169" s="306"/>
      <c r="GFQ169" s="306"/>
      <c r="GFR169" s="306"/>
      <c r="GFS169" s="306"/>
      <c r="GFT169" s="306"/>
      <c r="GFU169" s="306"/>
      <c r="GFV169" s="306"/>
      <c r="GFW169" s="306"/>
      <c r="GFX169" s="306"/>
      <c r="GFY169" s="306"/>
      <c r="GFZ169" s="306"/>
      <c r="GGA169" s="306"/>
      <c r="GGB169" s="306"/>
      <c r="GGC169" s="306"/>
      <c r="GGD169" s="306"/>
      <c r="GGE169" s="306"/>
      <c r="GGF169" s="306"/>
      <c r="GGG169" s="306"/>
      <c r="GGH169" s="306"/>
      <c r="GGI169" s="306"/>
      <c r="GGJ169" s="306"/>
      <c r="GGK169" s="306"/>
      <c r="GGL169" s="306"/>
      <c r="GGM169" s="306"/>
      <c r="GGN169" s="306"/>
      <c r="GGO169" s="306"/>
      <c r="GGP169" s="306"/>
      <c r="GGQ169" s="306"/>
      <c r="GGR169" s="306"/>
      <c r="GGS169" s="306"/>
      <c r="GGT169" s="306"/>
      <c r="GGU169" s="306"/>
      <c r="GGV169" s="306"/>
      <c r="GGW169" s="306"/>
      <c r="GGX169" s="306"/>
      <c r="GGY169" s="306"/>
      <c r="GGZ169" s="306"/>
      <c r="GHA169" s="306"/>
      <c r="GHB169" s="306"/>
      <c r="GHC169" s="306"/>
      <c r="GHD169" s="306"/>
      <c r="GHE169" s="306"/>
      <c r="GHF169" s="306"/>
      <c r="GHG169" s="306"/>
      <c r="GHH169" s="306"/>
      <c r="GHI169" s="306"/>
      <c r="GHJ169" s="306"/>
      <c r="GHK169" s="306"/>
      <c r="GHL169" s="306"/>
      <c r="GHM169" s="306"/>
      <c r="GHN169" s="306"/>
      <c r="GHO169" s="306"/>
      <c r="GHP169" s="306"/>
      <c r="GHQ169" s="306"/>
      <c r="GHR169" s="306"/>
      <c r="GHS169" s="306"/>
      <c r="GHT169" s="306"/>
      <c r="GHU169" s="306"/>
      <c r="GHV169" s="306"/>
      <c r="GHW169" s="306"/>
      <c r="GHX169" s="306"/>
      <c r="GHY169" s="306"/>
      <c r="GHZ169" s="306"/>
      <c r="GIA169" s="306"/>
      <c r="GIB169" s="306"/>
      <c r="GIC169" s="306"/>
      <c r="GID169" s="306"/>
      <c r="GIE169" s="306"/>
      <c r="GIF169" s="306"/>
      <c r="GIG169" s="306"/>
      <c r="GIH169" s="306"/>
      <c r="GII169" s="306"/>
      <c r="GIJ169" s="306"/>
      <c r="GIK169" s="306"/>
      <c r="GIL169" s="306"/>
      <c r="GIM169" s="306"/>
      <c r="GIN169" s="306"/>
      <c r="GIO169" s="306"/>
      <c r="GIP169" s="306"/>
      <c r="GIQ169" s="306"/>
      <c r="GIR169" s="306"/>
      <c r="GIS169" s="306"/>
      <c r="GIT169" s="306"/>
      <c r="GIU169" s="306"/>
      <c r="GIV169" s="306"/>
      <c r="GIW169" s="306"/>
      <c r="GIX169" s="306"/>
      <c r="GIY169" s="306"/>
      <c r="GIZ169" s="306"/>
      <c r="GJA169" s="306"/>
      <c r="GJB169" s="306"/>
      <c r="GJC169" s="306"/>
      <c r="GJD169" s="306"/>
      <c r="GJE169" s="306"/>
      <c r="GJF169" s="306"/>
      <c r="GJG169" s="306"/>
      <c r="GJH169" s="306"/>
      <c r="GJI169" s="306"/>
      <c r="GJJ169" s="306"/>
      <c r="GJK169" s="306"/>
      <c r="GJL169" s="306"/>
      <c r="GJM169" s="306"/>
      <c r="GJN169" s="306"/>
      <c r="GJO169" s="306"/>
      <c r="GJP169" s="306"/>
      <c r="GJQ169" s="306"/>
      <c r="GJR169" s="306"/>
      <c r="GJS169" s="306"/>
      <c r="GJT169" s="306"/>
      <c r="GJU169" s="306"/>
      <c r="GJV169" s="306"/>
      <c r="GJW169" s="306"/>
      <c r="GJX169" s="306"/>
      <c r="GJY169" s="306"/>
      <c r="GJZ169" s="306"/>
      <c r="GKA169" s="306"/>
      <c r="GKB169" s="306"/>
      <c r="GKC169" s="306"/>
      <c r="GKD169" s="306"/>
      <c r="GKE169" s="306"/>
      <c r="GKF169" s="306"/>
      <c r="GKG169" s="306"/>
      <c r="GKH169" s="306"/>
      <c r="GKI169" s="306"/>
      <c r="GKJ169" s="306"/>
      <c r="GKK169" s="306"/>
      <c r="GKL169" s="306"/>
      <c r="GKM169" s="306"/>
      <c r="GKN169" s="306"/>
      <c r="GKO169" s="306"/>
      <c r="GKP169" s="306"/>
      <c r="GKQ169" s="306"/>
      <c r="GKR169" s="306"/>
      <c r="GKS169" s="306"/>
      <c r="GKT169" s="306"/>
      <c r="GKU169" s="306"/>
      <c r="GKV169" s="306"/>
      <c r="GKW169" s="306"/>
      <c r="GKX169" s="306"/>
      <c r="GKY169" s="306"/>
      <c r="GKZ169" s="306"/>
      <c r="GLA169" s="306"/>
      <c r="GLB169" s="306"/>
      <c r="GLC169" s="306"/>
      <c r="GLD169" s="306"/>
      <c r="GLE169" s="306"/>
      <c r="GLF169" s="306"/>
      <c r="GLG169" s="306"/>
      <c r="GLH169" s="306"/>
      <c r="GLI169" s="306"/>
      <c r="GLJ169" s="306"/>
      <c r="GLK169" s="306"/>
      <c r="GLL169" s="306"/>
      <c r="GLM169" s="306"/>
      <c r="GLN169" s="306"/>
      <c r="GLO169" s="306"/>
      <c r="GLP169" s="306"/>
      <c r="GLQ169" s="306"/>
      <c r="GLR169" s="306"/>
      <c r="GLS169" s="306"/>
      <c r="GLT169" s="306"/>
      <c r="GLU169" s="306"/>
      <c r="GLV169" s="306"/>
      <c r="GLW169" s="306"/>
      <c r="GLX169" s="306"/>
      <c r="GLY169" s="306"/>
      <c r="GLZ169" s="306"/>
      <c r="GMA169" s="306"/>
      <c r="GMB169" s="306"/>
      <c r="GMC169" s="306"/>
      <c r="GMD169" s="306"/>
      <c r="GME169" s="306"/>
      <c r="GMF169" s="306"/>
      <c r="GMG169" s="306"/>
      <c r="GMH169" s="306"/>
      <c r="GMI169" s="306"/>
      <c r="GMJ169" s="306"/>
      <c r="GMK169" s="306"/>
      <c r="GML169" s="306"/>
      <c r="GMM169" s="306"/>
      <c r="GMN169" s="306"/>
      <c r="GMO169" s="306"/>
      <c r="GMP169" s="306"/>
      <c r="GMQ169" s="306"/>
      <c r="GMR169" s="306"/>
      <c r="GMS169" s="306"/>
      <c r="GMT169" s="306"/>
      <c r="GMU169" s="306"/>
      <c r="GMV169" s="306"/>
      <c r="GMW169" s="306"/>
      <c r="GMX169" s="306"/>
      <c r="GMY169" s="306"/>
      <c r="GMZ169" s="306"/>
      <c r="GNA169" s="306"/>
      <c r="GNB169" s="306"/>
      <c r="GNC169" s="306"/>
      <c r="GND169" s="306"/>
      <c r="GNE169" s="306"/>
      <c r="GNF169" s="306"/>
      <c r="GNG169" s="306"/>
      <c r="GNH169" s="306"/>
      <c r="GNI169" s="306"/>
      <c r="GNJ169" s="306"/>
      <c r="GNK169" s="306"/>
      <c r="GNL169" s="306"/>
      <c r="GNM169" s="306"/>
      <c r="GNN169" s="306"/>
      <c r="GNO169" s="306"/>
      <c r="GNP169" s="306"/>
      <c r="GNQ169" s="306"/>
      <c r="GNR169" s="306"/>
      <c r="GNS169" s="306"/>
      <c r="GNT169" s="306"/>
      <c r="GNU169" s="306"/>
      <c r="GNV169" s="306"/>
      <c r="GNW169" s="306"/>
      <c r="GNX169" s="306"/>
      <c r="GNY169" s="306"/>
      <c r="GNZ169" s="306"/>
      <c r="GOA169" s="306"/>
      <c r="GOB169" s="306"/>
      <c r="GOC169" s="306"/>
      <c r="GOD169" s="306"/>
      <c r="GOE169" s="306"/>
      <c r="GOF169" s="306"/>
      <c r="GOG169" s="306"/>
      <c r="GOH169" s="306"/>
      <c r="GOI169" s="306"/>
      <c r="GOJ169" s="306"/>
      <c r="GOK169" s="306"/>
      <c r="GOL169" s="306"/>
      <c r="GOM169" s="306"/>
      <c r="GON169" s="306"/>
      <c r="GOO169" s="306"/>
      <c r="GOP169" s="306"/>
      <c r="GOQ169" s="306"/>
      <c r="GOR169" s="306"/>
      <c r="GOS169" s="306"/>
      <c r="GOT169" s="306"/>
      <c r="GOU169" s="306"/>
      <c r="GOV169" s="306"/>
      <c r="GOW169" s="306"/>
      <c r="GOX169" s="306"/>
      <c r="GOY169" s="306"/>
      <c r="GOZ169" s="306"/>
      <c r="GPA169" s="306"/>
      <c r="GPB169" s="306"/>
      <c r="GPC169" s="306"/>
      <c r="GPD169" s="306"/>
      <c r="GPE169" s="306"/>
      <c r="GPF169" s="306"/>
      <c r="GPG169" s="306"/>
      <c r="GPH169" s="306"/>
      <c r="GPI169" s="306"/>
      <c r="GPJ169" s="306"/>
      <c r="GPK169" s="306"/>
      <c r="GPL169" s="306"/>
      <c r="GPM169" s="306"/>
      <c r="GPN169" s="306"/>
      <c r="GPO169" s="306"/>
      <c r="GPP169" s="306"/>
      <c r="GPQ169" s="306"/>
      <c r="GPR169" s="306"/>
      <c r="GPS169" s="306"/>
      <c r="GPT169" s="306"/>
      <c r="GPU169" s="306"/>
      <c r="GPV169" s="306"/>
      <c r="GPW169" s="306"/>
      <c r="GPX169" s="306"/>
      <c r="GPY169" s="306"/>
      <c r="GPZ169" s="306"/>
      <c r="GQA169" s="306"/>
      <c r="GQB169" s="306"/>
      <c r="GQC169" s="306"/>
      <c r="GQD169" s="306"/>
      <c r="GQE169" s="306"/>
      <c r="GQF169" s="306"/>
      <c r="GQG169" s="306"/>
      <c r="GQH169" s="306"/>
      <c r="GQI169" s="306"/>
      <c r="GQJ169" s="306"/>
      <c r="GQK169" s="306"/>
      <c r="GQL169" s="306"/>
      <c r="GQM169" s="306"/>
      <c r="GQN169" s="306"/>
      <c r="GQO169" s="306"/>
      <c r="GQP169" s="306"/>
      <c r="GQQ169" s="306"/>
      <c r="GQR169" s="306"/>
      <c r="GQS169" s="306"/>
      <c r="GQT169" s="306"/>
      <c r="GQU169" s="306"/>
      <c r="GQV169" s="306"/>
      <c r="GQW169" s="306"/>
      <c r="GQX169" s="306"/>
      <c r="GQY169" s="306"/>
      <c r="GQZ169" s="306"/>
      <c r="GRA169" s="306"/>
      <c r="GRB169" s="306"/>
      <c r="GRC169" s="306"/>
      <c r="GRD169" s="306"/>
      <c r="GRE169" s="306"/>
      <c r="GRF169" s="306"/>
      <c r="GRG169" s="306"/>
      <c r="GRH169" s="306"/>
      <c r="GRI169" s="306"/>
      <c r="GRJ169" s="306"/>
      <c r="GRK169" s="306"/>
      <c r="GRL169" s="306"/>
      <c r="GRM169" s="306"/>
      <c r="GRN169" s="306"/>
      <c r="GRO169" s="306"/>
      <c r="GRP169" s="306"/>
      <c r="GRQ169" s="306"/>
      <c r="GRR169" s="306"/>
      <c r="GRS169" s="306"/>
      <c r="GRT169" s="306"/>
      <c r="GRU169" s="306"/>
      <c r="GRV169" s="306"/>
      <c r="GRW169" s="306"/>
      <c r="GRX169" s="306"/>
      <c r="GRY169" s="306"/>
      <c r="GRZ169" s="306"/>
      <c r="GSA169" s="306"/>
      <c r="GSB169" s="306"/>
      <c r="GSC169" s="306"/>
      <c r="GSD169" s="306"/>
      <c r="GSE169" s="306"/>
      <c r="GSF169" s="306"/>
      <c r="GSG169" s="306"/>
      <c r="GSH169" s="306"/>
      <c r="GSI169" s="306"/>
      <c r="GSJ169" s="306"/>
      <c r="GSK169" s="306"/>
      <c r="GSL169" s="306"/>
      <c r="GSM169" s="306"/>
      <c r="GSN169" s="306"/>
      <c r="GSO169" s="306"/>
      <c r="GSP169" s="306"/>
      <c r="GSQ169" s="306"/>
      <c r="GSR169" s="306"/>
      <c r="GSS169" s="306"/>
      <c r="GST169" s="306"/>
      <c r="GSU169" s="306"/>
      <c r="GSV169" s="306"/>
      <c r="GSW169" s="306"/>
      <c r="GSX169" s="306"/>
      <c r="GSY169" s="306"/>
      <c r="GSZ169" s="306"/>
      <c r="GTA169" s="306"/>
      <c r="GTB169" s="306"/>
      <c r="GTC169" s="306"/>
      <c r="GTD169" s="306"/>
      <c r="GTE169" s="306"/>
      <c r="GTF169" s="306"/>
      <c r="GTG169" s="306"/>
      <c r="GTH169" s="306"/>
      <c r="GTI169" s="306"/>
      <c r="GTJ169" s="306"/>
      <c r="GTK169" s="306"/>
      <c r="GTL169" s="306"/>
      <c r="GTM169" s="306"/>
      <c r="GTN169" s="306"/>
      <c r="GTO169" s="306"/>
      <c r="GTP169" s="306"/>
      <c r="GTQ169" s="306"/>
      <c r="GTR169" s="306"/>
      <c r="GTS169" s="306"/>
      <c r="GTT169" s="306"/>
      <c r="GTU169" s="306"/>
      <c r="GTV169" s="306"/>
      <c r="GTW169" s="306"/>
      <c r="GTX169" s="306"/>
      <c r="GTY169" s="306"/>
      <c r="GTZ169" s="306"/>
      <c r="GUA169" s="306"/>
      <c r="GUB169" s="306"/>
      <c r="GUC169" s="306"/>
      <c r="GUD169" s="306"/>
      <c r="GUE169" s="306"/>
      <c r="GUF169" s="306"/>
      <c r="GUG169" s="306"/>
      <c r="GUH169" s="306"/>
      <c r="GUI169" s="306"/>
      <c r="GUJ169" s="306"/>
      <c r="GUK169" s="306"/>
      <c r="GUL169" s="306"/>
      <c r="GUM169" s="306"/>
      <c r="GUN169" s="306"/>
      <c r="GUO169" s="306"/>
      <c r="GUP169" s="306"/>
      <c r="GUQ169" s="306"/>
      <c r="GUR169" s="306"/>
      <c r="GUS169" s="306"/>
      <c r="GUT169" s="306"/>
      <c r="GUU169" s="306"/>
      <c r="GUV169" s="306"/>
      <c r="GUW169" s="306"/>
      <c r="GUX169" s="306"/>
      <c r="GUY169" s="306"/>
      <c r="GUZ169" s="306"/>
      <c r="GVA169" s="306"/>
      <c r="GVB169" s="306"/>
      <c r="GVC169" s="306"/>
      <c r="GVD169" s="306"/>
      <c r="GVE169" s="306"/>
      <c r="GVF169" s="306"/>
      <c r="GVG169" s="306"/>
      <c r="GVH169" s="306"/>
      <c r="GVI169" s="306"/>
      <c r="GVJ169" s="306"/>
      <c r="GVK169" s="306"/>
      <c r="GVL169" s="306"/>
      <c r="GVM169" s="306"/>
      <c r="GVN169" s="306"/>
      <c r="GVO169" s="306"/>
      <c r="GVP169" s="306"/>
      <c r="GVQ169" s="306"/>
      <c r="GVR169" s="306"/>
      <c r="GVS169" s="306"/>
      <c r="GVT169" s="306"/>
      <c r="GVU169" s="306"/>
      <c r="GVV169" s="306"/>
      <c r="GVW169" s="306"/>
      <c r="GVX169" s="306"/>
      <c r="GVY169" s="306"/>
      <c r="GVZ169" s="306"/>
      <c r="GWA169" s="306"/>
      <c r="GWB169" s="306"/>
      <c r="GWC169" s="306"/>
      <c r="GWD169" s="306"/>
      <c r="GWE169" s="306"/>
      <c r="GWF169" s="306"/>
      <c r="GWG169" s="306"/>
      <c r="GWH169" s="306"/>
      <c r="GWI169" s="306"/>
      <c r="GWJ169" s="306"/>
      <c r="GWK169" s="306"/>
      <c r="GWL169" s="306"/>
      <c r="GWM169" s="306"/>
      <c r="GWN169" s="306"/>
      <c r="GWO169" s="306"/>
      <c r="GWP169" s="306"/>
      <c r="GWQ169" s="306"/>
      <c r="GWR169" s="306"/>
      <c r="GWS169" s="306"/>
      <c r="GWT169" s="306"/>
      <c r="GWU169" s="306"/>
      <c r="GWV169" s="306"/>
      <c r="GWW169" s="306"/>
      <c r="GWX169" s="306"/>
      <c r="GWY169" s="306"/>
      <c r="GWZ169" s="306"/>
      <c r="GXA169" s="306"/>
      <c r="GXB169" s="306"/>
      <c r="GXC169" s="306"/>
      <c r="GXD169" s="306"/>
      <c r="GXE169" s="306"/>
      <c r="GXF169" s="306"/>
      <c r="GXG169" s="306"/>
      <c r="GXH169" s="306"/>
      <c r="GXI169" s="306"/>
      <c r="GXJ169" s="306"/>
      <c r="GXK169" s="306"/>
      <c r="GXL169" s="306"/>
      <c r="GXM169" s="306"/>
      <c r="GXN169" s="306"/>
      <c r="GXO169" s="306"/>
      <c r="GXP169" s="306"/>
      <c r="GXQ169" s="306"/>
      <c r="GXR169" s="306"/>
      <c r="GXS169" s="306"/>
      <c r="GXT169" s="306"/>
      <c r="GXU169" s="306"/>
      <c r="GXV169" s="306"/>
      <c r="GXW169" s="306"/>
      <c r="GXX169" s="306"/>
      <c r="GXY169" s="306"/>
      <c r="GXZ169" s="306"/>
      <c r="GYA169" s="306"/>
      <c r="GYB169" s="306"/>
      <c r="GYC169" s="306"/>
      <c r="GYD169" s="306"/>
      <c r="GYE169" s="306"/>
      <c r="GYF169" s="306"/>
      <c r="GYG169" s="306"/>
      <c r="GYH169" s="306"/>
      <c r="GYI169" s="306"/>
      <c r="GYJ169" s="306"/>
      <c r="GYK169" s="306"/>
      <c r="GYL169" s="306"/>
      <c r="GYM169" s="306"/>
      <c r="GYN169" s="306"/>
      <c r="GYO169" s="306"/>
      <c r="GYP169" s="306"/>
      <c r="GYQ169" s="306"/>
      <c r="GYR169" s="306"/>
      <c r="GYS169" s="306"/>
      <c r="GYT169" s="306"/>
      <c r="GYU169" s="306"/>
      <c r="GYV169" s="306"/>
      <c r="GYW169" s="306"/>
      <c r="GYX169" s="306"/>
      <c r="GYY169" s="306"/>
      <c r="GYZ169" s="306"/>
      <c r="GZA169" s="306"/>
      <c r="GZB169" s="306"/>
      <c r="GZC169" s="306"/>
      <c r="GZD169" s="306"/>
      <c r="GZE169" s="306"/>
      <c r="GZF169" s="306"/>
      <c r="GZG169" s="306"/>
      <c r="GZH169" s="306"/>
      <c r="GZI169" s="306"/>
      <c r="GZJ169" s="306"/>
      <c r="GZK169" s="306"/>
      <c r="GZL169" s="306"/>
      <c r="GZM169" s="306"/>
      <c r="GZN169" s="306"/>
      <c r="GZO169" s="306"/>
      <c r="GZP169" s="306"/>
      <c r="GZQ169" s="306"/>
      <c r="GZR169" s="306"/>
      <c r="GZS169" s="306"/>
      <c r="GZT169" s="306"/>
      <c r="GZU169" s="306"/>
      <c r="GZV169" s="306"/>
      <c r="GZW169" s="306"/>
      <c r="GZX169" s="306"/>
      <c r="GZY169" s="306"/>
      <c r="GZZ169" s="306"/>
      <c r="HAA169" s="306"/>
      <c r="HAB169" s="306"/>
      <c r="HAC169" s="306"/>
      <c r="HAD169" s="306"/>
      <c r="HAE169" s="306"/>
      <c r="HAF169" s="306"/>
      <c r="HAG169" s="306"/>
      <c r="HAH169" s="306"/>
      <c r="HAI169" s="306"/>
      <c r="HAJ169" s="306"/>
      <c r="HAK169" s="306"/>
      <c r="HAL169" s="306"/>
      <c r="HAM169" s="306"/>
      <c r="HAN169" s="306"/>
      <c r="HAO169" s="306"/>
      <c r="HAP169" s="306"/>
      <c r="HAQ169" s="306"/>
      <c r="HAR169" s="306"/>
      <c r="HAS169" s="306"/>
      <c r="HAT169" s="306"/>
      <c r="HAU169" s="306"/>
      <c r="HAV169" s="306"/>
      <c r="HAW169" s="306"/>
      <c r="HAX169" s="306"/>
      <c r="HAY169" s="306"/>
      <c r="HAZ169" s="306"/>
      <c r="HBA169" s="306"/>
      <c r="HBB169" s="306"/>
      <c r="HBC169" s="306"/>
      <c r="HBD169" s="306"/>
      <c r="HBE169" s="306"/>
      <c r="HBF169" s="306"/>
      <c r="HBG169" s="306"/>
      <c r="HBH169" s="306"/>
      <c r="HBI169" s="306"/>
      <c r="HBJ169" s="306"/>
      <c r="HBK169" s="306"/>
      <c r="HBL169" s="306"/>
      <c r="HBM169" s="306"/>
      <c r="HBN169" s="306"/>
      <c r="HBO169" s="306"/>
      <c r="HBP169" s="306"/>
      <c r="HBQ169" s="306"/>
      <c r="HBR169" s="306"/>
      <c r="HBS169" s="306"/>
      <c r="HBT169" s="306"/>
      <c r="HBU169" s="306"/>
      <c r="HBV169" s="306"/>
      <c r="HBW169" s="306"/>
      <c r="HBX169" s="306"/>
      <c r="HBY169" s="306"/>
      <c r="HBZ169" s="306"/>
      <c r="HCA169" s="306"/>
      <c r="HCB169" s="306"/>
      <c r="HCC169" s="306"/>
      <c r="HCD169" s="306"/>
      <c r="HCE169" s="306"/>
      <c r="HCF169" s="306"/>
      <c r="HCG169" s="306"/>
      <c r="HCH169" s="306"/>
      <c r="HCI169" s="306"/>
      <c r="HCJ169" s="306"/>
      <c r="HCK169" s="306"/>
      <c r="HCL169" s="306"/>
      <c r="HCM169" s="306"/>
      <c r="HCN169" s="306"/>
      <c r="HCO169" s="306"/>
      <c r="HCP169" s="306"/>
      <c r="HCQ169" s="306"/>
      <c r="HCR169" s="306"/>
      <c r="HCS169" s="306"/>
      <c r="HCT169" s="306"/>
      <c r="HCU169" s="306"/>
      <c r="HCV169" s="306"/>
      <c r="HCW169" s="306"/>
      <c r="HCX169" s="306"/>
      <c r="HCY169" s="306"/>
      <c r="HCZ169" s="306"/>
      <c r="HDA169" s="306"/>
      <c r="HDB169" s="306"/>
      <c r="HDC169" s="306"/>
      <c r="HDD169" s="306"/>
      <c r="HDE169" s="306"/>
      <c r="HDF169" s="306"/>
      <c r="HDG169" s="306"/>
      <c r="HDH169" s="306"/>
      <c r="HDI169" s="306"/>
      <c r="HDJ169" s="306"/>
      <c r="HDK169" s="306"/>
      <c r="HDL169" s="306"/>
      <c r="HDM169" s="306"/>
      <c r="HDN169" s="306"/>
      <c r="HDO169" s="306"/>
      <c r="HDP169" s="306"/>
      <c r="HDQ169" s="306"/>
      <c r="HDR169" s="306"/>
      <c r="HDS169" s="306"/>
      <c r="HDT169" s="306"/>
      <c r="HDU169" s="306"/>
      <c r="HDV169" s="306"/>
      <c r="HDW169" s="306"/>
      <c r="HDX169" s="306"/>
      <c r="HDY169" s="306"/>
      <c r="HDZ169" s="306"/>
      <c r="HEA169" s="306"/>
      <c r="HEB169" s="306"/>
      <c r="HEC169" s="306"/>
      <c r="HED169" s="306"/>
      <c r="HEE169" s="306"/>
      <c r="HEF169" s="306"/>
      <c r="HEG169" s="306"/>
      <c r="HEH169" s="306"/>
      <c r="HEI169" s="306"/>
      <c r="HEJ169" s="306"/>
      <c r="HEK169" s="306"/>
      <c r="HEL169" s="306"/>
      <c r="HEM169" s="306"/>
      <c r="HEN169" s="306"/>
      <c r="HEO169" s="306"/>
      <c r="HEP169" s="306"/>
      <c r="HEQ169" s="306"/>
      <c r="HER169" s="306"/>
      <c r="HES169" s="306"/>
      <c r="HET169" s="306"/>
      <c r="HEU169" s="306"/>
      <c r="HEV169" s="306"/>
      <c r="HEW169" s="306"/>
      <c r="HEX169" s="306"/>
      <c r="HEY169" s="306"/>
      <c r="HEZ169" s="306"/>
      <c r="HFA169" s="306"/>
      <c r="HFB169" s="306"/>
      <c r="HFC169" s="306"/>
      <c r="HFD169" s="306"/>
      <c r="HFE169" s="306"/>
      <c r="HFF169" s="306"/>
      <c r="HFG169" s="306"/>
      <c r="HFH169" s="306"/>
      <c r="HFI169" s="306"/>
      <c r="HFJ169" s="306"/>
      <c r="HFK169" s="306"/>
      <c r="HFL169" s="306"/>
      <c r="HFM169" s="306"/>
      <c r="HFN169" s="306"/>
      <c r="HFO169" s="306"/>
      <c r="HFP169" s="306"/>
      <c r="HFQ169" s="306"/>
      <c r="HFR169" s="306"/>
      <c r="HFS169" s="306"/>
      <c r="HFT169" s="306"/>
      <c r="HFU169" s="306"/>
      <c r="HFV169" s="306"/>
      <c r="HFW169" s="306"/>
      <c r="HFX169" s="306"/>
      <c r="HFY169" s="306"/>
      <c r="HFZ169" s="306"/>
      <c r="HGA169" s="306"/>
      <c r="HGB169" s="306"/>
      <c r="HGC169" s="306"/>
      <c r="HGD169" s="306"/>
      <c r="HGE169" s="306"/>
      <c r="HGF169" s="306"/>
      <c r="HGG169" s="306"/>
      <c r="HGH169" s="306"/>
      <c r="HGI169" s="306"/>
      <c r="HGJ169" s="306"/>
      <c r="HGK169" s="306"/>
      <c r="HGL169" s="306"/>
      <c r="HGM169" s="306"/>
      <c r="HGN169" s="306"/>
      <c r="HGO169" s="306"/>
      <c r="HGP169" s="306"/>
      <c r="HGQ169" s="306"/>
      <c r="HGR169" s="306"/>
      <c r="HGS169" s="306"/>
      <c r="HGT169" s="306"/>
      <c r="HGU169" s="306"/>
      <c r="HGV169" s="306"/>
      <c r="HGW169" s="306"/>
      <c r="HGX169" s="306"/>
      <c r="HGY169" s="306"/>
      <c r="HGZ169" s="306"/>
      <c r="HHA169" s="306"/>
      <c r="HHB169" s="306"/>
      <c r="HHC169" s="306"/>
      <c r="HHD169" s="306"/>
      <c r="HHE169" s="306"/>
      <c r="HHF169" s="306"/>
      <c r="HHG169" s="306"/>
      <c r="HHH169" s="306"/>
      <c r="HHI169" s="306"/>
      <c r="HHJ169" s="306"/>
      <c r="HHK169" s="306"/>
      <c r="HHL169" s="306"/>
      <c r="HHM169" s="306"/>
      <c r="HHN169" s="306"/>
      <c r="HHO169" s="306"/>
      <c r="HHP169" s="306"/>
      <c r="HHQ169" s="306"/>
      <c r="HHR169" s="306"/>
      <c r="HHS169" s="306"/>
      <c r="HHT169" s="306"/>
      <c r="HHU169" s="306"/>
      <c r="HHV169" s="306"/>
      <c r="HHW169" s="306"/>
      <c r="HHX169" s="306"/>
      <c r="HHY169" s="306"/>
      <c r="HHZ169" s="306"/>
      <c r="HIA169" s="306"/>
      <c r="HIB169" s="306"/>
      <c r="HIC169" s="306"/>
      <c r="HID169" s="306"/>
      <c r="HIE169" s="306"/>
      <c r="HIF169" s="306"/>
      <c r="HIG169" s="306"/>
      <c r="HIH169" s="306"/>
      <c r="HII169" s="306"/>
      <c r="HIJ169" s="306"/>
      <c r="HIK169" s="306"/>
      <c r="HIL169" s="306"/>
      <c r="HIM169" s="306"/>
      <c r="HIN169" s="306"/>
      <c r="HIO169" s="306"/>
      <c r="HIP169" s="306"/>
      <c r="HIQ169" s="306"/>
      <c r="HIR169" s="306"/>
      <c r="HIS169" s="306"/>
      <c r="HIT169" s="306"/>
      <c r="HIU169" s="306"/>
      <c r="HIV169" s="306"/>
      <c r="HIW169" s="306"/>
      <c r="HIX169" s="306"/>
      <c r="HIY169" s="306"/>
      <c r="HIZ169" s="306"/>
      <c r="HJA169" s="306"/>
      <c r="HJB169" s="306"/>
      <c r="HJC169" s="306"/>
      <c r="HJD169" s="306"/>
      <c r="HJE169" s="306"/>
      <c r="HJF169" s="306"/>
      <c r="HJG169" s="306"/>
      <c r="HJH169" s="306"/>
      <c r="HJI169" s="306"/>
      <c r="HJJ169" s="306"/>
      <c r="HJK169" s="306"/>
      <c r="HJL169" s="306"/>
      <c r="HJM169" s="306"/>
      <c r="HJN169" s="306"/>
      <c r="HJO169" s="306"/>
      <c r="HJP169" s="306"/>
      <c r="HJQ169" s="306"/>
      <c r="HJR169" s="306"/>
      <c r="HJS169" s="306"/>
      <c r="HJT169" s="306"/>
      <c r="HJU169" s="306"/>
      <c r="HJV169" s="306"/>
      <c r="HJW169" s="306"/>
      <c r="HJX169" s="306"/>
      <c r="HJY169" s="306"/>
      <c r="HJZ169" s="306"/>
      <c r="HKA169" s="306"/>
      <c r="HKB169" s="306"/>
      <c r="HKC169" s="306"/>
      <c r="HKD169" s="306"/>
      <c r="HKE169" s="306"/>
      <c r="HKF169" s="306"/>
      <c r="HKG169" s="306"/>
      <c r="HKH169" s="306"/>
      <c r="HKI169" s="306"/>
      <c r="HKJ169" s="306"/>
      <c r="HKK169" s="306"/>
      <c r="HKL169" s="306"/>
      <c r="HKM169" s="306"/>
      <c r="HKN169" s="306"/>
      <c r="HKO169" s="306"/>
      <c r="HKP169" s="306"/>
      <c r="HKQ169" s="306"/>
      <c r="HKR169" s="306"/>
      <c r="HKS169" s="306"/>
      <c r="HKT169" s="306"/>
      <c r="HKU169" s="306"/>
      <c r="HKV169" s="306"/>
      <c r="HKW169" s="306"/>
      <c r="HKX169" s="306"/>
      <c r="HKY169" s="306"/>
      <c r="HKZ169" s="306"/>
      <c r="HLA169" s="306"/>
      <c r="HLB169" s="306"/>
      <c r="HLC169" s="306"/>
      <c r="HLD169" s="306"/>
      <c r="HLE169" s="306"/>
      <c r="HLF169" s="306"/>
      <c r="HLG169" s="306"/>
      <c r="HLH169" s="306"/>
      <c r="HLI169" s="306"/>
      <c r="HLJ169" s="306"/>
      <c r="HLK169" s="306"/>
      <c r="HLL169" s="306"/>
      <c r="HLM169" s="306"/>
      <c r="HLN169" s="306"/>
      <c r="HLO169" s="306"/>
      <c r="HLP169" s="306"/>
      <c r="HLQ169" s="306"/>
      <c r="HLR169" s="306"/>
      <c r="HLS169" s="306"/>
      <c r="HLT169" s="306"/>
      <c r="HLU169" s="306"/>
      <c r="HLV169" s="306"/>
      <c r="HLW169" s="306"/>
      <c r="HLX169" s="306"/>
      <c r="HLY169" s="306"/>
      <c r="HLZ169" s="306"/>
      <c r="HMA169" s="306"/>
      <c r="HMB169" s="306"/>
      <c r="HMC169" s="306"/>
      <c r="HMD169" s="306"/>
      <c r="HME169" s="306"/>
      <c r="HMF169" s="306"/>
      <c r="HMG169" s="306"/>
      <c r="HMH169" s="306"/>
      <c r="HMI169" s="306"/>
      <c r="HMJ169" s="306"/>
      <c r="HMK169" s="306"/>
      <c r="HML169" s="306"/>
      <c r="HMM169" s="306"/>
      <c r="HMN169" s="306"/>
      <c r="HMO169" s="306"/>
      <c r="HMP169" s="306"/>
      <c r="HMQ169" s="306"/>
      <c r="HMR169" s="306"/>
      <c r="HMS169" s="306"/>
      <c r="HMT169" s="306"/>
      <c r="HMU169" s="306"/>
      <c r="HMV169" s="306"/>
      <c r="HMW169" s="306"/>
      <c r="HMX169" s="306"/>
      <c r="HMY169" s="306"/>
      <c r="HMZ169" s="306"/>
      <c r="HNA169" s="306"/>
      <c r="HNB169" s="306"/>
      <c r="HNC169" s="306"/>
      <c r="HND169" s="306"/>
      <c r="HNE169" s="306"/>
      <c r="HNF169" s="306"/>
      <c r="HNG169" s="306"/>
      <c r="HNH169" s="306"/>
      <c r="HNI169" s="306"/>
      <c r="HNJ169" s="306"/>
      <c r="HNK169" s="306"/>
      <c r="HNL169" s="306"/>
      <c r="HNM169" s="306"/>
      <c r="HNN169" s="306"/>
      <c r="HNO169" s="306"/>
      <c r="HNP169" s="306"/>
      <c r="HNQ169" s="306"/>
      <c r="HNR169" s="306"/>
      <c r="HNS169" s="306"/>
      <c r="HNT169" s="306"/>
      <c r="HNU169" s="306"/>
      <c r="HNV169" s="306"/>
      <c r="HNW169" s="306"/>
      <c r="HNX169" s="306"/>
      <c r="HNY169" s="306"/>
      <c r="HNZ169" s="306"/>
      <c r="HOA169" s="306"/>
      <c r="HOB169" s="306"/>
      <c r="HOC169" s="306"/>
      <c r="HOD169" s="306"/>
      <c r="HOE169" s="306"/>
      <c r="HOF169" s="306"/>
      <c r="HOG169" s="306"/>
      <c r="HOH169" s="306"/>
      <c r="HOI169" s="306"/>
      <c r="HOJ169" s="306"/>
      <c r="HOK169" s="306"/>
      <c r="HOL169" s="306"/>
      <c r="HOM169" s="306"/>
      <c r="HON169" s="306"/>
      <c r="HOO169" s="306"/>
      <c r="HOP169" s="306"/>
      <c r="HOQ169" s="306"/>
      <c r="HOR169" s="306"/>
      <c r="HOS169" s="306"/>
      <c r="HOT169" s="306"/>
      <c r="HOU169" s="306"/>
      <c r="HOV169" s="306"/>
      <c r="HOW169" s="306"/>
      <c r="HOX169" s="306"/>
      <c r="HOY169" s="306"/>
      <c r="HOZ169" s="306"/>
      <c r="HPA169" s="306"/>
      <c r="HPB169" s="306"/>
      <c r="HPC169" s="306"/>
      <c r="HPD169" s="306"/>
      <c r="HPE169" s="306"/>
      <c r="HPF169" s="306"/>
      <c r="HPG169" s="306"/>
      <c r="HPH169" s="306"/>
      <c r="HPI169" s="306"/>
      <c r="HPJ169" s="306"/>
      <c r="HPK169" s="306"/>
      <c r="HPL169" s="306"/>
      <c r="HPM169" s="306"/>
      <c r="HPN169" s="306"/>
      <c r="HPO169" s="306"/>
      <c r="HPP169" s="306"/>
      <c r="HPQ169" s="306"/>
      <c r="HPR169" s="306"/>
      <c r="HPS169" s="306"/>
      <c r="HPT169" s="306"/>
      <c r="HPU169" s="306"/>
      <c r="HPV169" s="306"/>
      <c r="HPW169" s="306"/>
      <c r="HPX169" s="306"/>
      <c r="HPY169" s="306"/>
      <c r="HPZ169" s="306"/>
      <c r="HQA169" s="306"/>
      <c r="HQB169" s="306"/>
      <c r="HQC169" s="306"/>
      <c r="HQD169" s="306"/>
      <c r="HQE169" s="306"/>
      <c r="HQF169" s="306"/>
      <c r="HQG169" s="306"/>
      <c r="HQH169" s="306"/>
      <c r="HQI169" s="306"/>
      <c r="HQJ169" s="306"/>
      <c r="HQK169" s="306"/>
      <c r="HQL169" s="306"/>
      <c r="HQM169" s="306"/>
      <c r="HQN169" s="306"/>
      <c r="HQO169" s="306"/>
      <c r="HQP169" s="306"/>
      <c r="HQQ169" s="306"/>
      <c r="HQR169" s="306"/>
      <c r="HQS169" s="306"/>
      <c r="HQT169" s="306"/>
      <c r="HQU169" s="306"/>
      <c r="HQV169" s="306"/>
      <c r="HQW169" s="306"/>
      <c r="HQX169" s="306"/>
      <c r="HQY169" s="306"/>
      <c r="HQZ169" s="306"/>
      <c r="HRA169" s="306"/>
      <c r="HRB169" s="306"/>
      <c r="HRC169" s="306"/>
      <c r="HRD169" s="306"/>
      <c r="HRE169" s="306"/>
      <c r="HRF169" s="306"/>
      <c r="HRG169" s="306"/>
      <c r="HRH169" s="306"/>
      <c r="HRI169" s="306"/>
      <c r="HRJ169" s="306"/>
      <c r="HRK169" s="306"/>
      <c r="HRL169" s="306"/>
      <c r="HRM169" s="306"/>
      <c r="HRN169" s="306"/>
      <c r="HRO169" s="306"/>
      <c r="HRP169" s="306"/>
      <c r="HRQ169" s="306"/>
      <c r="HRR169" s="306"/>
      <c r="HRS169" s="306"/>
      <c r="HRT169" s="306"/>
      <c r="HRU169" s="306"/>
      <c r="HRV169" s="306"/>
      <c r="HRW169" s="306"/>
      <c r="HRX169" s="306"/>
      <c r="HRY169" s="306"/>
      <c r="HRZ169" s="306"/>
      <c r="HSA169" s="306"/>
      <c r="HSB169" s="306"/>
      <c r="HSC169" s="306"/>
      <c r="HSD169" s="306"/>
      <c r="HSE169" s="306"/>
      <c r="HSF169" s="306"/>
      <c r="HSG169" s="306"/>
      <c r="HSH169" s="306"/>
      <c r="HSI169" s="306"/>
      <c r="HSJ169" s="306"/>
      <c r="HSK169" s="306"/>
      <c r="HSL169" s="306"/>
      <c r="HSM169" s="306"/>
      <c r="HSN169" s="306"/>
      <c r="HSO169" s="306"/>
      <c r="HSP169" s="306"/>
      <c r="HSQ169" s="306"/>
      <c r="HSR169" s="306"/>
      <c r="HSS169" s="306"/>
      <c r="HST169" s="306"/>
      <c r="HSU169" s="306"/>
      <c r="HSV169" s="306"/>
      <c r="HSW169" s="306"/>
      <c r="HSX169" s="306"/>
      <c r="HSY169" s="306"/>
      <c r="HSZ169" s="306"/>
      <c r="HTA169" s="306"/>
      <c r="HTB169" s="306"/>
      <c r="HTC169" s="306"/>
      <c r="HTD169" s="306"/>
      <c r="HTE169" s="306"/>
      <c r="HTF169" s="306"/>
      <c r="HTG169" s="306"/>
      <c r="HTH169" s="306"/>
      <c r="HTI169" s="306"/>
      <c r="HTJ169" s="306"/>
      <c r="HTK169" s="306"/>
      <c r="HTL169" s="306"/>
      <c r="HTM169" s="306"/>
      <c r="HTN169" s="306"/>
      <c r="HTO169" s="306"/>
      <c r="HTP169" s="306"/>
      <c r="HTQ169" s="306"/>
      <c r="HTR169" s="306"/>
      <c r="HTS169" s="306"/>
      <c r="HTT169" s="306"/>
      <c r="HTU169" s="306"/>
      <c r="HTV169" s="306"/>
      <c r="HTW169" s="306"/>
      <c r="HTX169" s="306"/>
      <c r="HTY169" s="306"/>
      <c r="HTZ169" s="306"/>
      <c r="HUA169" s="306"/>
      <c r="HUB169" s="306"/>
      <c r="HUC169" s="306"/>
      <c r="HUD169" s="306"/>
      <c r="HUE169" s="306"/>
      <c r="HUF169" s="306"/>
      <c r="HUG169" s="306"/>
      <c r="HUH169" s="306"/>
      <c r="HUI169" s="306"/>
      <c r="HUJ169" s="306"/>
      <c r="HUK169" s="306"/>
      <c r="HUL169" s="306"/>
      <c r="HUM169" s="306"/>
      <c r="HUN169" s="306"/>
      <c r="HUO169" s="306"/>
      <c r="HUP169" s="306"/>
      <c r="HUQ169" s="306"/>
      <c r="HUR169" s="306"/>
      <c r="HUS169" s="306"/>
      <c r="HUT169" s="306"/>
      <c r="HUU169" s="306"/>
      <c r="HUV169" s="306"/>
      <c r="HUW169" s="306"/>
      <c r="HUX169" s="306"/>
      <c r="HUY169" s="306"/>
      <c r="HUZ169" s="306"/>
      <c r="HVA169" s="306"/>
      <c r="HVB169" s="306"/>
      <c r="HVC169" s="306"/>
      <c r="HVD169" s="306"/>
      <c r="HVE169" s="306"/>
      <c r="HVF169" s="306"/>
      <c r="HVG169" s="306"/>
      <c r="HVH169" s="306"/>
      <c r="HVI169" s="306"/>
      <c r="HVJ169" s="306"/>
      <c r="HVK169" s="306"/>
      <c r="HVL169" s="306"/>
      <c r="HVM169" s="306"/>
      <c r="HVN169" s="306"/>
      <c r="HVO169" s="306"/>
      <c r="HVP169" s="306"/>
      <c r="HVQ169" s="306"/>
      <c r="HVR169" s="306"/>
      <c r="HVS169" s="306"/>
      <c r="HVT169" s="306"/>
      <c r="HVU169" s="306"/>
      <c r="HVV169" s="306"/>
      <c r="HVW169" s="306"/>
      <c r="HVX169" s="306"/>
      <c r="HVY169" s="306"/>
      <c r="HVZ169" s="306"/>
      <c r="HWA169" s="306"/>
      <c r="HWB169" s="306"/>
      <c r="HWC169" s="306"/>
      <c r="HWD169" s="306"/>
      <c r="HWE169" s="306"/>
      <c r="HWF169" s="306"/>
      <c r="HWG169" s="306"/>
      <c r="HWH169" s="306"/>
      <c r="HWI169" s="306"/>
      <c r="HWJ169" s="306"/>
      <c r="HWK169" s="306"/>
      <c r="HWL169" s="306"/>
      <c r="HWM169" s="306"/>
      <c r="HWN169" s="306"/>
      <c r="HWO169" s="306"/>
      <c r="HWP169" s="306"/>
      <c r="HWQ169" s="306"/>
      <c r="HWR169" s="306"/>
      <c r="HWS169" s="306"/>
      <c r="HWT169" s="306"/>
      <c r="HWU169" s="306"/>
      <c r="HWV169" s="306"/>
      <c r="HWW169" s="306"/>
      <c r="HWX169" s="306"/>
      <c r="HWY169" s="306"/>
      <c r="HWZ169" s="306"/>
      <c r="HXA169" s="306"/>
      <c r="HXB169" s="306"/>
      <c r="HXC169" s="306"/>
      <c r="HXD169" s="306"/>
      <c r="HXE169" s="306"/>
      <c r="HXF169" s="306"/>
      <c r="HXG169" s="306"/>
      <c r="HXH169" s="306"/>
      <c r="HXI169" s="306"/>
      <c r="HXJ169" s="306"/>
      <c r="HXK169" s="306"/>
      <c r="HXL169" s="306"/>
      <c r="HXM169" s="306"/>
      <c r="HXN169" s="306"/>
      <c r="HXO169" s="306"/>
      <c r="HXP169" s="306"/>
      <c r="HXQ169" s="306"/>
      <c r="HXR169" s="306"/>
      <c r="HXS169" s="306"/>
      <c r="HXT169" s="306"/>
      <c r="HXU169" s="306"/>
      <c r="HXV169" s="306"/>
      <c r="HXW169" s="306"/>
      <c r="HXX169" s="306"/>
      <c r="HXY169" s="306"/>
      <c r="HXZ169" s="306"/>
      <c r="HYA169" s="306"/>
      <c r="HYB169" s="306"/>
      <c r="HYC169" s="306"/>
      <c r="HYD169" s="306"/>
      <c r="HYE169" s="306"/>
      <c r="HYF169" s="306"/>
      <c r="HYG169" s="306"/>
      <c r="HYH169" s="306"/>
      <c r="HYI169" s="306"/>
      <c r="HYJ169" s="306"/>
      <c r="HYK169" s="306"/>
      <c r="HYL169" s="306"/>
      <c r="HYM169" s="306"/>
      <c r="HYN169" s="306"/>
      <c r="HYO169" s="306"/>
      <c r="HYP169" s="306"/>
      <c r="HYQ169" s="306"/>
      <c r="HYR169" s="306"/>
      <c r="HYS169" s="306"/>
      <c r="HYT169" s="306"/>
      <c r="HYU169" s="306"/>
      <c r="HYV169" s="306"/>
      <c r="HYW169" s="306"/>
      <c r="HYX169" s="306"/>
      <c r="HYY169" s="306"/>
      <c r="HYZ169" s="306"/>
      <c r="HZA169" s="306"/>
      <c r="HZB169" s="306"/>
      <c r="HZC169" s="306"/>
      <c r="HZD169" s="306"/>
      <c r="HZE169" s="306"/>
      <c r="HZF169" s="306"/>
      <c r="HZG169" s="306"/>
      <c r="HZH169" s="306"/>
      <c r="HZI169" s="306"/>
      <c r="HZJ169" s="306"/>
      <c r="HZK169" s="306"/>
      <c r="HZL169" s="306"/>
      <c r="HZM169" s="306"/>
      <c r="HZN169" s="306"/>
      <c r="HZO169" s="306"/>
      <c r="HZP169" s="306"/>
      <c r="HZQ169" s="306"/>
      <c r="HZR169" s="306"/>
      <c r="HZS169" s="306"/>
      <c r="HZT169" s="306"/>
      <c r="HZU169" s="306"/>
      <c r="HZV169" s="306"/>
      <c r="HZW169" s="306"/>
      <c r="HZX169" s="306"/>
      <c r="HZY169" s="306"/>
      <c r="HZZ169" s="306"/>
      <c r="IAA169" s="306"/>
      <c r="IAB169" s="306"/>
      <c r="IAC169" s="306"/>
      <c r="IAD169" s="306"/>
      <c r="IAE169" s="306"/>
      <c r="IAF169" s="306"/>
      <c r="IAG169" s="306"/>
      <c r="IAH169" s="306"/>
      <c r="IAI169" s="306"/>
      <c r="IAJ169" s="306"/>
      <c r="IAK169" s="306"/>
      <c r="IAL169" s="306"/>
      <c r="IAM169" s="306"/>
      <c r="IAN169" s="306"/>
      <c r="IAO169" s="306"/>
      <c r="IAP169" s="306"/>
      <c r="IAQ169" s="306"/>
      <c r="IAR169" s="306"/>
      <c r="IAS169" s="306"/>
      <c r="IAT169" s="306"/>
      <c r="IAU169" s="306"/>
      <c r="IAV169" s="306"/>
      <c r="IAW169" s="306"/>
      <c r="IAX169" s="306"/>
      <c r="IAY169" s="306"/>
      <c r="IAZ169" s="306"/>
      <c r="IBA169" s="306"/>
      <c r="IBB169" s="306"/>
      <c r="IBC169" s="306"/>
      <c r="IBD169" s="306"/>
      <c r="IBE169" s="306"/>
      <c r="IBF169" s="306"/>
      <c r="IBG169" s="306"/>
      <c r="IBH169" s="306"/>
      <c r="IBI169" s="306"/>
      <c r="IBJ169" s="306"/>
      <c r="IBK169" s="306"/>
      <c r="IBL169" s="306"/>
      <c r="IBM169" s="306"/>
      <c r="IBN169" s="306"/>
      <c r="IBO169" s="306"/>
      <c r="IBP169" s="306"/>
      <c r="IBQ169" s="306"/>
      <c r="IBR169" s="306"/>
      <c r="IBS169" s="306"/>
      <c r="IBT169" s="306"/>
      <c r="IBU169" s="306"/>
      <c r="IBV169" s="306"/>
      <c r="IBW169" s="306"/>
      <c r="IBX169" s="306"/>
      <c r="IBY169" s="306"/>
      <c r="IBZ169" s="306"/>
      <c r="ICA169" s="306"/>
      <c r="ICB169" s="306"/>
      <c r="ICC169" s="306"/>
      <c r="ICD169" s="306"/>
      <c r="ICE169" s="306"/>
      <c r="ICF169" s="306"/>
      <c r="ICG169" s="306"/>
      <c r="ICH169" s="306"/>
      <c r="ICI169" s="306"/>
      <c r="ICJ169" s="306"/>
      <c r="ICK169" s="306"/>
      <c r="ICL169" s="306"/>
      <c r="ICM169" s="306"/>
      <c r="ICN169" s="306"/>
      <c r="ICO169" s="306"/>
      <c r="ICP169" s="306"/>
      <c r="ICQ169" s="306"/>
      <c r="ICR169" s="306"/>
      <c r="ICS169" s="306"/>
      <c r="ICT169" s="306"/>
      <c r="ICU169" s="306"/>
      <c r="ICV169" s="306"/>
      <c r="ICW169" s="306"/>
      <c r="ICX169" s="306"/>
      <c r="ICY169" s="306"/>
      <c r="ICZ169" s="306"/>
      <c r="IDA169" s="306"/>
      <c r="IDB169" s="306"/>
      <c r="IDC169" s="306"/>
      <c r="IDD169" s="306"/>
      <c r="IDE169" s="306"/>
      <c r="IDF169" s="306"/>
      <c r="IDG169" s="306"/>
      <c r="IDH169" s="306"/>
      <c r="IDI169" s="306"/>
      <c r="IDJ169" s="306"/>
      <c r="IDK169" s="306"/>
      <c r="IDL169" s="306"/>
      <c r="IDM169" s="306"/>
      <c r="IDN169" s="306"/>
      <c r="IDO169" s="306"/>
      <c r="IDP169" s="306"/>
      <c r="IDQ169" s="306"/>
      <c r="IDR169" s="306"/>
      <c r="IDS169" s="306"/>
      <c r="IDT169" s="306"/>
      <c r="IDU169" s="306"/>
      <c r="IDV169" s="306"/>
      <c r="IDW169" s="306"/>
      <c r="IDX169" s="306"/>
      <c r="IDY169" s="306"/>
      <c r="IDZ169" s="306"/>
      <c r="IEA169" s="306"/>
      <c r="IEB169" s="306"/>
      <c r="IEC169" s="306"/>
      <c r="IED169" s="306"/>
      <c r="IEE169" s="306"/>
      <c r="IEF169" s="306"/>
      <c r="IEG169" s="306"/>
      <c r="IEH169" s="306"/>
      <c r="IEI169" s="306"/>
      <c r="IEJ169" s="306"/>
      <c r="IEK169" s="306"/>
      <c r="IEL169" s="306"/>
      <c r="IEM169" s="306"/>
      <c r="IEN169" s="306"/>
      <c r="IEO169" s="306"/>
      <c r="IEP169" s="306"/>
      <c r="IEQ169" s="306"/>
      <c r="IER169" s="306"/>
      <c r="IES169" s="306"/>
      <c r="IET169" s="306"/>
      <c r="IEU169" s="306"/>
      <c r="IEV169" s="306"/>
      <c r="IEW169" s="306"/>
      <c r="IEX169" s="306"/>
      <c r="IEY169" s="306"/>
      <c r="IEZ169" s="306"/>
      <c r="IFA169" s="306"/>
      <c r="IFB169" s="306"/>
      <c r="IFC169" s="306"/>
      <c r="IFD169" s="306"/>
      <c r="IFE169" s="306"/>
      <c r="IFF169" s="306"/>
      <c r="IFG169" s="306"/>
      <c r="IFH169" s="306"/>
      <c r="IFI169" s="306"/>
      <c r="IFJ169" s="306"/>
      <c r="IFK169" s="306"/>
      <c r="IFL169" s="306"/>
      <c r="IFM169" s="306"/>
      <c r="IFN169" s="306"/>
      <c r="IFO169" s="306"/>
      <c r="IFP169" s="306"/>
      <c r="IFQ169" s="306"/>
      <c r="IFR169" s="306"/>
      <c r="IFS169" s="306"/>
      <c r="IFT169" s="306"/>
      <c r="IFU169" s="306"/>
      <c r="IFV169" s="306"/>
      <c r="IFW169" s="306"/>
      <c r="IFX169" s="306"/>
      <c r="IFY169" s="306"/>
      <c r="IFZ169" s="306"/>
      <c r="IGA169" s="306"/>
      <c r="IGB169" s="306"/>
      <c r="IGC169" s="306"/>
      <c r="IGD169" s="306"/>
      <c r="IGE169" s="306"/>
      <c r="IGF169" s="306"/>
      <c r="IGG169" s="306"/>
      <c r="IGH169" s="306"/>
      <c r="IGI169" s="306"/>
      <c r="IGJ169" s="306"/>
      <c r="IGK169" s="306"/>
      <c r="IGL169" s="306"/>
      <c r="IGM169" s="306"/>
      <c r="IGN169" s="306"/>
      <c r="IGO169" s="306"/>
      <c r="IGP169" s="306"/>
      <c r="IGQ169" s="306"/>
      <c r="IGR169" s="306"/>
      <c r="IGS169" s="306"/>
      <c r="IGT169" s="306"/>
      <c r="IGU169" s="306"/>
      <c r="IGV169" s="306"/>
      <c r="IGW169" s="306"/>
      <c r="IGX169" s="306"/>
      <c r="IGY169" s="306"/>
      <c r="IGZ169" s="306"/>
      <c r="IHA169" s="306"/>
      <c r="IHB169" s="306"/>
      <c r="IHC169" s="306"/>
      <c r="IHD169" s="306"/>
      <c r="IHE169" s="306"/>
      <c r="IHF169" s="306"/>
      <c r="IHG169" s="306"/>
      <c r="IHH169" s="306"/>
      <c r="IHI169" s="306"/>
      <c r="IHJ169" s="306"/>
      <c r="IHK169" s="306"/>
      <c r="IHL169" s="306"/>
      <c r="IHM169" s="306"/>
      <c r="IHN169" s="306"/>
      <c r="IHO169" s="306"/>
      <c r="IHP169" s="306"/>
      <c r="IHQ169" s="306"/>
      <c r="IHR169" s="306"/>
      <c r="IHS169" s="306"/>
      <c r="IHT169" s="306"/>
      <c r="IHU169" s="306"/>
      <c r="IHV169" s="306"/>
      <c r="IHW169" s="306"/>
      <c r="IHX169" s="306"/>
      <c r="IHY169" s="306"/>
      <c r="IHZ169" s="306"/>
      <c r="IIA169" s="306"/>
      <c r="IIB169" s="306"/>
      <c r="IIC169" s="306"/>
      <c r="IID169" s="306"/>
      <c r="IIE169" s="306"/>
      <c r="IIF169" s="306"/>
      <c r="IIG169" s="306"/>
      <c r="IIH169" s="306"/>
      <c r="III169" s="306"/>
      <c r="IIJ169" s="306"/>
      <c r="IIK169" s="306"/>
      <c r="IIL169" s="306"/>
      <c r="IIM169" s="306"/>
      <c r="IIN169" s="306"/>
      <c r="IIO169" s="306"/>
      <c r="IIP169" s="306"/>
      <c r="IIQ169" s="306"/>
      <c r="IIR169" s="306"/>
      <c r="IIS169" s="306"/>
      <c r="IIT169" s="306"/>
      <c r="IIU169" s="306"/>
      <c r="IIV169" s="306"/>
      <c r="IIW169" s="306"/>
      <c r="IIX169" s="306"/>
      <c r="IIY169" s="306"/>
      <c r="IIZ169" s="306"/>
      <c r="IJA169" s="306"/>
      <c r="IJB169" s="306"/>
      <c r="IJC169" s="306"/>
      <c r="IJD169" s="306"/>
      <c r="IJE169" s="306"/>
      <c r="IJF169" s="306"/>
      <c r="IJG169" s="306"/>
      <c r="IJH169" s="306"/>
      <c r="IJI169" s="306"/>
      <c r="IJJ169" s="306"/>
      <c r="IJK169" s="306"/>
      <c r="IJL169" s="306"/>
      <c r="IJM169" s="306"/>
      <c r="IJN169" s="306"/>
      <c r="IJO169" s="306"/>
      <c r="IJP169" s="306"/>
      <c r="IJQ169" s="306"/>
      <c r="IJR169" s="306"/>
      <c r="IJS169" s="306"/>
      <c r="IJT169" s="306"/>
      <c r="IJU169" s="306"/>
      <c r="IJV169" s="306"/>
      <c r="IJW169" s="306"/>
      <c r="IJX169" s="306"/>
      <c r="IJY169" s="306"/>
      <c r="IJZ169" s="306"/>
      <c r="IKA169" s="306"/>
      <c r="IKB169" s="306"/>
      <c r="IKC169" s="306"/>
      <c r="IKD169" s="306"/>
      <c r="IKE169" s="306"/>
      <c r="IKF169" s="306"/>
      <c r="IKG169" s="306"/>
      <c r="IKH169" s="306"/>
      <c r="IKI169" s="306"/>
      <c r="IKJ169" s="306"/>
      <c r="IKK169" s="306"/>
      <c r="IKL169" s="306"/>
      <c r="IKM169" s="306"/>
      <c r="IKN169" s="306"/>
      <c r="IKO169" s="306"/>
      <c r="IKP169" s="306"/>
      <c r="IKQ169" s="306"/>
      <c r="IKR169" s="306"/>
      <c r="IKS169" s="306"/>
      <c r="IKT169" s="306"/>
      <c r="IKU169" s="306"/>
      <c r="IKV169" s="306"/>
      <c r="IKW169" s="306"/>
      <c r="IKX169" s="306"/>
      <c r="IKY169" s="306"/>
      <c r="IKZ169" s="306"/>
      <c r="ILA169" s="306"/>
      <c r="ILB169" s="306"/>
      <c r="ILC169" s="306"/>
      <c r="ILD169" s="306"/>
      <c r="ILE169" s="306"/>
      <c r="ILF169" s="306"/>
      <c r="ILG169" s="306"/>
      <c r="ILH169" s="306"/>
      <c r="ILI169" s="306"/>
      <c r="ILJ169" s="306"/>
      <c r="ILK169" s="306"/>
      <c r="ILL169" s="306"/>
      <c r="ILM169" s="306"/>
      <c r="ILN169" s="306"/>
      <c r="ILO169" s="306"/>
      <c r="ILP169" s="306"/>
      <c r="ILQ169" s="306"/>
      <c r="ILR169" s="306"/>
      <c r="ILS169" s="306"/>
      <c r="ILT169" s="306"/>
      <c r="ILU169" s="306"/>
      <c r="ILV169" s="306"/>
      <c r="ILW169" s="306"/>
      <c r="ILX169" s="306"/>
      <c r="ILY169" s="306"/>
      <c r="ILZ169" s="306"/>
      <c r="IMA169" s="306"/>
      <c r="IMB169" s="306"/>
      <c r="IMC169" s="306"/>
      <c r="IMD169" s="306"/>
      <c r="IME169" s="306"/>
      <c r="IMF169" s="306"/>
      <c r="IMG169" s="306"/>
      <c r="IMH169" s="306"/>
      <c r="IMI169" s="306"/>
      <c r="IMJ169" s="306"/>
      <c r="IMK169" s="306"/>
      <c r="IML169" s="306"/>
      <c r="IMM169" s="306"/>
      <c r="IMN169" s="306"/>
      <c r="IMO169" s="306"/>
      <c r="IMP169" s="306"/>
      <c r="IMQ169" s="306"/>
      <c r="IMR169" s="306"/>
      <c r="IMS169" s="306"/>
      <c r="IMT169" s="306"/>
      <c r="IMU169" s="306"/>
      <c r="IMV169" s="306"/>
      <c r="IMW169" s="306"/>
      <c r="IMX169" s="306"/>
      <c r="IMY169" s="306"/>
      <c r="IMZ169" s="306"/>
      <c r="INA169" s="306"/>
      <c r="INB169" s="306"/>
      <c r="INC169" s="306"/>
      <c r="IND169" s="306"/>
      <c r="INE169" s="306"/>
      <c r="INF169" s="306"/>
      <c r="ING169" s="306"/>
      <c r="INH169" s="306"/>
      <c r="INI169" s="306"/>
      <c r="INJ169" s="306"/>
      <c r="INK169" s="306"/>
      <c r="INL169" s="306"/>
      <c r="INM169" s="306"/>
      <c r="INN169" s="306"/>
      <c r="INO169" s="306"/>
      <c r="INP169" s="306"/>
      <c r="INQ169" s="306"/>
      <c r="INR169" s="306"/>
      <c r="INS169" s="306"/>
      <c r="INT169" s="306"/>
      <c r="INU169" s="306"/>
      <c r="INV169" s="306"/>
      <c r="INW169" s="306"/>
      <c r="INX169" s="306"/>
      <c r="INY169" s="306"/>
      <c r="INZ169" s="306"/>
      <c r="IOA169" s="306"/>
      <c r="IOB169" s="306"/>
      <c r="IOC169" s="306"/>
      <c r="IOD169" s="306"/>
      <c r="IOE169" s="306"/>
      <c r="IOF169" s="306"/>
      <c r="IOG169" s="306"/>
      <c r="IOH169" s="306"/>
      <c r="IOI169" s="306"/>
      <c r="IOJ169" s="306"/>
      <c r="IOK169" s="306"/>
      <c r="IOL169" s="306"/>
      <c r="IOM169" s="306"/>
      <c r="ION169" s="306"/>
      <c r="IOO169" s="306"/>
      <c r="IOP169" s="306"/>
      <c r="IOQ169" s="306"/>
      <c r="IOR169" s="306"/>
      <c r="IOS169" s="306"/>
      <c r="IOT169" s="306"/>
      <c r="IOU169" s="306"/>
      <c r="IOV169" s="306"/>
      <c r="IOW169" s="306"/>
      <c r="IOX169" s="306"/>
      <c r="IOY169" s="306"/>
      <c r="IOZ169" s="306"/>
      <c r="IPA169" s="306"/>
      <c r="IPB169" s="306"/>
      <c r="IPC169" s="306"/>
      <c r="IPD169" s="306"/>
      <c r="IPE169" s="306"/>
      <c r="IPF169" s="306"/>
      <c r="IPG169" s="306"/>
      <c r="IPH169" s="306"/>
      <c r="IPI169" s="306"/>
      <c r="IPJ169" s="306"/>
      <c r="IPK169" s="306"/>
      <c r="IPL169" s="306"/>
      <c r="IPM169" s="306"/>
      <c r="IPN169" s="306"/>
      <c r="IPO169" s="306"/>
      <c r="IPP169" s="306"/>
      <c r="IPQ169" s="306"/>
      <c r="IPR169" s="306"/>
      <c r="IPS169" s="306"/>
      <c r="IPT169" s="306"/>
      <c r="IPU169" s="306"/>
      <c r="IPV169" s="306"/>
      <c r="IPW169" s="306"/>
      <c r="IPX169" s="306"/>
      <c r="IPY169" s="306"/>
      <c r="IPZ169" s="306"/>
      <c r="IQA169" s="306"/>
      <c r="IQB169" s="306"/>
      <c r="IQC169" s="306"/>
      <c r="IQD169" s="306"/>
      <c r="IQE169" s="306"/>
      <c r="IQF169" s="306"/>
      <c r="IQG169" s="306"/>
      <c r="IQH169" s="306"/>
      <c r="IQI169" s="306"/>
      <c r="IQJ169" s="306"/>
      <c r="IQK169" s="306"/>
      <c r="IQL169" s="306"/>
      <c r="IQM169" s="306"/>
      <c r="IQN169" s="306"/>
      <c r="IQO169" s="306"/>
      <c r="IQP169" s="306"/>
      <c r="IQQ169" s="306"/>
      <c r="IQR169" s="306"/>
      <c r="IQS169" s="306"/>
      <c r="IQT169" s="306"/>
      <c r="IQU169" s="306"/>
      <c r="IQV169" s="306"/>
      <c r="IQW169" s="306"/>
      <c r="IQX169" s="306"/>
      <c r="IQY169" s="306"/>
      <c r="IQZ169" s="306"/>
      <c r="IRA169" s="306"/>
      <c r="IRB169" s="306"/>
      <c r="IRC169" s="306"/>
      <c r="IRD169" s="306"/>
      <c r="IRE169" s="306"/>
      <c r="IRF169" s="306"/>
      <c r="IRG169" s="306"/>
      <c r="IRH169" s="306"/>
      <c r="IRI169" s="306"/>
      <c r="IRJ169" s="306"/>
      <c r="IRK169" s="306"/>
      <c r="IRL169" s="306"/>
      <c r="IRM169" s="306"/>
      <c r="IRN169" s="306"/>
      <c r="IRO169" s="306"/>
      <c r="IRP169" s="306"/>
      <c r="IRQ169" s="306"/>
      <c r="IRR169" s="306"/>
      <c r="IRS169" s="306"/>
      <c r="IRT169" s="306"/>
      <c r="IRU169" s="306"/>
      <c r="IRV169" s="306"/>
      <c r="IRW169" s="306"/>
      <c r="IRX169" s="306"/>
      <c r="IRY169" s="306"/>
      <c r="IRZ169" s="306"/>
      <c r="ISA169" s="306"/>
      <c r="ISB169" s="306"/>
      <c r="ISC169" s="306"/>
      <c r="ISD169" s="306"/>
      <c r="ISE169" s="306"/>
      <c r="ISF169" s="306"/>
      <c r="ISG169" s="306"/>
      <c r="ISH169" s="306"/>
      <c r="ISI169" s="306"/>
      <c r="ISJ169" s="306"/>
      <c r="ISK169" s="306"/>
      <c r="ISL169" s="306"/>
      <c r="ISM169" s="306"/>
      <c r="ISN169" s="306"/>
      <c r="ISO169" s="306"/>
      <c r="ISP169" s="306"/>
      <c r="ISQ169" s="306"/>
      <c r="ISR169" s="306"/>
      <c r="ISS169" s="306"/>
      <c r="IST169" s="306"/>
      <c r="ISU169" s="306"/>
      <c r="ISV169" s="306"/>
      <c r="ISW169" s="306"/>
      <c r="ISX169" s="306"/>
      <c r="ISY169" s="306"/>
      <c r="ISZ169" s="306"/>
      <c r="ITA169" s="306"/>
      <c r="ITB169" s="306"/>
      <c r="ITC169" s="306"/>
      <c r="ITD169" s="306"/>
      <c r="ITE169" s="306"/>
      <c r="ITF169" s="306"/>
      <c r="ITG169" s="306"/>
      <c r="ITH169" s="306"/>
      <c r="ITI169" s="306"/>
      <c r="ITJ169" s="306"/>
      <c r="ITK169" s="306"/>
      <c r="ITL169" s="306"/>
      <c r="ITM169" s="306"/>
      <c r="ITN169" s="306"/>
      <c r="ITO169" s="306"/>
      <c r="ITP169" s="306"/>
      <c r="ITQ169" s="306"/>
      <c r="ITR169" s="306"/>
      <c r="ITS169" s="306"/>
      <c r="ITT169" s="306"/>
      <c r="ITU169" s="306"/>
      <c r="ITV169" s="306"/>
      <c r="ITW169" s="306"/>
      <c r="ITX169" s="306"/>
      <c r="ITY169" s="306"/>
      <c r="ITZ169" s="306"/>
      <c r="IUA169" s="306"/>
      <c r="IUB169" s="306"/>
      <c r="IUC169" s="306"/>
      <c r="IUD169" s="306"/>
      <c r="IUE169" s="306"/>
      <c r="IUF169" s="306"/>
      <c r="IUG169" s="306"/>
      <c r="IUH169" s="306"/>
      <c r="IUI169" s="306"/>
      <c r="IUJ169" s="306"/>
      <c r="IUK169" s="306"/>
      <c r="IUL169" s="306"/>
      <c r="IUM169" s="306"/>
      <c r="IUN169" s="306"/>
      <c r="IUO169" s="306"/>
      <c r="IUP169" s="306"/>
      <c r="IUQ169" s="306"/>
      <c r="IUR169" s="306"/>
      <c r="IUS169" s="306"/>
      <c r="IUT169" s="306"/>
      <c r="IUU169" s="306"/>
      <c r="IUV169" s="306"/>
      <c r="IUW169" s="306"/>
      <c r="IUX169" s="306"/>
      <c r="IUY169" s="306"/>
      <c r="IUZ169" s="306"/>
      <c r="IVA169" s="306"/>
      <c r="IVB169" s="306"/>
      <c r="IVC169" s="306"/>
      <c r="IVD169" s="306"/>
      <c r="IVE169" s="306"/>
      <c r="IVF169" s="306"/>
      <c r="IVG169" s="306"/>
      <c r="IVH169" s="306"/>
      <c r="IVI169" s="306"/>
      <c r="IVJ169" s="306"/>
      <c r="IVK169" s="306"/>
      <c r="IVL169" s="306"/>
      <c r="IVM169" s="306"/>
      <c r="IVN169" s="306"/>
      <c r="IVO169" s="306"/>
      <c r="IVP169" s="306"/>
      <c r="IVQ169" s="306"/>
      <c r="IVR169" s="306"/>
      <c r="IVS169" s="306"/>
      <c r="IVT169" s="306"/>
      <c r="IVU169" s="306"/>
      <c r="IVV169" s="306"/>
      <c r="IVW169" s="306"/>
      <c r="IVX169" s="306"/>
      <c r="IVY169" s="306"/>
      <c r="IVZ169" s="306"/>
      <c r="IWA169" s="306"/>
      <c r="IWB169" s="306"/>
      <c r="IWC169" s="306"/>
      <c r="IWD169" s="306"/>
      <c r="IWE169" s="306"/>
      <c r="IWF169" s="306"/>
      <c r="IWG169" s="306"/>
      <c r="IWH169" s="306"/>
      <c r="IWI169" s="306"/>
      <c r="IWJ169" s="306"/>
      <c r="IWK169" s="306"/>
      <c r="IWL169" s="306"/>
      <c r="IWM169" s="306"/>
      <c r="IWN169" s="306"/>
      <c r="IWO169" s="306"/>
      <c r="IWP169" s="306"/>
      <c r="IWQ169" s="306"/>
      <c r="IWR169" s="306"/>
      <c r="IWS169" s="306"/>
      <c r="IWT169" s="306"/>
      <c r="IWU169" s="306"/>
      <c r="IWV169" s="306"/>
      <c r="IWW169" s="306"/>
      <c r="IWX169" s="306"/>
      <c r="IWY169" s="306"/>
      <c r="IWZ169" s="306"/>
      <c r="IXA169" s="306"/>
      <c r="IXB169" s="306"/>
      <c r="IXC169" s="306"/>
      <c r="IXD169" s="306"/>
      <c r="IXE169" s="306"/>
      <c r="IXF169" s="306"/>
      <c r="IXG169" s="306"/>
      <c r="IXH169" s="306"/>
      <c r="IXI169" s="306"/>
      <c r="IXJ169" s="306"/>
      <c r="IXK169" s="306"/>
      <c r="IXL169" s="306"/>
      <c r="IXM169" s="306"/>
      <c r="IXN169" s="306"/>
      <c r="IXO169" s="306"/>
      <c r="IXP169" s="306"/>
      <c r="IXQ169" s="306"/>
      <c r="IXR169" s="306"/>
      <c r="IXS169" s="306"/>
      <c r="IXT169" s="306"/>
      <c r="IXU169" s="306"/>
      <c r="IXV169" s="306"/>
      <c r="IXW169" s="306"/>
      <c r="IXX169" s="306"/>
      <c r="IXY169" s="306"/>
      <c r="IXZ169" s="306"/>
      <c r="IYA169" s="306"/>
      <c r="IYB169" s="306"/>
      <c r="IYC169" s="306"/>
      <c r="IYD169" s="306"/>
      <c r="IYE169" s="306"/>
      <c r="IYF169" s="306"/>
      <c r="IYG169" s="306"/>
      <c r="IYH169" s="306"/>
      <c r="IYI169" s="306"/>
      <c r="IYJ169" s="306"/>
      <c r="IYK169" s="306"/>
      <c r="IYL169" s="306"/>
      <c r="IYM169" s="306"/>
      <c r="IYN169" s="306"/>
      <c r="IYO169" s="306"/>
      <c r="IYP169" s="306"/>
      <c r="IYQ169" s="306"/>
      <c r="IYR169" s="306"/>
      <c r="IYS169" s="306"/>
      <c r="IYT169" s="306"/>
      <c r="IYU169" s="306"/>
      <c r="IYV169" s="306"/>
      <c r="IYW169" s="306"/>
      <c r="IYX169" s="306"/>
      <c r="IYY169" s="306"/>
      <c r="IYZ169" s="306"/>
      <c r="IZA169" s="306"/>
      <c r="IZB169" s="306"/>
      <c r="IZC169" s="306"/>
      <c r="IZD169" s="306"/>
      <c r="IZE169" s="306"/>
      <c r="IZF169" s="306"/>
      <c r="IZG169" s="306"/>
      <c r="IZH169" s="306"/>
      <c r="IZI169" s="306"/>
      <c r="IZJ169" s="306"/>
      <c r="IZK169" s="306"/>
      <c r="IZL169" s="306"/>
      <c r="IZM169" s="306"/>
      <c r="IZN169" s="306"/>
      <c r="IZO169" s="306"/>
      <c r="IZP169" s="306"/>
      <c r="IZQ169" s="306"/>
      <c r="IZR169" s="306"/>
      <c r="IZS169" s="306"/>
      <c r="IZT169" s="306"/>
      <c r="IZU169" s="306"/>
      <c r="IZV169" s="306"/>
      <c r="IZW169" s="306"/>
      <c r="IZX169" s="306"/>
      <c r="IZY169" s="306"/>
      <c r="IZZ169" s="306"/>
      <c r="JAA169" s="306"/>
      <c r="JAB169" s="306"/>
      <c r="JAC169" s="306"/>
      <c r="JAD169" s="306"/>
      <c r="JAE169" s="306"/>
      <c r="JAF169" s="306"/>
      <c r="JAG169" s="306"/>
      <c r="JAH169" s="306"/>
      <c r="JAI169" s="306"/>
      <c r="JAJ169" s="306"/>
      <c r="JAK169" s="306"/>
      <c r="JAL169" s="306"/>
      <c r="JAM169" s="306"/>
      <c r="JAN169" s="306"/>
      <c r="JAO169" s="306"/>
      <c r="JAP169" s="306"/>
      <c r="JAQ169" s="306"/>
      <c r="JAR169" s="306"/>
      <c r="JAS169" s="306"/>
      <c r="JAT169" s="306"/>
      <c r="JAU169" s="306"/>
      <c r="JAV169" s="306"/>
      <c r="JAW169" s="306"/>
      <c r="JAX169" s="306"/>
      <c r="JAY169" s="306"/>
      <c r="JAZ169" s="306"/>
      <c r="JBA169" s="306"/>
      <c r="JBB169" s="306"/>
      <c r="JBC169" s="306"/>
      <c r="JBD169" s="306"/>
      <c r="JBE169" s="306"/>
      <c r="JBF169" s="306"/>
      <c r="JBG169" s="306"/>
      <c r="JBH169" s="306"/>
      <c r="JBI169" s="306"/>
      <c r="JBJ169" s="306"/>
      <c r="JBK169" s="306"/>
      <c r="JBL169" s="306"/>
      <c r="JBM169" s="306"/>
      <c r="JBN169" s="306"/>
      <c r="JBO169" s="306"/>
      <c r="JBP169" s="306"/>
      <c r="JBQ169" s="306"/>
      <c r="JBR169" s="306"/>
      <c r="JBS169" s="306"/>
      <c r="JBT169" s="306"/>
      <c r="JBU169" s="306"/>
      <c r="JBV169" s="306"/>
      <c r="JBW169" s="306"/>
      <c r="JBX169" s="306"/>
      <c r="JBY169" s="306"/>
      <c r="JBZ169" s="306"/>
      <c r="JCA169" s="306"/>
      <c r="JCB169" s="306"/>
      <c r="JCC169" s="306"/>
      <c r="JCD169" s="306"/>
      <c r="JCE169" s="306"/>
      <c r="JCF169" s="306"/>
      <c r="JCG169" s="306"/>
      <c r="JCH169" s="306"/>
      <c r="JCI169" s="306"/>
      <c r="JCJ169" s="306"/>
      <c r="JCK169" s="306"/>
      <c r="JCL169" s="306"/>
      <c r="JCM169" s="306"/>
      <c r="JCN169" s="306"/>
      <c r="JCO169" s="306"/>
      <c r="JCP169" s="306"/>
      <c r="JCQ169" s="306"/>
      <c r="JCR169" s="306"/>
      <c r="JCS169" s="306"/>
      <c r="JCT169" s="306"/>
      <c r="JCU169" s="306"/>
      <c r="JCV169" s="306"/>
      <c r="JCW169" s="306"/>
      <c r="JCX169" s="306"/>
      <c r="JCY169" s="306"/>
      <c r="JCZ169" s="306"/>
      <c r="JDA169" s="306"/>
      <c r="JDB169" s="306"/>
      <c r="JDC169" s="306"/>
      <c r="JDD169" s="306"/>
      <c r="JDE169" s="306"/>
      <c r="JDF169" s="306"/>
      <c r="JDG169" s="306"/>
      <c r="JDH169" s="306"/>
      <c r="JDI169" s="306"/>
      <c r="JDJ169" s="306"/>
      <c r="JDK169" s="306"/>
      <c r="JDL169" s="306"/>
      <c r="JDM169" s="306"/>
      <c r="JDN169" s="306"/>
      <c r="JDO169" s="306"/>
      <c r="JDP169" s="306"/>
      <c r="JDQ169" s="306"/>
      <c r="JDR169" s="306"/>
      <c r="JDS169" s="306"/>
      <c r="JDT169" s="306"/>
      <c r="JDU169" s="306"/>
      <c r="JDV169" s="306"/>
      <c r="JDW169" s="306"/>
      <c r="JDX169" s="306"/>
      <c r="JDY169" s="306"/>
      <c r="JDZ169" s="306"/>
      <c r="JEA169" s="306"/>
      <c r="JEB169" s="306"/>
      <c r="JEC169" s="306"/>
      <c r="JED169" s="306"/>
      <c r="JEE169" s="306"/>
      <c r="JEF169" s="306"/>
      <c r="JEG169" s="306"/>
      <c r="JEH169" s="306"/>
      <c r="JEI169" s="306"/>
      <c r="JEJ169" s="306"/>
      <c r="JEK169" s="306"/>
      <c r="JEL169" s="306"/>
      <c r="JEM169" s="306"/>
      <c r="JEN169" s="306"/>
      <c r="JEO169" s="306"/>
      <c r="JEP169" s="306"/>
      <c r="JEQ169" s="306"/>
      <c r="JER169" s="306"/>
      <c r="JES169" s="306"/>
      <c r="JET169" s="306"/>
      <c r="JEU169" s="306"/>
      <c r="JEV169" s="306"/>
      <c r="JEW169" s="306"/>
      <c r="JEX169" s="306"/>
      <c r="JEY169" s="306"/>
      <c r="JEZ169" s="306"/>
      <c r="JFA169" s="306"/>
      <c r="JFB169" s="306"/>
      <c r="JFC169" s="306"/>
      <c r="JFD169" s="306"/>
      <c r="JFE169" s="306"/>
      <c r="JFF169" s="306"/>
      <c r="JFG169" s="306"/>
      <c r="JFH169" s="306"/>
      <c r="JFI169" s="306"/>
      <c r="JFJ169" s="306"/>
      <c r="JFK169" s="306"/>
      <c r="JFL169" s="306"/>
      <c r="JFM169" s="306"/>
      <c r="JFN169" s="306"/>
      <c r="JFO169" s="306"/>
      <c r="JFP169" s="306"/>
      <c r="JFQ169" s="306"/>
      <c r="JFR169" s="306"/>
      <c r="JFS169" s="306"/>
      <c r="JFT169" s="306"/>
      <c r="JFU169" s="306"/>
      <c r="JFV169" s="306"/>
      <c r="JFW169" s="306"/>
      <c r="JFX169" s="306"/>
      <c r="JFY169" s="306"/>
      <c r="JFZ169" s="306"/>
      <c r="JGA169" s="306"/>
      <c r="JGB169" s="306"/>
      <c r="JGC169" s="306"/>
      <c r="JGD169" s="306"/>
      <c r="JGE169" s="306"/>
      <c r="JGF169" s="306"/>
      <c r="JGG169" s="306"/>
      <c r="JGH169" s="306"/>
      <c r="JGI169" s="306"/>
      <c r="JGJ169" s="306"/>
      <c r="JGK169" s="306"/>
      <c r="JGL169" s="306"/>
      <c r="JGM169" s="306"/>
      <c r="JGN169" s="306"/>
      <c r="JGO169" s="306"/>
      <c r="JGP169" s="306"/>
      <c r="JGQ169" s="306"/>
      <c r="JGR169" s="306"/>
      <c r="JGS169" s="306"/>
      <c r="JGT169" s="306"/>
      <c r="JGU169" s="306"/>
      <c r="JGV169" s="306"/>
      <c r="JGW169" s="306"/>
      <c r="JGX169" s="306"/>
      <c r="JGY169" s="306"/>
      <c r="JGZ169" s="306"/>
      <c r="JHA169" s="306"/>
      <c r="JHB169" s="306"/>
      <c r="JHC169" s="306"/>
      <c r="JHD169" s="306"/>
      <c r="JHE169" s="306"/>
      <c r="JHF169" s="306"/>
      <c r="JHG169" s="306"/>
      <c r="JHH169" s="306"/>
      <c r="JHI169" s="306"/>
      <c r="JHJ169" s="306"/>
      <c r="JHK169" s="306"/>
      <c r="JHL169" s="306"/>
      <c r="JHM169" s="306"/>
      <c r="JHN169" s="306"/>
      <c r="JHO169" s="306"/>
      <c r="JHP169" s="306"/>
      <c r="JHQ169" s="306"/>
      <c r="JHR169" s="306"/>
      <c r="JHS169" s="306"/>
      <c r="JHT169" s="306"/>
      <c r="JHU169" s="306"/>
      <c r="JHV169" s="306"/>
      <c r="JHW169" s="306"/>
      <c r="JHX169" s="306"/>
      <c r="JHY169" s="306"/>
      <c r="JHZ169" s="306"/>
      <c r="JIA169" s="306"/>
      <c r="JIB169" s="306"/>
      <c r="JIC169" s="306"/>
      <c r="JID169" s="306"/>
      <c r="JIE169" s="306"/>
      <c r="JIF169" s="306"/>
      <c r="JIG169" s="306"/>
      <c r="JIH169" s="306"/>
      <c r="JII169" s="306"/>
      <c r="JIJ169" s="306"/>
      <c r="JIK169" s="306"/>
      <c r="JIL169" s="306"/>
      <c r="JIM169" s="306"/>
      <c r="JIN169" s="306"/>
      <c r="JIO169" s="306"/>
      <c r="JIP169" s="306"/>
      <c r="JIQ169" s="306"/>
      <c r="JIR169" s="306"/>
      <c r="JIS169" s="306"/>
      <c r="JIT169" s="306"/>
      <c r="JIU169" s="306"/>
      <c r="JIV169" s="306"/>
      <c r="JIW169" s="306"/>
      <c r="JIX169" s="306"/>
      <c r="JIY169" s="306"/>
      <c r="JIZ169" s="306"/>
      <c r="JJA169" s="306"/>
      <c r="JJB169" s="306"/>
      <c r="JJC169" s="306"/>
      <c r="JJD169" s="306"/>
      <c r="JJE169" s="306"/>
      <c r="JJF169" s="306"/>
      <c r="JJG169" s="306"/>
      <c r="JJH169" s="306"/>
      <c r="JJI169" s="306"/>
      <c r="JJJ169" s="306"/>
      <c r="JJK169" s="306"/>
      <c r="JJL169" s="306"/>
      <c r="JJM169" s="306"/>
      <c r="JJN169" s="306"/>
      <c r="JJO169" s="306"/>
      <c r="JJP169" s="306"/>
      <c r="JJQ169" s="306"/>
      <c r="JJR169" s="306"/>
      <c r="JJS169" s="306"/>
      <c r="JJT169" s="306"/>
      <c r="JJU169" s="306"/>
      <c r="JJV169" s="306"/>
      <c r="JJW169" s="306"/>
      <c r="JJX169" s="306"/>
      <c r="JJY169" s="306"/>
      <c r="JJZ169" s="306"/>
      <c r="JKA169" s="306"/>
      <c r="JKB169" s="306"/>
      <c r="JKC169" s="306"/>
      <c r="JKD169" s="306"/>
      <c r="JKE169" s="306"/>
      <c r="JKF169" s="306"/>
      <c r="JKG169" s="306"/>
      <c r="JKH169" s="306"/>
      <c r="JKI169" s="306"/>
      <c r="JKJ169" s="306"/>
      <c r="JKK169" s="306"/>
      <c r="JKL169" s="306"/>
      <c r="JKM169" s="306"/>
      <c r="JKN169" s="306"/>
      <c r="JKO169" s="306"/>
      <c r="JKP169" s="306"/>
      <c r="JKQ169" s="306"/>
      <c r="JKR169" s="306"/>
      <c r="JKS169" s="306"/>
      <c r="JKT169" s="306"/>
      <c r="JKU169" s="306"/>
      <c r="JKV169" s="306"/>
      <c r="JKW169" s="306"/>
      <c r="JKX169" s="306"/>
      <c r="JKY169" s="306"/>
      <c r="JKZ169" s="306"/>
      <c r="JLA169" s="306"/>
      <c r="JLB169" s="306"/>
      <c r="JLC169" s="306"/>
      <c r="JLD169" s="306"/>
      <c r="JLE169" s="306"/>
      <c r="JLF169" s="306"/>
      <c r="JLG169" s="306"/>
      <c r="JLH169" s="306"/>
      <c r="JLI169" s="306"/>
      <c r="JLJ169" s="306"/>
      <c r="JLK169" s="306"/>
      <c r="JLL169" s="306"/>
      <c r="JLM169" s="306"/>
      <c r="JLN169" s="306"/>
      <c r="JLO169" s="306"/>
      <c r="JLP169" s="306"/>
      <c r="JLQ169" s="306"/>
      <c r="JLR169" s="306"/>
      <c r="JLS169" s="306"/>
      <c r="JLT169" s="306"/>
      <c r="JLU169" s="306"/>
      <c r="JLV169" s="306"/>
      <c r="JLW169" s="306"/>
      <c r="JLX169" s="306"/>
      <c r="JLY169" s="306"/>
      <c r="JLZ169" s="306"/>
      <c r="JMA169" s="306"/>
      <c r="JMB169" s="306"/>
      <c r="JMC169" s="306"/>
      <c r="JMD169" s="306"/>
      <c r="JME169" s="306"/>
      <c r="JMF169" s="306"/>
      <c r="JMG169" s="306"/>
      <c r="JMH169" s="306"/>
      <c r="JMI169" s="306"/>
      <c r="JMJ169" s="306"/>
      <c r="JMK169" s="306"/>
      <c r="JML169" s="306"/>
      <c r="JMM169" s="306"/>
      <c r="JMN169" s="306"/>
      <c r="JMO169" s="306"/>
      <c r="JMP169" s="306"/>
      <c r="JMQ169" s="306"/>
      <c r="JMR169" s="306"/>
      <c r="JMS169" s="306"/>
      <c r="JMT169" s="306"/>
      <c r="JMU169" s="306"/>
      <c r="JMV169" s="306"/>
      <c r="JMW169" s="306"/>
      <c r="JMX169" s="306"/>
      <c r="JMY169" s="306"/>
      <c r="JMZ169" s="306"/>
      <c r="JNA169" s="306"/>
      <c r="JNB169" s="306"/>
      <c r="JNC169" s="306"/>
      <c r="JND169" s="306"/>
      <c r="JNE169" s="306"/>
      <c r="JNF169" s="306"/>
      <c r="JNG169" s="306"/>
      <c r="JNH169" s="306"/>
      <c r="JNI169" s="306"/>
      <c r="JNJ169" s="306"/>
      <c r="JNK169" s="306"/>
      <c r="JNL169" s="306"/>
      <c r="JNM169" s="306"/>
      <c r="JNN169" s="306"/>
      <c r="JNO169" s="306"/>
      <c r="JNP169" s="306"/>
      <c r="JNQ169" s="306"/>
      <c r="JNR169" s="306"/>
      <c r="JNS169" s="306"/>
      <c r="JNT169" s="306"/>
      <c r="JNU169" s="306"/>
      <c r="JNV169" s="306"/>
      <c r="JNW169" s="306"/>
      <c r="JNX169" s="306"/>
      <c r="JNY169" s="306"/>
      <c r="JNZ169" s="306"/>
      <c r="JOA169" s="306"/>
      <c r="JOB169" s="306"/>
      <c r="JOC169" s="306"/>
      <c r="JOD169" s="306"/>
      <c r="JOE169" s="306"/>
      <c r="JOF169" s="306"/>
      <c r="JOG169" s="306"/>
      <c r="JOH169" s="306"/>
      <c r="JOI169" s="306"/>
      <c r="JOJ169" s="306"/>
      <c r="JOK169" s="306"/>
      <c r="JOL169" s="306"/>
      <c r="JOM169" s="306"/>
      <c r="JON169" s="306"/>
      <c r="JOO169" s="306"/>
      <c r="JOP169" s="306"/>
      <c r="JOQ169" s="306"/>
      <c r="JOR169" s="306"/>
      <c r="JOS169" s="306"/>
      <c r="JOT169" s="306"/>
      <c r="JOU169" s="306"/>
      <c r="JOV169" s="306"/>
      <c r="JOW169" s="306"/>
      <c r="JOX169" s="306"/>
      <c r="JOY169" s="306"/>
      <c r="JOZ169" s="306"/>
      <c r="JPA169" s="306"/>
      <c r="JPB169" s="306"/>
      <c r="JPC169" s="306"/>
      <c r="JPD169" s="306"/>
      <c r="JPE169" s="306"/>
      <c r="JPF169" s="306"/>
      <c r="JPG169" s="306"/>
      <c r="JPH169" s="306"/>
      <c r="JPI169" s="306"/>
      <c r="JPJ169" s="306"/>
      <c r="JPK169" s="306"/>
      <c r="JPL169" s="306"/>
      <c r="JPM169" s="306"/>
      <c r="JPN169" s="306"/>
      <c r="JPO169" s="306"/>
      <c r="JPP169" s="306"/>
      <c r="JPQ169" s="306"/>
      <c r="JPR169" s="306"/>
      <c r="JPS169" s="306"/>
      <c r="JPT169" s="306"/>
      <c r="JPU169" s="306"/>
      <c r="JPV169" s="306"/>
      <c r="JPW169" s="306"/>
      <c r="JPX169" s="306"/>
      <c r="JPY169" s="306"/>
      <c r="JPZ169" s="306"/>
      <c r="JQA169" s="306"/>
      <c r="JQB169" s="306"/>
      <c r="JQC169" s="306"/>
      <c r="JQD169" s="306"/>
      <c r="JQE169" s="306"/>
      <c r="JQF169" s="306"/>
      <c r="JQG169" s="306"/>
      <c r="JQH169" s="306"/>
      <c r="JQI169" s="306"/>
      <c r="JQJ169" s="306"/>
      <c r="JQK169" s="306"/>
      <c r="JQL169" s="306"/>
      <c r="JQM169" s="306"/>
      <c r="JQN169" s="306"/>
      <c r="JQO169" s="306"/>
      <c r="JQP169" s="306"/>
      <c r="JQQ169" s="306"/>
      <c r="JQR169" s="306"/>
      <c r="JQS169" s="306"/>
      <c r="JQT169" s="306"/>
      <c r="JQU169" s="306"/>
      <c r="JQV169" s="306"/>
      <c r="JQW169" s="306"/>
      <c r="JQX169" s="306"/>
      <c r="JQY169" s="306"/>
      <c r="JQZ169" s="306"/>
      <c r="JRA169" s="306"/>
      <c r="JRB169" s="306"/>
      <c r="JRC169" s="306"/>
      <c r="JRD169" s="306"/>
      <c r="JRE169" s="306"/>
      <c r="JRF169" s="306"/>
      <c r="JRG169" s="306"/>
      <c r="JRH169" s="306"/>
      <c r="JRI169" s="306"/>
      <c r="JRJ169" s="306"/>
      <c r="JRK169" s="306"/>
      <c r="JRL169" s="306"/>
      <c r="JRM169" s="306"/>
      <c r="JRN169" s="306"/>
      <c r="JRO169" s="306"/>
      <c r="JRP169" s="306"/>
      <c r="JRQ169" s="306"/>
      <c r="JRR169" s="306"/>
      <c r="JRS169" s="306"/>
      <c r="JRT169" s="306"/>
      <c r="JRU169" s="306"/>
      <c r="JRV169" s="306"/>
      <c r="JRW169" s="306"/>
      <c r="JRX169" s="306"/>
      <c r="JRY169" s="306"/>
      <c r="JRZ169" s="306"/>
      <c r="JSA169" s="306"/>
      <c r="JSB169" s="306"/>
      <c r="JSC169" s="306"/>
      <c r="JSD169" s="306"/>
      <c r="JSE169" s="306"/>
      <c r="JSF169" s="306"/>
      <c r="JSG169" s="306"/>
      <c r="JSH169" s="306"/>
      <c r="JSI169" s="306"/>
      <c r="JSJ169" s="306"/>
      <c r="JSK169" s="306"/>
      <c r="JSL169" s="306"/>
      <c r="JSM169" s="306"/>
      <c r="JSN169" s="306"/>
      <c r="JSO169" s="306"/>
      <c r="JSP169" s="306"/>
      <c r="JSQ169" s="306"/>
      <c r="JSR169" s="306"/>
      <c r="JSS169" s="306"/>
      <c r="JST169" s="306"/>
      <c r="JSU169" s="306"/>
      <c r="JSV169" s="306"/>
      <c r="JSW169" s="306"/>
      <c r="JSX169" s="306"/>
      <c r="JSY169" s="306"/>
      <c r="JSZ169" s="306"/>
      <c r="JTA169" s="306"/>
      <c r="JTB169" s="306"/>
      <c r="JTC169" s="306"/>
      <c r="JTD169" s="306"/>
      <c r="JTE169" s="306"/>
      <c r="JTF169" s="306"/>
      <c r="JTG169" s="306"/>
      <c r="JTH169" s="306"/>
      <c r="JTI169" s="306"/>
      <c r="JTJ169" s="306"/>
      <c r="JTK169" s="306"/>
      <c r="JTL169" s="306"/>
      <c r="JTM169" s="306"/>
      <c r="JTN169" s="306"/>
      <c r="JTO169" s="306"/>
      <c r="JTP169" s="306"/>
      <c r="JTQ169" s="306"/>
      <c r="JTR169" s="306"/>
      <c r="JTS169" s="306"/>
      <c r="JTT169" s="306"/>
      <c r="JTU169" s="306"/>
      <c r="JTV169" s="306"/>
      <c r="JTW169" s="306"/>
      <c r="JTX169" s="306"/>
      <c r="JTY169" s="306"/>
      <c r="JTZ169" s="306"/>
      <c r="JUA169" s="306"/>
      <c r="JUB169" s="306"/>
      <c r="JUC169" s="306"/>
      <c r="JUD169" s="306"/>
      <c r="JUE169" s="306"/>
      <c r="JUF169" s="306"/>
      <c r="JUG169" s="306"/>
      <c r="JUH169" s="306"/>
      <c r="JUI169" s="306"/>
      <c r="JUJ169" s="306"/>
      <c r="JUK169" s="306"/>
      <c r="JUL169" s="306"/>
      <c r="JUM169" s="306"/>
      <c r="JUN169" s="306"/>
      <c r="JUO169" s="306"/>
      <c r="JUP169" s="306"/>
      <c r="JUQ169" s="306"/>
      <c r="JUR169" s="306"/>
      <c r="JUS169" s="306"/>
      <c r="JUT169" s="306"/>
      <c r="JUU169" s="306"/>
      <c r="JUV169" s="306"/>
      <c r="JUW169" s="306"/>
      <c r="JUX169" s="306"/>
      <c r="JUY169" s="306"/>
      <c r="JUZ169" s="306"/>
      <c r="JVA169" s="306"/>
      <c r="JVB169" s="306"/>
      <c r="JVC169" s="306"/>
      <c r="JVD169" s="306"/>
      <c r="JVE169" s="306"/>
      <c r="JVF169" s="306"/>
      <c r="JVG169" s="306"/>
      <c r="JVH169" s="306"/>
      <c r="JVI169" s="306"/>
      <c r="JVJ169" s="306"/>
      <c r="JVK169" s="306"/>
      <c r="JVL169" s="306"/>
      <c r="JVM169" s="306"/>
      <c r="JVN169" s="306"/>
      <c r="JVO169" s="306"/>
      <c r="JVP169" s="306"/>
      <c r="JVQ169" s="306"/>
      <c r="JVR169" s="306"/>
      <c r="JVS169" s="306"/>
      <c r="JVT169" s="306"/>
      <c r="JVU169" s="306"/>
      <c r="JVV169" s="306"/>
      <c r="JVW169" s="306"/>
      <c r="JVX169" s="306"/>
      <c r="JVY169" s="306"/>
      <c r="JVZ169" s="306"/>
      <c r="JWA169" s="306"/>
      <c r="JWB169" s="306"/>
      <c r="JWC169" s="306"/>
      <c r="JWD169" s="306"/>
      <c r="JWE169" s="306"/>
      <c r="JWF169" s="306"/>
      <c r="JWG169" s="306"/>
      <c r="JWH169" s="306"/>
      <c r="JWI169" s="306"/>
      <c r="JWJ169" s="306"/>
      <c r="JWK169" s="306"/>
      <c r="JWL169" s="306"/>
      <c r="JWM169" s="306"/>
      <c r="JWN169" s="306"/>
      <c r="JWO169" s="306"/>
      <c r="JWP169" s="306"/>
      <c r="JWQ169" s="306"/>
      <c r="JWR169" s="306"/>
      <c r="JWS169" s="306"/>
      <c r="JWT169" s="306"/>
      <c r="JWU169" s="306"/>
      <c r="JWV169" s="306"/>
      <c r="JWW169" s="306"/>
      <c r="JWX169" s="306"/>
      <c r="JWY169" s="306"/>
      <c r="JWZ169" s="306"/>
      <c r="JXA169" s="306"/>
      <c r="JXB169" s="306"/>
      <c r="JXC169" s="306"/>
      <c r="JXD169" s="306"/>
      <c r="JXE169" s="306"/>
      <c r="JXF169" s="306"/>
      <c r="JXG169" s="306"/>
      <c r="JXH169" s="306"/>
      <c r="JXI169" s="306"/>
      <c r="JXJ169" s="306"/>
      <c r="JXK169" s="306"/>
      <c r="JXL169" s="306"/>
      <c r="JXM169" s="306"/>
      <c r="JXN169" s="306"/>
      <c r="JXO169" s="306"/>
      <c r="JXP169" s="306"/>
      <c r="JXQ169" s="306"/>
      <c r="JXR169" s="306"/>
      <c r="JXS169" s="306"/>
      <c r="JXT169" s="306"/>
      <c r="JXU169" s="306"/>
      <c r="JXV169" s="306"/>
      <c r="JXW169" s="306"/>
      <c r="JXX169" s="306"/>
      <c r="JXY169" s="306"/>
      <c r="JXZ169" s="306"/>
      <c r="JYA169" s="306"/>
      <c r="JYB169" s="306"/>
      <c r="JYC169" s="306"/>
      <c r="JYD169" s="306"/>
      <c r="JYE169" s="306"/>
      <c r="JYF169" s="306"/>
      <c r="JYG169" s="306"/>
      <c r="JYH169" s="306"/>
      <c r="JYI169" s="306"/>
      <c r="JYJ169" s="306"/>
      <c r="JYK169" s="306"/>
      <c r="JYL169" s="306"/>
      <c r="JYM169" s="306"/>
      <c r="JYN169" s="306"/>
      <c r="JYO169" s="306"/>
      <c r="JYP169" s="306"/>
      <c r="JYQ169" s="306"/>
      <c r="JYR169" s="306"/>
      <c r="JYS169" s="306"/>
      <c r="JYT169" s="306"/>
      <c r="JYU169" s="306"/>
      <c r="JYV169" s="306"/>
      <c r="JYW169" s="306"/>
      <c r="JYX169" s="306"/>
      <c r="JYY169" s="306"/>
      <c r="JYZ169" s="306"/>
      <c r="JZA169" s="306"/>
      <c r="JZB169" s="306"/>
      <c r="JZC169" s="306"/>
      <c r="JZD169" s="306"/>
      <c r="JZE169" s="306"/>
      <c r="JZF169" s="306"/>
      <c r="JZG169" s="306"/>
      <c r="JZH169" s="306"/>
      <c r="JZI169" s="306"/>
      <c r="JZJ169" s="306"/>
      <c r="JZK169" s="306"/>
      <c r="JZL169" s="306"/>
      <c r="JZM169" s="306"/>
      <c r="JZN169" s="306"/>
      <c r="JZO169" s="306"/>
      <c r="JZP169" s="306"/>
      <c r="JZQ169" s="306"/>
      <c r="JZR169" s="306"/>
      <c r="JZS169" s="306"/>
      <c r="JZT169" s="306"/>
      <c r="JZU169" s="306"/>
      <c r="JZV169" s="306"/>
      <c r="JZW169" s="306"/>
      <c r="JZX169" s="306"/>
      <c r="JZY169" s="306"/>
      <c r="JZZ169" s="306"/>
      <c r="KAA169" s="306"/>
      <c r="KAB169" s="306"/>
      <c r="KAC169" s="306"/>
      <c r="KAD169" s="306"/>
      <c r="KAE169" s="306"/>
      <c r="KAF169" s="306"/>
      <c r="KAG169" s="306"/>
      <c r="KAH169" s="306"/>
      <c r="KAI169" s="306"/>
      <c r="KAJ169" s="306"/>
      <c r="KAK169" s="306"/>
      <c r="KAL169" s="306"/>
      <c r="KAM169" s="306"/>
      <c r="KAN169" s="306"/>
      <c r="KAO169" s="306"/>
      <c r="KAP169" s="306"/>
      <c r="KAQ169" s="306"/>
      <c r="KAR169" s="306"/>
      <c r="KAS169" s="306"/>
      <c r="KAT169" s="306"/>
      <c r="KAU169" s="306"/>
      <c r="KAV169" s="306"/>
      <c r="KAW169" s="306"/>
      <c r="KAX169" s="306"/>
      <c r="KAY169" s="306"/>
      <c r="KAZ169" s="306"/>
      <c r="KBA169" s="306"/>
      <c r="KBB169" s="306"/>
      <c r="KBC169" s="306"/>
      <c r="KBD169" s="306"/>
      <c r="KBE169" s="306"/>
      <c r="KBF169" s="306"/>
      <c r="KBG169" s="306"/>
      <c r="KBH169" s="306"/>
      <c r="KBI169" s="306"/>
      <c r="KBJ169" s="306"/>
      <c r="KBK169" s="306"/>
      <c r="KBL169" s="306"/>
      <c r="KBM169" s="306"/>
      <c r="KBN169" s="306"/>
      <c r="KBO169" s="306"/>
      <c r="KBP169" s="306"/>
      <c r="KBQ169" s="306"/>
      <c r="KBR169" s="306"/>
      <c r="KBS169" s="306"/>
      <c r="KBT169" s="306"/>
      <c r="KBU169" s="306"/>
      <c r="KBV169" s="306"/>
      <c r="KBW169" s="306"/>
      <c r="KBX169" s="306"/>
      <c r="KBY169" s="306"/>
      <c r="KBZ169" s="306"/>
      <c r="KCA169" s="306"/>
      <c r="KCB169" s="306"/>
      <c r="KCC169" s="306"/>
      <c r="KCD169" s="306"/>
      <c r="KCE169" s="306"/>
      <c r="KCF169" s="306"/>
      <c r="KCG169" s="306"/>
      <c r="KCH169" s="306"/>
      <c r="KCI169" s="306"/>
      <c r="KCJ169" s="306"/>
      <c r="KCK169" s="306"/>
      <c r="KCL169" s="306"/>
      <c r="KCM169" s="306"/>
      <c r="KCN169" s="306"/>
      <c r="KCO169" s="306"/>
      <c r="KCP169" s="306"/>
      <c r="KCQ169" s="306"/>
      <c r="KCR169" s="306"/>
      <c r="KCS169" s="306"/>
      <c r="KCT169" s="306"/>
      <c r="KCU169" s="306"/>
      <c r="KCV169" s="306"/>
      <c r="KCW169" s="306"/>
      <c r="KCX169" s="306"/>
      <c r="KCY169" s="306"/>
      <c r="KCZ169" s="306"/>
      <c r="KDA169" s="306"/>
      <c r="KDB169" s="306"/>
      <c r="KDC169" s="306"/>
      <c r="KDD169" s="306"/>
      <c r="KDE169" s="306"/>
      <c r="KDF169" s="306"/>
      <c r="KDG169" s="306"/>
      <c r="KDH169" s="306"/>
      <c r="KDI169" s="306"/>
      <c r="KDJ169" s="306"/>
      <c r="KDK169" s="306"/>
      <c r="KDL169" s="306"/>
      <c r="KDM169" s="306"/>
      <c r="KDN169" s="306"/>
      <c r="KDO169" s="306"/>
      <c r="KDP169" s="306"/>
      <c r="KDQ169" s="306"/>
      <c r="KDR169" s="306"/>
      <c r="KDS169" s="306"/>
      <c r="KDT169" s="306"/>
      <c r="KDU169" s="306"/>
      <c r="KDV169" s="306"/>
      <c r="KDW169" s="306"/>
      <c r="KDX169" s="306"/>
      <c r="KDY169" s="306"/>
      <c r="KDZ169" s="306"/>
      <c r="KEA169" s="306"/>
      <c r="KEB169" s="306"/>
      <c r="KEC169" s="306"/>
      <c r="KED169" s="306"/>
      <c r="KEE169" s="306"/>
      <c r="KEF169" s="306"/>
      <c r="KEG169" s="306"/>
      <c r="KEH169" s="306"/>
      <c r="KEI169" s="306"/>
      <c r="KEJ169" s="306"/>
      <c r="KEK169" s="306"/>
      <c r="KEL169" s="306"/>
      <c r="KEM169" s="306"/>
      <c r="KEN169" s="306"/>
      <c r="KEO169" s="306"/>
      <c r="KEP169" s="306"/>
      <c r="KEQ169" s="306"/>
      <c r="KER169" s="306"/>
      <c r="KES169" s="306"/>
      <c r="KET169" s="306"/>
      <c r="KEU169" s="306"/>
      <c r="KEV169" s="306"/>
      <c r="KEW169" s="306"/>
      <c r="KEX169" s="306"/>
      <c r="KEY169" s="306"/>
      <c r="KEZ169" s="306"/>
      <c r="KFA169" s="306"/>
      <c r="KFB169" s="306"/>
      <c r="KFC169" s="306"/>
      <c r="KFD169" s="306"/>
      <c r="KFE169" s="306"/>
      <c r="KFF169" s="306"/>
      <c r="KFG169" s="306"/>
      <c r="KFH169" s="306"/>
      <c r="KFI169" s="306"/>
      <c r="KFJ169" s="306"/>
      <c r="KFK169" s="306"/>
      <c r="KFL169" s="306"/>
      <c r="KFM169" s="306"/>
      <c r="KFN169" s="306"/>
      <c r="KFO169" s="306"/>
      <c r="KFP169" s="306"/>
      <c r="KFQ169" s="306"/>
      <c r="KFR169" s="306"/>
      <c r="KFS169" s="306"/>
      <c r="KFT169" s="306"/>
      <c r="KFU169" s="306"/>
      <c r="KFV169" s="306"/>
      <c r="KFW169" s="306"/>
      <c r="KFX169" s="306"/>
      <c r="KFY169" s="306"/>
      <c r="KFZ169" s="306"/>
      <c r="KGA169" s="306"/>
      <c r="KGB169" s="306"/>
      <c r="KGC169" s="306"/>
      <c r="KGD169" s="306"/>
      <c r="KGE169" s="306"/>
      <c r="KGF169" s="306"/>
      <c r="KGG169" s="306"/>
      <c r="KGH169" s="306"/>
      <c r="KGI169" s="306"/>
      <c r="KGJ169" s="306"/>
      <c r="KGK169" s="306"/>
      <c r="KGL169" s="306"/>
      <c r="KGM169" s="306"/>
      <c r="KGN169" s="306"/>
      <c r="KGO169" s="306"/>
      <c r="KGP169" s="306"/>
      <c r="KGQ169" s="306"/>
      <c r="KGR169" s="306"/>
      <c r="KGS169" s="306"/>
      <c r="KGT169" s="306"/>
      <c r="KGU169" s="306"/>
      <c r="KGV169" s="306"/>
      <c r="KGW169" s="306"/>
      <c r="KGX169" s="306"/>
      <c r="KGY169" s="306"/>
      <c r="KGZ169" s="306"/>
      <c r="KHA169" s="306"/>
      <c r="KHB169" s="306"/>
      <c r="KHC169" s="306"/>
      <c r="KHD169" s="306"/>
      <c r="KHE169" s="306"/>
      <c r="KHF169" s="306"/>
      <c r="KHG169" s="306"/>
      <c r="KHH169" s="306"/>
      <c r="KHI169" s="306"/>
      <c r="KHJ169" s="306"/>
      <c r="KHK169" s="306"/>
      <c r="KHL169" s="306"/>
      <c r="KHM169" s="306"/>
      <c r="KHN169" s="306"/>
      <c r="KHO169" s="306"/>
      <c r="KHP169" s="306"/>
      <c r="KHQ169" s="306"/>
      <c r="KHR169" s="306"/>
      <c r="KHS169" s="306"/>
      <c r="KHT169" s="306"/>
      <c r="KHU169" s="306"/>
      <c r="KHV169" s="306"/>
      <c r="KHW169" s="306"/>
      <c r="KHX169" s="306"/>
      <c r="KHY169" s="306"/>
      <c r="KHZ169" s="306"/>
      <c r="KIA169" s="306"/>
      <c r="KIB169" s="306"/>
      <c r="KIC169" s="306"/>
      <c r="KID169" s="306"/>
      <c r="KIE169" s="306"/>
      <c r="KIF169" s="306"/>
      <c r="KIG169" s="306"/>
      <c r="KIH169" s="306"/>
      <c r="KII169" s="306"/>
      <c r="KIJ169" s="306"/>
      <c r="KIK169" s="306"/>
      <c r="KIL169" s="306"/>
      <c r="KIM169" s="306"/>
      <c r="KIN169" s="306"/>
      <c r="KIO169" s="306"/>
      <c r="KIP169" s="306"/>
      <c r="KIQ169" s="306"/>
      <c r="KIR169" s="306"/>
      <c r="KIS169" s="306"/>
      <c r="KIT169" s="306"/>
      <c r="KIU169" s="306"/>
      <c r="KIV169" s="306"/>
      <c r="KIW169" s="306"/>
      <c r="KIX169" s="306"/>
      <c r="KIY169" s="306"/>
      <c r="KIZ169" s="306"/>
      <c r="KJA169" s="306"/>
      <c r="KJB169" s="306"/>
      <c r="KJC169" s="306"/>
      <c r="KJD169" s="306"/>
      <c r="KJE169" s="306"/>
      <c r="KJF169" s="306"/>
      <c r="KJG169" s="306"/>
      <c r="KJH169" s="306"/>
      <c r="KJI169" s="306"/>
      <c r="KJJ169" s="306"/>
      <c r="KJK169" s="306"/>
      <c r="KJL169" s="306"/>
      <c r="KJM169" s="306"/>
      <c r="KJN169" s="306"/>
      <c r="KJO169" s="306"/>
      <c r="KJP169" s="306"/>
      <c r="KJQ169" s="306"/>
      <c r="KJR169" s="306"/>
      <c r="KJS169" s="306"/>
      <c r="KJT169" s="306"/>
      <c r="KJU169" s="306"/>
      <c r="KJV169" s="306"/>
      <c r="KJW169" s="306"/>
      <c r="KJX169" s="306"/>
      <c r="KJY169" s="306"/>
      <c r="KJZ169" s="306"/>
      <c r="KKA169" s="306"/>
      <c r="KKB169" s="306"/>
      <c r="KKC169" s="306"/>
      <c r="KKD169" s="306"/>
      <c r="KKE169" s="306"/>
      <c r="KKF169" s="306"/>
      <c r="KKG169" s="306"/>
      <c r="KKH169" s="306"/>
      <c r="KKI169" s="306"/>
      <c r="KKJ169" s="306"/>
      <c r="KKK169" s="306"/>
      <c r="KKL169" s="306"/>
      <c r="KKM169" s="306"/>
      <c r="KKN169" s="306"/>
      <c r="KKO169" s="306"/>
      <c r="KKP169" s="306"/>
      <c r="KKQ169" s="306"/>
      <c r="KKR169" s="306"/>
      <c r="KKS169" s="306"/>
      <c r="KKT169" s="306"/>
      <c r="KKU169" s="306"/>
      <c r="KKV169" s="306"/>
      <c r="KKW169" s="306"/>
      <c r="KKX169" s="306"/>
      <c r="KKY169" s="306"/>
      <c r="KKZ169" s="306"/>
      <c r="KLA169" s="306"/>
      <c r="KLB169" s="306"/>
      <c r="KLC169" s="306"/>
      <c r="KLD169" s="306"/>
      <c r="KLE169" s="306"/>
      <c r="KLF169" s="306"/>
      <c r="KLG169" s="306"/>
      <c r="KLH169" s="306"/>
      <c r="KLI169" s="306"/>
      <c r="KLJ169" s="306"/>
      <c r="KLK169" s="306"/>
      <c r="KLL169" s="306"/>
      <c r="KLM169" s="306"/>
      <c r="KLN169" s="306"/>
      <c r="KLO169" s="306"/>
      <c r="KLP169" s="306"/>
      <c r="KLQ169" s="306"/>
      <c r="KLR169" s="306"/>
      <c r="KLS169" s="306"/>
      <c r="KLT169" s="306"/>
      <c r="KLU169" s="306"/>
      <c r="KLV169" s="306"/>
      <c r="KLW169" s="306"/>
      <c r="KLX169" s="306"/>
      <c r="KLY169" s="306"/>
      <c r="KLZ169" s="306"/>
      <c r="KMA169" s="306"/>
      <c r="KMB169" s="306"/>
      <c r="KMC169" s="306"/>
      <c r="KMD169" s="306"/>
      <c r="KME169" s="306"/>
      <c r="KMF169" s="306"/>
      <c r="KMG169" s="306"/>
      <c r="KMH169" s="306"/>
      <c r="KMI169" s="306"/>
      <c r="KMJ169" s="306"/>
      <c r="KMK169" s="306"/>
      <c r="KML169" s="306"/>
      <c r="KMM169" s="306"/>
      <c r="KMN169" s="306"/>
      <c r="KMO169" s="306"/>
      <c r="KMP169" s="306"/>
      <c r="KMQ169" s="306"/>
      <c r="KMR169" s="306"/>
      <c r="KMS169" s="306"/>
      <c r="KMT169" s="306"/>
      <c r="KMU169" s="306"/>
      <c r="KMV169" s="306"/>
      <c r="KMW169" s="306"/>
      <c r="KMX169" s="306"/>
      <c r="KMY169" s="306"/>
      <c r="KMZ169" s="306"/>
      <c r="KNA169" s="306"/>
      <c r="KNB169" s="306"/>
      <c r="KNC169" s="306"/>
      <c r="KND169" s="306"/>
      <c r="KNE169" s="306"/>
      <c r="KNF169" s="306"/>
      <c r="KNG169" s="306"/>
      <c r="KNH169" s="306"/>
      <c r="KNI169" s="306"/>
      <c r="KNJ169" s="306"/>
      <c r="KNK169" s="306"/>
      <c r="KNL169" s="306"/>
      <c r="KNM169" s="306"/>
      <c r="KNN169" s="306"/>
      <c r="KNO169" s="306"/>
      <c r="KNP169" s="306"/>
      <c r="KNQ169" s="306"/>
      <c r="KNR169" s="306"/>
      <c r="KNS169" s="306"/>
      <c r="KNT169" s="306"/>
      <c r="KNU169" s="306"/>
      <c r="KNV169" s="306"/>
      <c r="KNW169" s="306"/>
      <c r="KNX169" s="306"/>
      <c r="KNY169" s="306"/>
      <c r="KNZ169" s="306"/>
      <c r="KOA169" s="306"/>
      <c r="KOB169" s="306"/>
      <c r="KOC169" s="306"/>
      <c r="KOD169" s="306"/>
      <c r="KOE169" s="306"/>
      <c r="KOF169" s="306"/>
      <c r="KOG169" s="306"/>
      <c r="KOH169" s="306"/>
      <c r="KOI169" s="306"/>
      <c r="KOJ169" s="306"/>
      <c r="KOK169" s="306"/>
      <c r="KOL169" s="306"/>
      <c r="KOM169" s="306"/>
      <c r="KON169" s="306"/>
      <c r="KOO169" s="306"/>
      <c r="KOP169" s="306"/>
      <c r="KOQ169" s="306"/>
      <c r="KOR169" s="306"/>
      <c r="KOS169" s="306"/>
      <c r="KOT169" s="306"/>
      <c r="KOU169" s="306"/>
      <c r="KOV169" s="306"/>
      <c r="KOW169" s="306"/>
      <c r="KOX169" s="306"/>
      <c r="KOY169" s="306"/>
      <c r="KOZ169" s="306"/>
      <c r="KPA169" s="306"/>
      <c r="KPB169" s="306"/>
      <c r="KPC169" s="306"/>
      <c r="KPD169" s="306"/>
      <c r="KPE169" s="306"/>
      <c r="KPF169" s="306"/>
      <c r="KPG169" s="306"/>
      <c r="KPH169" s="306"/>
      <c r="KPI169" s="306"/>
      <c r="KPJ169" s="306"/>
      <c r="KPK169" s="306"/>
      <c r="KPL169" s="306"/>
      <c r="KPM169" s="306"/>
      <c r="KPN169" s="306"/>
      <c r="KPO169" s="306"/>
      <c r="KPP169" s="306"/>
      <c r="KPQ169" s="306"/>
      <c r="KPR169" s="306"/>
      <c r="KPS169" s="306"/>
      <c r="KPT169" s="306"/>
      <c r="KPU169" s="306"/>
      <c r="KPV169" s="306"/>
      <c r="KPW169" s="306"/>
      <c r="KPX169" s="306"/>
      <c r="KPY169" s="306"/>
      <c r="KPZ169" s="306"/>
      <c r="KQA169" s="306"/>
      <c r="KQB169" s="306"/>
      <c r="KQC169" s="306"/>
      <c r="KQD169" s="306"/>
      <c r="KQE169" s="306"/>
      <c r="KQF169" s="306"/>
      <c r="KQG169" s="306"/>
      <c r="KQH169" s="306"/>
      <c r="KQI169" s="306"/>
      <c r="KQJ169" s="306"/>
      <c r="KQK169" s="306"/>
      <c r="KQL169" s="306"/>
      <c r="KQM169" s="306"/>
      <c r="KQN169" s="306"/>
      <c r="KQO169" s="306"/>
      <c r="KQP169" s="306"/>
      <c r="KQQ169" s="306"/>
      <c r="KQR169" s="306"/>
      <c r="KQS169" s="306"/>
      <c r="KQT169" s="306"/>
      <c r="KQU169" s="306"/>
      <c r="KQV169" s="306"/>
      <c r="KQW169" s="306"/>
      <c r="KQX169" s="306"/>
      <c r="KQY169" s="306"/>
      <c r="KQZ169" s="306"/>
      <c r="KRA169" s="306"/>
      <c r="KRB169" s="306"/>
      <c r="KRC169" s="306"/>
      <c r="KRD169" s="306"/>
      <c r="KRE169" s="306"/>
      <c r="KRF169" s="306"/>
      <c r="KRG169" s="306"/>
      <c r="KRH169" s="306"/>
      <c r="KRI169" s="306"/>
      <c r="KRJ169" s="306"/>
      <c r="KRK169" s="306"/>
      <c r="KRL169" s="306"/>
      <c r="KRM169" s="306"/>
      <c r="KRN169" s="306"/>
      <c r="KRO169" s="306"/>
      <c r="KRP169" s="306"/>
      <c r="KRQ169" s="306"/>
      <c r="KRR169" s="306"/>
      <c r="KRS169" s="306"/>
      <c r="KRT169" s="306"/>
      <c r="KRU169" s="306"/>
      <c r="KRV169" s="306"/>
      <c r="KRW169" s="306"/>
      <c r="KRX169" s="306"/>
      <c r="KRY169" s="306"/>
      <c r="KRZ169" s="306"/>
      <c r="KSA169" s="306"/>
      <c r="KSB169" s="306"/>
      <c r="KSC169" s="306"/>
      <c r="KSD169" s="306"/>
      <c r="KSE169" s="306"/>
      <c r="KSF169" s="306"/>
      <c r="KSG169" s="306"/>
      <c r="KSH169" s="306"/>
      <c r="KSI169" s="306"/>
      <c r="KSJ169" s="306"/>
      <c r="KSK169" s="306"/>
      <c r="KSL169" s="306"/>
      <c r="KSM169" s="306"/>
      <c r="KSN169" s="306"/>
      <c r="KSO169" s="306"/>
      <c r="KSP169" s="306"/>
      <c r="KSQ169" s="306"/>
      <c r="KSR169" s="306"/>
      <c r="KSS169" s="306"/>
      <c r="KST169" s="306"/>
      <c r="KSU169" s="306"/>
      <c r="KSV169" s="306"/>
      <c r="KSW169" s="306"/>
      <c r="KSX169" s="306"/>
      <c r="KSY169" s="306"/>
      <c r="KSZ169" s="306"/>
      <c r="KTA169" s="306"/>
      <c r="KTB169" s="306"/>
      <c r="KTC169" s="306"/>
      <c r="KTD169" s="306"/>
      <c r="KTE169" s="306"/>
      <c r="KTF169" s="306"/>
      <c r="KTG169" s="306"/>
      <c r="KTH169" s="306"/>
      <c r="KTI169" s="306"/>
      <c r="KTJ169" s="306"/>
      <c r="KTK169" s="306"/>
      <c r="KTL169" s="306"/>
      <c r="KTM169" s="306"/>
      <c r="KTN169" s="306"/>
      <c r="KTO169" s="306"/>
      <c r="KTP169" s="306"/>
      <c r="KTQ169" s="306"/>
      <c r="KTR169" s="306"/>
      <c r="KTS169" s="306"/>
      <c r="KTT169" s="306"/>
      <c r="KTU169" s="306"/>
      <c r="KTV169" s="306"/>
      <c r="KTW169" s="306"/>
      <c r="KTX169" s="306"/>
      <c r="KTY169" s="306"/>
      <c r="KTZ169" s="306"/>
      <c r="KUA169" s="306"/>
      <c r="KUB169" s="306"/>
      <c r="KUC169" s="306"/>
      <c r="KUD169" s="306"/>
      <c r="KUE169" s="306"/>
      <c r="KUF169" s="306"/>
      <c r="KUG169" s="306"/>
      <c r="KUH169" s="306"/>
      <c r="KUI169" s="306"/>
      <c r="KUJ169" s="306"/>
      <c r="KUK169" s="306"/>
      <c r="KUL169" s="306"/>
      <c r="KUM169" s="306"/>
      <c r="KUN169" s="306"/>
      <c r="KUO169" s="306"/>
      <c r="KUP169" s="306"/>
      <c r="KUQ169" s="306"/>
      <c r="KUR169" s="306"/>
      <c r="KUS169" s="306"/>
      <c r="KUT169" s="306"/>
      <c r="KUU169" s="306"/>
      <c r="KUV169" s="306"/>
      <c r="KUW169" s="306"/>
      <c r="KUX169" s="306"/>
      <c r="KUY169" s="306"/>
      <c r="KUZ169" s="306"/>
      <c r="KVA169" s="306"/>
      <c r="KVB169" s="306"/>
      <c r="KVC169" s="306"/>
      <c r="KVD169" s="306"/>
      <c r="KVE169" s="306"/>
      <c r="KVF169" s="306"/>
      <c r="KVG169" s="306"/>
      <c r="KVH169" s="306"/>
      <c r="KVI169" s="306"/>
      <c r="KVJ169" s="306"/>
      <c r="KVK169" s="306"/>
      <c r="KVL169" s="306"/>
      <c r="KVM169" s="306"/>
      <c r="KVN169" s="306"/>
      <c r="KVO169" s="306"/>
      <c r="KVP169" s="306"/>
      <c r="KVQ169" s="306"/>
      <c r="KVR169" s="306"/>
      <c r="KVS169" s="306"/>
      <c r="KVT169" s="306"/>
      <c r="KVU169" s="306"/>
      <c r="KVV169" s="306"/>
      <c r="KVW169" s="306"/>
      <c r="KVX169" s="306"/>
      <c r="KVY169" s="306"/>
      <c r="KVZ169" s="306"/>
      <c r="KWA169" s="306"/>
      <c r="KWB169" s="306"/>
      <c r="KWC169" s="306"/>
      <c r="KWD169" s="306"/>
      <c r="KWE169" s="306"/>
      <c r="KWF169" s="306"/>
      <c r="KWG169" s="306"/>
      <c r="KWH169" s="306"/>
      <c r="KWI169" s="306"/>
      <c r="KWJ169" s="306"/>
      <c r="KWK169" s="306"/>
      <c r="KWL169" s="306"/>
      <c r="KWM169" s="306"/>
      <c r="KWN169" s="306"/>
      <c r="KWO169" s="306"/>
      <c r="KWP169" s="306"/>
      <c r="KWQ169" s="306"/>
      <c r="KWR169" s="306"/>
      <c r="KWS169" s="306"/>
      <c r="KWT169" s="306"/>
      <c r="KWU169" s="306"/>
      <c r="KWV169" s="306"/>
      <c r="KWW169" s="306"/>
      <c r="KWX169" s="306"/>
      <c r="KWY169" s="306"/>
      <c r="KWZ169" s="306"/>
      <c r="KXA169" s="306"/>
      <c r="KXB169" s="306"/>
      <c r="KXC169" s="306"/>
      <c r="KXD169" s="306"/>
      <c r="KXE169" s="306"/>
      <c r="KXF169" s="306"/>
      <c r="KXG169" s="306"/>
      <c r="KXH169" s="306"/>
      <c r="KXI169" s="306"/>
      <c r="KXJ169" s="306"/>
      <c r="KXK169" s="306"/>
      <c r="KXL169" s="306"/>
      <c r="KXM169" s="306"/>
      <c r="KXN169" s="306"/>
      <c r="KXO169" s="306"/>
      <c r="KXP169" s="306"/>
      <c r="KXQ169" s="306"/>
      <c r="KXR169" s="306"/>
      <c r="KXS169" s="306"/>
      <c r="KXT169" s="306"/>
      <c r="KXU169" s="306"/>
      <c r="KXV169" s="306"/>
      <c r="KXW169" s="306"/>
      <c r="KXX169" s="306"/>
      <c r="KXY169" s="306"/>
      <c r="KXZ169" s="306"/>
      <c r="KYA169" s="306"/>
      <c r="KYB169" s="306"/>
      <c r="KYC169" s="306"/>
      <c r="KYD169" s="306"/>
      <c r="KYE169" s="306"/>
      <c r="KYF169" s="306"/>
      <c r="KYG169" s="306"/>
      <c r="KYH169" s="306"/>
      <c r="KYI169" s="306"/>
      <c r="KYJ169" s="306"/>
      <c r="KYK169" s="306"/>
      <c r="KYL169" s="306"/>
      <c r="KYM169" s="306"/>
      <c r="KYN169" s="306"/>
      <c r="KYO169" s="306"/>
      <c r="KYP169" s="306"/>
      <c r="KYQ169" s="306"/>
      <c r="KYR169" s="306"/>
      <c r="KYS169" s="306"/>
      <c r="KYT169" s="306"/>
      <c r="KYU169" s="306"/>
      <c r="KYV169" s="306"/>
      <c r="KYW169" s="306"/>
      <c r="KYX169" s="306"/>
      <c r="KYY169" s="306"/>
      <c r="KYZ169" s="306"/>
      <c r="KZA169" s="306"/>
      <c r="KZB169" s="306"/>
      <c r="KZC169" s="306"/>
      <c r="KZD169" s="306"/>
      <c r="KZE169" s="306"/>
      <c r="KZF169" s="306"/>
      <c r="KZG169" s="306"/>
      <c r="KZH169" s="306"/>
      <c r="KZI169" s="306"/>
      <c r="KZJ169" s="306"/>
      <c r="KZK169" s="306"/>
      <c r="KZL169" s="306"/>
      <c r="KZM169" s="306"/>
      <c r="KZN169" s="306"/>
      <c r="KZO169" s="306"/>
      <c r="KZP169" s="306"/>
      <c r="KZQ169" s="306"/>
      <c r="KZR169" s="306"/>
      <c r="KZS169" s="306"/>
      <c r="KZT169" s="306"/>
      <c r="KZU169" s="306"/>
      <c r="KZV169" s="306"/>
      <c r="KZW169" s="306"/>
      <c r="KZX169" s="306"/>
      <c r="KZY169" s="306"/>
      <c r="KZZ169" s="306"/>
      <c r="LAA169" s="306"/>
      <c r="LAB169" s="306"/>
      <c r="LAC169" s="306"/>
      <c r="LAD169" s="306"/>
      <c r="LAE169" s="306"/>
      <c r="LAF169" s="306"/>
      <c r="LAG169" s="306"/>
      <c r="LAH169" s="306"/>
      <c r="LAI169" s="306"/>
      <c r="LAJ169" s="306"/>
      <c r="LAK169" s="306"/>
      <c r="LAL169" s="306"/>
      <c r="LAM169" s="306"/>
      <c r="LAN169" s="306"/>
      <c r="LAO169" s="306"/>
      <c r="LAP169" s="306"/>
      <c r="LAQ169" s="306"/>
      <c r="LAR169" s="306"/>
      <c r="LAS169" s="306"/>
      <c r="LAT169" s="306"/>
      <c r="LAU169" s="306"/>
      <c r="LAV169" s="306"/>
      <c r="LAW169" s="306"/>
      <c r="LAX169" s="306"/>
      <c r="LAY169" s="306"/>
      <c r="LAZ169" s="306"/>
      <c r="LBA169" s="306"/>
      <c r="LBB169" s="306"/>
      <c r="LBC169" s="306"/>
      <c r="LBD169" s="306"/>
      <c r="LBE169" s="306"/>
      <c r="LBF169" s="306"/>
      <c r="LBG169" s="306"/>
      <c r="LBH169" s="306"/>
      <c r="LBI169" s="306"/>
      <c r="LBJ169" s="306"/>
      <c r="LBK169" s="306"/>
      <c r="LBL169" s="306"/>
      <c r="LBM169" s="306"/>
      <c r="LBN169" s="306"/>
      <c r="LBO169" s="306"/>
      <c r="LBP169" s="306"/>
      <c r="LBQ169" s="306"/>
      <c r="LBR169" s="306"/>
      <c r="LBS169" s="306"/>
      <c r="LBT169" s="306"/>
      <c r="LBU169" s="306"/>
      <c r="LBV169" s="306"/>
      <c r="LBW169" s="306"/>
      <c r="LBX169" s="306"/>
      <c r="LBY169" s="306"/>
      <c r="LBZ169" s="306"/>
      <c r="LCA169" s="306"/>
      <c r="LCB169" s="306"/>
      <c r="LCC169" s="306"/>
      <c r="LCD169" s="306"/>
      <c r="LCE169" s="306"/>
      <c r="LCF169" s="306"/>
      <c r="LCG169" s="306"/>
      <c r="LCH169" s="306"/>
      <c r="LCI169" s="306"/>
      <c r="LCJ169" s="306"/>
      <c r="LCK169" s="306"/>
      <c r="LCL169" s="306"/>
      <c r="LCM169" s="306"/>
      <c r="LCN169" s="306"/>
      <c r="LCO169" s="306"/>
      <c r="LCP169" s="306"/>
      <c r="LCQ169" s="306"/>
      <c r="LCR169" s="306"/>
      <c r="LCS169" s="306"/>
      <c r="LCT169" s="306"/>
      <c r="LCU169" s="306"/>
      <c r="LCV169" s="306"/>
      <c r="LCW169" s="306"/>
      <c r="LCX169" s="306"/>
      <c r="LCY169" s="306"/>
      <c r="LCZ169" s="306"/>
      <c r="LDA169" s="306"/>
      <c r="LDB169" s="306"/>
      <c r="LDC169" s="306"/>
      <c r="LDD169" s="306"/>
      <c r="LDE169" s="306"/>
      <c r="LDF169" s="306"/>
      <c r="LDG169" s="306"/>
      <c r="LDH169" s="306"/>
      <c r="LDI169" s="306"/>
      <c r="LDJ169" s="306"/>
      <c r="LDK169" s="306"/>
      <c r="LDL169" s="306"/>
      <c r="LDM169" s="306"/>
      <c r="LDN169" s="306"/>
      <c r="LDO169" s="306"/>
      <c r="LDP169" s="306"/>
      <c r="LDQ169" s="306"/>
      <c r="LDR169" s="306"/>
      <c r="LDS169" s="306"/>
      <c r="LDT169" s="306"/>
      <c r="LDU169" s="306"/>
      <c r="LDV169" s="306"/>
      <c r="LDW169" s="306"/>
      <c r="LDX169" s="306"/>
      <c r="LDY169" s="306"/>
      <c r="LDZ169" s="306"/>
      <c r="LEA169" s="306"/>
      <c r="LEB169" s="306"/>
      <c r="LEC169" s="306"/>
      <c r="LED169" s="306"/>
      <c r="LEE169" s="306"/>
      <c r="LEF169" s="306"/>
      <c r="LEG169" s="306"/>
      <c r="LEH169" s="306"/>
      <c r="LEI169" s="306"/>
      <c r="LEJ169" s="306"/>
      <c r="LEK169" s="306"/>
      <c r="LEL169" s="306"/>
      <c r="LEM169" s="306"/>
      <c r="LEN169" s="306"/>
      <c r="LEO169" s="306"/>
      <c r="LEP169" s="306"/>
      <c r="LEQ169" s="306"/>
      <c r="LER169" s="306"/>
      <c r="LES169" s="306"/>
      <c r="LET169" s="306"/>
      <c r="LEU169" s="306"/>
      <c r="LEV169" s="306"/>
      <c r="LEW169" s="306"/>
      <c r="LEX169" s="306"/>
      <c r="LEY169" s="306"/>
      <c r="LEZ169" s="306"/>
      <c r="LFA169" s="306"/>
      <c r="LFB169" s="306"/>
      <c r="LFC169" s="306"/>
      <c r="LFD169" s="306"/>
      <c r="LFE169" s="306"/>
      <c r="LFF169" s="306"/>
      <c r="LFG169" s="306"/>
      <c r="LFH169" s="306"/>
      <c r="LFI169" s="306"/>
      <c r="LFJ169" s="306"/>
      <c r="LFK169" s="306"/>
      <c r="LFL169" s="306"/>
      <c r="LFM169" s="306"/>
      <c r="LFN169" s="306"/>
      <c r="LFO169" s="306"/>
      <c r="LFP169" s="306"/>
      <c r="LFQ169" s="306"/>
      <c r="LFR169" s="306"/>
      <c r="LFS169" s="306"/>
      <c r="LFT169" s="306"/>
      <c r="LFU169" s="306"/>
      <c r="LFV169" s="306"/>
      <c r="LFW169" s="306"/>
      <c r="LFX169" s="306"/>
      <c r="LFY169" s="306"/>
      <c r="LFZ169" s="306"/>
      <c r="LGA169" s="306"/>
      <c r="LGB169" s="306"/>
      <c r="LGC169" s="306"/>
      <c r="LGD169" s="306"/>
      <c r="LGE169" s="306"/>
      <c r="LGF169" s="306"/>
      <c r="LGG169" s="306"/>
      <c r="LGH169" s="306"/>
      <c r="LGI169" s="306"/>
      <c r="LGJ169" s="306"/>
      <c r="LGK169" s="306"/>
      <c r="LGL169" s="306"/>
      <c r="LGM169" s="306"/>
      <c r="LGN169" s="306"/>
      <c r="LGO169" s="306"/>
      <c r="LGP169" s="306"/>
      <c r="LGQ169" s="306"/>
      <c r="LGR169" s="306"/>
      <c r="LGS169" s="306"/>
      <c r="LGT169" s="306"/>
      <c r="LGU169" s="306"/>
      <c r="LGV169" s="306"/>
      <c r="LGW169" s="306"/>
      <c r="LGX169" s="306"/>
      <c r="LGY169" s="306"/>
      <c r="LGZ169" s="306"/>
      <c r="LHA169" s="306"/>
      <c r="LHB169" s="306"/>
      <c r="LHC169" s="306"/>
      <c r="LHD169" s="306"/>
      <c r="LHE169" s="306"/>
      <c r="LHF169" s="306"/>
      <c r="LHG169" s="306"/>
      <c r="LHH169" s="306"/>
      <c r="LHI169" s="306"/>
      <c r="LHJ169" s="306"/>
      <c r="LHK169" s="306"/>
      <c r="LHL169" s="306"/>
      <c r="LHM169" s="306"/>
      <c r="LHN169" s="306"/>
      <c r="LHO169" s="306"/>
      <c r="LHP169" s="306"/>
      <c r="LHQ169" s="306"/>
      <c r="LHR169" s="306"/>
      <c r="LHS169" s="306"/>
      <c r="LHT169" s="306"/>
      <c r="LHU169" s="306"/>
      <c r="LHV169" s="306"/>
      <c r="LHW169" s="306"/>
      <c r="LHX169" s="306"/>
      <c r="LHY169" s="306"/>
      <c r="LHZ169" s="306"/>
      <c r="LIA169" s="306"/>
      <c r="LIB169" s="306"/>
      <c r="LIC169" s="306"/>
      <c r="LID169" s="306"/>
      <c r="LIE169" s="306"/>
      <c r="LIF169" s="306"/>
      <c r="LIG169" s="306"/>
      <c r="LIH169" s="306"/>
      <c r="LII169" s="306"/>
      <c r="LIJ169" s="306"/>
      <c r="LIK169" s="306"/>
      <c r="LIL169" s="306"/>
      <c r="LIM169" s="306"/>
      <c r="LIN169" s="306"/>
      <c r="LIO169" s="306"/>
      <c r="LIP169" s="306"/>
      <c r="LIQ169" s="306"/>
      <c r="LIR169" s="306"/>
      <c r="LIS169" s="306"/>
      <c r="LIT169" s="306"/>
      <c r="LIU169" s="306"/>
      <c r="LIV169" s="306"/>
      <c r="LIW169" s="306"/>
      <c r="LIX169" s="306"/>
      <c r="LIY169" s="306"/>
      <c r="LIZ169" s="306"/>
      <c r="LJA169" s="306"/>
      <c r="LJB169" s="306"/>
      <c r="LJC169" s="306"/>
      <c r="LJD169" s="306"/>
      <c r="LJE169" s="306"/>
      <c r="LJF169" s="306"/>
      <c r="LJG169" s="306"/>
      <c r="LJH169" s="306"/>
      <c r="LJI169" s="306"/>
      <c r="LJJ169" s="306"/>
      <c r="LJK169" s="306"/>
      <c r="LJL169" s="306"/>
      <c r="LJM169" s="306"/>
      <c r="LJN169" s="306"/>
      <c r="LJO169" s="306"/>
      <c r="LJP169" s="306"/>
      <c r="LJQ169" s="306"/>
      <c r="LJR169" s="306"/>
      <c r="LJS169" s="306"/>
      <c r="LJT169" s="306"/>
      <c r="LJU169" s="306"/>
      <c r="LJV169" s="306"/>
      <c r="LJW169" s="306"/>
      <c r="LJX169" s="306"/>
      <c r="LJY169" s="306"/>
      <c r="LJZ169" s="306"/>
      <c r="LKA169" s="306"/>
      <c r="LKB169" s="306"/>
      <c r="LKC169" s="306"/>
      <c r="LKD169" s="306"/>
      <c r="LKE169" s="306"/>
      <c r="LKF169" s="306"/>
      <c r="LKG169" s="306"/>
      <c r="LKH169" s="306"/>
      <c r="LKI169" s="306"/>
      <c r="LKJ169" s="306"/>
      <c r="LKK169" s="306"/>
      <c r="LKL169" s="306"/>
      <c r="LKM169" s="306"/>
      <c r="LKN169" s="306"/>
      <c r="LKO169" s="306"/>
      <c r="LKP169" s="306"/>
      <c r="LKQ169" s="306"/>
      <c r="LKR169" s="306"/>
      <c r="LKS169" s="306"/>
      <c r="LKT169" s="306"/>
      <c r="LKU169" s="306"/>
      <c r="LKV169" s="306"/>
      <c r="LKW169" s="306"/>
      <c r="LKX169" s="306"/>
      <c r="LKY169" s="306"/>
      <c r="LKZ169" s="306"/>
      <c r="LLA169" s="306"/>
      <c r="LLB169" s="306"/>
      <c r="LLC169" s="306"/>
      <c r="LLD169" s="306"/>
      <c r="LLE169" s="306"/>
      <c r="LLF169" s="306"/>
      <c r="LLG169" s="306"/>
      <c r="LLH169" s="306"/>
      <c r="LLI169" s="306"/>
      <c r="LLJ169" s="306"/>
      <c r="LLK169" s="306"/>
      <c r="LLL169" s="306"/>
      <c r="LLM169" s="306"/>
      <c r="LLN169" s="306"/>
      <c r="LLO169" s="306"/>
      <c r="LLP169" s="306"/>
      <c r="LLQ169" s="306"/>
      <c r="LLR169" s="306"/>
      <c r="LLS169" s="306"/>
      <c r="LLT169" s="306"/>
      <c r="LLU169" s="306"/>
      <c r="LLV169" s="306"/>
      <c r="LLW169" s="306"/>
      <c r="LLX169" s="306"/>
      <c r="LLY169" s="306"/>
      <c r="LLZ169" s="306"/>
      <c r="LMA169" s="306"/>
      <c r="LMB169" s="306"/>
      <c r="LMC169" s="306"/>
      <c r="LMD169" s="306"/>
      <c r="LME169" s="306"/>
      <c r="LMF169" s="306"/>
      <c r="LMG169" s="306"/>
      <c r="LMH169" s="306"/>
      <c r="LMI169" s="306"/>
      <c r="LMJ169" s="306"/>
      <c r="LMK169" s="306"/>
      <c r="LML169" s="306"/>
      <c r="LMM169" s="306"/>
      <c r="LMN169" s="306"/>
      <c r="LMO169" s="306"/>
      <c r="LMP169" s="306"/>
      <c r="LMQ169" s="306"/>
      <c r="LMR169" s="306"/>
      <c r="LMS169" s="306"/>
      <c r="LMT169" s="306"/>
      <c r="LMU169" s="306"/>
      <c r="LMV169" s="306"/>
      <c r="LMW169" s="306"/>
      <c r="LMX169" s="306"/>
      <c r="LMY169" s="306"/>
      <c r="LMZ169" s="306"/>
      <c r="LNA169" s="306"/>
      <c r="LNB169" s="306"/>
      <c r="LNC169" s="306"/>
      <c r="LND169" s="306"/>
      <c r="LNE169" s="306"/>
      <c r="LNF169" s="306"/>
      <c r="LNG169" s="306"/>
      <c r="LNH169" s="306"/>
      <c r="LNI169" s="306"/>
      <c r="LNJ169" s="306"/>
      <c r="LNK169" s="306"/>
      <c r="LNL169" s="306"/>
      <c r="LNM169" s="306"/>
      <c r="LNN169" s="306"/>
      <c r="LNO169" s="306"/>
      <c r="LNP169" s="306"/>
      <c r="LNQ169" s="306"/>
      <c r="LNR169" s="306"/>
      <c r="LNS169" s="306"/>
      <c r="LNT169" s="306"/>
      <c r="LNU169" s="306"/>
      <c r="LNV169" s="306"/>
      <c r="LNW169" s="306"/>
      <c r="LNX169" s="306"/>
      <c r="LNY169" s="306"/>
      <c r="LNZ169" s="306"/>
      <c r="LOA169" s="306"/>
      <c r="LOB169" s="306"/>
      <c r="LOC169" s="306"/>
      <c r="LOD169" s="306"/>
      <c r="LOE169" s="306"/>
      <c r="LOF169" s="306"/>
      <c r="LOG169" s="306"/>
      <c r="LOH169" s="306"/>
      <c r="LOI169" s="306"/>
      <c r="LOJ169" s="306"/>
      <c r="LOK169" s="306"/>
      <c r="LOL169" s="306"/>
      <c r="LOM169" s="306"/>
      <c r="LON169" s="306"/>
      <c r="LOO169" s="306"/>
      <c r="LOP169" s="306"/>
      <c r="LOQ169" s="306"/>
      <c r="LOR169" s="306"/>
      <c r="LOS169" s="306"/>
      <c r="LOT169" s="306"/>
      <c r="LOU169" s="306"/>
      <c r="LOV169" s="306"/>
      <c r="LOW169" s="306"/>
      <c r="LOX169" s="306"/>
      <c r="LOY169" s="306"/>
      <c r="LOZ169" s="306"/>
      <c r="LPA169" s="306"/>
      <c r="LPB169" s="306"/>
      <c r="LPC169" s="306"/>
      <c r="LPD169" s="306"/>
      <c r="LPE169" s="306"/>
      <c r="LPF169" s="306"/>
      <c r="LPG169" s="306"/>
      <c r="LPH169" s="306"/>
      <c r="LPI169" s="306"/>
      <c r="LPJ169" s="306"/>
      <c r="LPK169" s="306"/>
      <c r="LPL169" s="306"/>
      <c r="LPM169" s="306"/>
      <c r="LPN169" s="306"/>
      <c r="LPO169" s="306"/>
      <c r="LPP169" s="306"/>
      <c r="LPQ169" s="306"/>
      <c r="LPR169" s="306"/>
      <c r="LPS169" s="306"/>
      <c r="LPT169" s="306"/>
      <c r="LPU169" s="306"/>
      <c r="LPV169" s="306"/>
      <c r="LPW169" s="306"/>
      <c r="LPX169" s="306"/>
      <c r="LPY169" s="306"/>
      <c r="LPZ169" s="306"/>
      <c r="LQA169" s="306"/>
      <c r="LQB169" s="306"/>
      <c r="LQC169" s="306"/>
      <c r="LQD169" s="306"/>
      <c r="LQE169" s="306"/>
      <c r="LQF169" s="306"/>
      <c r="LQG169" s="306"/>
      <c r="LQH169" s="306"/>
      <c r="LQI169" s="306"/>
      <c r="LQJ169" s="306"/>
      <c r="LQK169" s="306"/>
      <c r="LQL169" s="306"/>
      <c r="LQM169" s="306"/>
      <c r="LQN169" s="306"/>
      <c r="LQO169" s="306"/>
      <c r="LQP169" s="306"/>
      <c r="LQQ169" s="306"/>
      <c r="LQR169" s="306"/>
      <c r="LQS169" s="306"/>
      <c r="LQT169" s="306"/>
      <c r="LQU169" s="306"/>
      <c r="LQV169" s="306"/>
      <c r="LQW169" s="306"/>
      <c r="LQX169" s="306"/>
      <c r="LQY169" s="306"/>
      <c r="LQZ169" s="306"/>
      <c r="LRA169" s="306"/>
      <c r="LRB169" s="306"/>
      <c r="LRC169" s="306"/>
      <c r="LRD169" s="306"/>
      <c r="LRE169" s="306"/>
      <c r="LRF169" s="306"/>
      <c r="LRG169" s="306"/>
      <c r="LRH169" s="306"/>
      <c r="LRI169" s="306"/>
      <c r="LRJ169" s="306"/>
      <c r="LRK169" s="306"/>
      <c r="LRL169" s="306"/>
      <c r="LRM169" s="306"/>
      <c r="LRN169" s="306"/>
      <c r="LRO169" s="306"/>
      <c r="LRP169" s="306"/>
      <c r="LRQ169" s="306"/>
      <c r="LRR169" s="306"/>
      <c r="LRS169" s="306"/>
      <c r="LRT169" s="306"/>
      <c r="LRU169" s="306"/>
      <c r="LRV169" s="306"/>
      <c r="LRW169" s="306"/>
      <c r="LRX169" s="306"/>
      <c r="LRY169" s="306"/>
      <c r="LRZ169" s="306"/>
      <c r="LSA169" s="306"/>
      <c r="LSB169" s="306"/>
      <c r="LSC169" s="306"/>
      <c r="LSD169" s="306"/>
      <c r="LSE169" s="306"/>
      <c r="LSF169" s="306"/>
      <c r="LSG169" s="306"/>
      <c r="LSH169" s="306"/>
      <c r="LSI169" s="306"/>
      <c r="LSJ169" s="306"/>
      <c r="LSK169" s="306"/>
      <c r="LSL169" s="306"/>
      <c r="LSM169" s="306"/>
      <c r="LSN169" s="306"/>
      <c r="LSO169" s="306"/>
      <c r="LSP169" s="306"/>
      <c r="LSQ169" s="306"/>
      <c r="LSR169" s="306"/>
      <c r="LSS169" s="306"/>
      <c r="LST169" s="306"/>
      <c r="LSU169" s="306"/>
      <c r="LSV169" s="306"/>
      <c r="LSW169" s="306"/>
      <c r="LSX169" s="306"/>
      <c r="LSY169" s="306"/>
      <c r="LSZ169" s="306"/>
      <c r="LTA169" s="306"/>
      <c r="LTB169" s="306"/>
      <c r="LTC169" s="306"/>
      <c r="LTD169" s="306"/>
      <c r="LTE169" s="306"/>
      <c r="LTF169" s="306"/>
      <c r="LTG169" s="306"/>
      <c r="LTH169" s="306"/>
      <c r="LTI169" s="306"/>
      <c r="LTJ169" s="306"/>
      <c r="LTK169" s="306"/>
      <c r="LTL169" s="306"/>
      <c r="LTM169" s="306"/>
      <c r="LTN169" s="306"/>
      <c r="LTO169" s="306"/>
      <c r="LTP169" s="306"/>
      <c r="LTQ169" s="306"/>
      <c r="LTR169" s="306"/>
      <c r="LTS169" s="306"/>
      <c r="LTT169" s="306"/>
      <c r="LTU169" s="306"/>
      <c r="LTV169" s="306"/>
      <c r="LTW169" s="306"/>
      <c r="LTX169" s="306"/>
      <c r="LTY169" s="306"/>
      <c r="LTZ169" s="306"/>
      <c r="LUA169" s="306"/>
      <c r="LUB169" s="306"/>
      <c r="LUC169" s="306"/>
      <c r="LUD169" s="306"/>
      <c r="LUE169" s="306"/>
      <c r="LUF169" s="306"/>
      <c r="LUG169" s="306"/>
      <c r="LUH169" s="306"/>
      <c r="LUI169" s="306"/>
      <c r="LUJ169" s="306"/>
      <c r="LUK169" s="306"/>
      <c r="LUL169" s="306"/>
      <c r="LUM169" s="306"/>
      <c r="LUN169" s="306"/>
      <c r="LUO169" s="306"/>
      <c r="LUP169" s="306"/>
      <c r="LUQ169" s="306"/>
      <c r="LUR169" s="306"/>
      <c r="LUS169" s="306"/>
      <c r="LUT169" s="306"/>
      <c r="LUU169" s="306"/>
      <c r="LUV169" s="306"/>
      <c r="LUW169" s="306"/>
      <c r="LUX169" s="306"/>
      <c r="LUY169" s="306"/>
      <c r="LUZ169" s="306"/>
      <c r="LVA169" s="306"/>
      <c r="LVB169" s="306"/>
      <c r="LVC169" s="306"/>
      <c r="LVD169" s="306"/>
      <c r="LVE169" s="306"/>
      <c r="LVF169" s="306"/>
      <c r="LVG169" s="306"/>
      <c r="LVH169" s="306"/>
      <c r="LVI169" s="306"/>
      <c r="LVJ169" s="306"/>
      <c r="LVK169" s="306"/>
      <c r="LVL169" s="306"/>
      <c r="LVM169" s="306"/>
      <c r="LVN169" s="306"/>
      <c r="LVO169" s="306"/>
      <c r="LVP169" s="306"/>
      <c r="LVQ169" s="306"/>
      <c r="LVR169" s="306"/>
      <c r="LVS169" s="306"/>
      <c r="LVT169" s="306"/>
      <c r="LVU169" s="306"/>
      <c r="LVV169" s="306"/>
      <c r="LVW169" s="306"/>
      <c r="LVX169" s="306"/>
      <c r="LVY169" s="306"/>
      <c r="LVZ169" s="306"/>
      <c r="LWA169" s="306"/>
      <c r="LWB169" s="306"/>
      <c r="LWC169" s="306"/>
      <c r="LWD169" s="306"/>
      <c r="LWE169" s="306"/>
      <c r="LWF169" s="306"/>
      <c r="LWG169" s="306"/>
      <c r="LWH169" s="306"/>
      <c r="LWI169" s="306"/>
      <c r="LWJ169" s="306"/>
      <c r="LWK169" s="306"/>
      <c r="LWL169" s="306"/>
      <c r="LWM169" s="306"/>
      <c r="LWN169" s="306"/>
      <c r="LWO169" s="306"/>
      <c r="LWP169" s="306"/>
      <c r="LWQ169" s="306"/>
      <c r="LWR169" s="306"/>
      <c r="LWS169" s="306"/>
      <c r="LWT169" s="306"/>
      <c r="LWU169" s="306"/>
      <c r="LWV169" s="306"/>
      <c r="LWW169" s="306"/>
      <c r="LWX169" s="306"/>
      <c r="LWY169" s="306"/>
      <c r="LWZ169" s="306"/>
      <c r="LXA169" s="306"/>
      <c r="LXB169" s="306"/>
      <c r="LXC169" s="306"/>
      <c r="LXD169" s="306"/>
      <c r="LXE169" s="306"/>
      <c r="LXF169" s="306"/>
      <c r="LXG169" s="306"/>
      <c r="LXH169" s="306"/>
      <c r="LXI169" s="306"/>
      <c r="LXJ169" s="306"/>
      <c r="LXK169" s="306"/>
      <c r="LXL169" s="306"/>
      <c r="LXM169" s="306"/>
      <c r="LXN169" s="306"/>
      <c r="LXO169" s="306"/>
      <c r="LXP169" s="306"/>
      <c r="LXQ169" s="306"/>
      <c r="LXR169" s="306"/>
      <c r="LXS169" s="306"/>
      <c r="LXT169" s="306"/>
      <c r="LXU169" s="306"/>
      <c r="LXV169" s="306"/>
      <c r="LXW169" s="306"/>
      <c r="LXX169" s="306"/>
      <c r="LXY169" s="306"/>
      <c r="LXZ169" s="306"/>
      <c r="LYA169" s="306"/>
      <c r="LYB169" s="306"/>
      <c r="LYC169" s="306"/>
      <c r="LYD169" s="306"/>
      <c r="LYE169" s="306"/>
      <c r="LYF169" s="306"/>
      <c r="LYG169" s="306"/>
      <c r="LYH169" s="306"/>
      <c r="LYI169" s="306"/>
      <c r="LYJ169" s="306"/>
      <c r="LYK169" s="306"/>
      <c r="LYL169" s="306"/>
      <c r="LYM169" s="306"/>
      <c r="LYN169" s="306"/>
      <c r="LYO169" s="306"/>
      <c r="LYP169" s="306"/>
      <c r="LYQ169" s="306"/>
      <c r="LYR169" s="306"/>
      <c r="LYS169" s="306"/>
      <c r="LYT169" s="306"/>
      <c r="LYU169" s="306"/>
      <c r="LYV169" s="306"/>
      <c r="LYW169" s="306"/>
      <c r="LYX169" s="306"/>
      <c r="LYY169" s="306"/>
      <c r="LYZ169" s="306"/>
      <c r="LZA169" s="306"/>
      <c r="LZB169" s="306"/>
      <c r="LZC169" s="306"/>
      <c r="LZD169" s="306"/>
      <c r="LZE169" s="306"/>
      <c r="LZF169" s="306"/>
      <c r="LZG169" s="306"/>
      <c r="LZH169" s="306"/>
      <c r="LZI169" s="306"/>
      <c r="LZJ169" s="306"/>
      <c r="LZK169" s="306"/>
      <c r="LZL169" s="306"/>
      <c r="LZM169" s="306"/>
      <c r="LZN169" s="306"/>
      <c r="LZO169" s="306"/>
      <c r="LZP169" s="306"/>
      <c r="LZQ169" s="306"/>
      <c r="LZR169" s="306"/>
      <c r="LZS169" s="306"/>
      <c r="LZT169" s="306"/>
      <c r="LZU169" s="306"/>
      <c r="LZV169" s="306"/>
      <c r="LZW169" s="306"/>
      <c r="LZX169" s="306"/>
      <c r="LZY169" s="306"/>
      <c r="LZZ169" s="306"/>
      <c r="MAA169" s="306"/>
      <c r="MAB169" s="306"/>
      <c r="MAC169" s="306"/>
      <c r="MAD169" s="306"/>
      <c r="MAE169" s="306"/>
      <c r="MAF169" s="306"/>
      <c r="MAG169" s="306"/>
      <c r="MAH169" s="306"/>
      <c r="MAI169" s="306"/>
      <c r="MAJ169" s="306"/>
      <c r="MAK169" s="306"/>
      <c r="MAL169" s="306"/>
      <c r="MAM169" s="306"/>
      <c r="MAN169" s="306"/>
      <c r="MAO169" s="306"/>
      <c r="MAP169" s="306"/>
      <c r="MAQ169" s="306"/>
      <c r="MAR169" s="306"/>
      <c r="MAS169" s="306"/>
      <c r="MAT169" s="306"/>
      <c r="MAU169" s="306"/>
      <c r="MAV169" s="306"/>
      <c r="MAW169" s="306"/>
      <c r="MAX169" s="306"/>
      <c r="MAY169" s="306"/>
      <c r="MAZ169" s="306"/>
      <c r="MBA169" s="306"/>
      <c r="MBB169" s="306"/>
      <c r="MBC169" s="306"/>
      <c r="MBD169" s="306"/>
      <c r="MBE169" s="306"/>
      <c r="MBF169" s="306"/>
      <c r="MBG169" s="306"/>
      <c r="MBH169" s="306"/>
      <c r="MBI169" s="306"/>
      <c r="MBJ169" s="306"/>
      <c r="MBK169" s="306"/>
      <c r="MBL169" s="306"/>
      <c r="MBM169" s="306"/>
      <c r="MBN169" s="306"/>
      <c r="MBO169" s="306"/>
      <c r="MBP169" s="306"/>
      <c r="MBQ169" s="306"/>
      <c r="MBR169" s="306"/>
      <c r="MBS169" s="306"/>
      <c r="MBT169" s="306"/>
      <c r="MBU169" s="306"/>
      <c r="MBV169" s="306"/>
      <c r="MBW169" s="306"/>
      <c r="MBX169" s="306"/>
      <c r="MBY169" s="306"/>
      <c r="MBZ169" s="306"/>
      <c r="MCA169" s="306"/>
      <c r="MCB169" s="306"/>
      <c r="MCC169" s="306"/>
      <c r="MCD169" s="306"/>
      <c r="MCE169" s="306"/>
      <c r="MCF169" s="306"/>
      <c r="MCG169" s="306"/>
      <c r="MCH169" s="306"/>
      <c r="MCI169" s="306"/>
      <c r="MCJ169" s="306"/>
      <c r="MCK169" s="306"/>
      <c r="MCL169" s="306"/>
      <c r="MCM169" s="306"/>
      <c r="MCN169" s="306"/>
      <c r="MCO169" s="306"/>
      <c r="MCP169" s="306"/>
      <c r="MCQ169" s="306"/>
      <c r="MCR169" s="306"/>
      <c r="MCS169" s="306"/>
      <c r="MCT169" s="306"/>
      <c r="MCU169" s="306"/>
      <c r="MCV169" s="306"/>
      <c r="MCW169" s="306"/>
      <c r="MCX169" s="306"/>
      <c r="MCY169" s="306"/>
      <c r="MCZ169" s="306"/>
      <c r="MDA169" s="306"/>
      <c r="MDB169" s="306"/>
      <c r="MDC169" s="306"/>
      <c r="MDD169" s="306"/>
      <c r="MDE169" s="306"/>
      <c r="MDF169" s="306"/>
      <c r="MDG169" s="306"/>
      <c r="MDH169" s="306"/>
      <c r="MDI169" s="306"/>
      <c r="MDJ169" s="306"/>
      <c r="MDK169" s="306"/>
      <c r="MDL169" s="306"/>
      <c r="MDM169" s="306"/>
      <c r="MDN169" s="306"/>
      <c r="MDO169" s="306"/>
      <c r="MDP169" s="306"/>
      <c r="MDQ169" s="306"/>
      <c r="MDR169" s="306"/>
      <c r="MDS169" s="306"/>
      <c r="MDT169" s="306"/>
      <c r="MDU169" s="306"/>
      <c r="MDV169" s="306"/>
      <c r="MDW169" s="306"/>
      <c r="MDX169" s="306"/>
      <c r="MDY169" s="306"/>
      <c r="MDZ169" s="306"/>
      <c r="MEA169" s="306"/>
      <c r="MEB169" s="306"/>
      <c r="MEC169" s="306"/>
      <c r="MED169" s="306"/>
      <c r="MEE169" s="306"/>
      <c r="MEF169" s="306"/>
      <c r="MEG169" s="306"/>
      <c r="MEH169" s="306"/>
      <c r="MEI169" s="306"/>
      <c r="MEJ169" s="306"/>
      <c r="MEK169" s="306"/>
      <c r="MEL169" s="306"/>
      <c r="MEM169" s="306"/>
      <c r="MEN169" s="306"/>
      <c r="MEO169" s="306"/>
      <c r="MEP169" s="306"/>
      <c r="MEQ169" s="306"/>
      <c r="MER169" s="306"/>
      <c r="MES169" s="306"/>
      <c r="MET169" s="306"/>
      <c r="MEU169" s="306"/>
      <c r="MEV169" s="306"/>
      <c r="MEW169" s="306"/>
      <c r="MEX169" s="306"/>
      <c r="MEY169" s="306"/>
      <c r="MEZ169" s="306"/>
      <c r="MFA169" s="306"/>
      <c r="MFB169" s="306"/>
      <c r="MFC169" s="306"/>
      <c r="MFD169" s="306"/>
      <c r="MFE169" s="306"/>
      <c r="MFF169" s="306"/>
      <c r="MFG169" s="306"/>
      <c r="MFH169" s="306"/>
      <c r="MFI169" s="306"/>
      <c r="MFJ169" s="306"/>
      <c r="MFK169" s="306"/>
      <c r="MFL169" s="306"/>
      <c r="MFM169" s="306"/>
      <c r="MFN169" s="306"/>
      <c r="MFO169" s="306"/>
      <c r="MFP169" s="306"/>
      <c r="MFQ169" s="306"/>
      <c r="MFR169" s="306"/>
      <c r="MFS169" s="306"/>
      <c r="MFT169" s="306"/>
      <c r="MFU169" s="306"/>
      <c r="MFV169" s="306"/>
      <c r="MFW169" s="306"/>
      <c r="MFX169" s="306"/>
      <c r="MFY169" s="306"/>
      <c r="MFZ169" s="306"/>
      <c r="MGA169" s="306"/>
      <c r="MGB169" s="306"/>
      <c r="MGC169" s="306"/>
      <c r="MGD169" s="306"/>
      <c r="MGE169" s="306"/>
      <c r="MGF169" s="306"/>
      <c r="MGG169" s="306"/>
      <c r="MGH169" s="306"/>
      <c r="MGI169" s="306"/>
      <c r="MGJ169" s="306"/>
      <c r="MGK169" s="306"/>
      <c r="MGL169" s="306"/>
      <c r="MGM169" s="306"/>
      <c r="MGN169" s="306"/>
      <c r="MGO169" s="306"/>
      <c r="MGP169" s="306"/>
      <c r="MGQ169" s="306"/>
      <c r="MGR169" s="306"/>
      <c r="MGS169" s="306"/>
      <c r="MGT169" s="306"/>
      <c r="MGU169" s="306"/>
      <c r="MGV169" s="306"/>
      <c r="MGW169" s="306"/>
      <c r="MGX169" s="306"/>
      <c r="MGY169" s="306"/>
      <c r="MGZ169" s="306"/>
      <c r="MHA169" s="306"/>
      <c r="MHB169" s="306"/>
      <c r="MHC169" s="306"/>
      <c r="MHD169" s="306"/>
      <c r="MHE169" s="306"/>
      <c r="MHF169" s="306"/>
      <c r="MHG169" s="306"/>
      <c r="MHH169" s="306"/>
      <c r="MHI169" s="306"/>
      <c r="MHJ169" s="306"/>
      <c r="MHK169" s="306"/>
      <c r="MHL169" s="306"/>
      <c r="MHM169" s="306"/>
      <c r="MHN169" s="306"/>
      <c r="MHO169" s="306"/>
      <c r="MHP169" s="306"/>
      <c r="MHQ169" s="306"/>
      <c r="MHR169" s="306"/>
      <c r="MHS169" s="306"/>
      <c r="MHT169" s="306"/>
      <c r="MHU169" s="306"/>
      <c r="MHV169" s="306"/>
      <c r="MHW169" s="306"/>
      <c r="MHX169" s="306"/>
      <c r="MHY169" s="306"/>
      <c r="MHZ169" s="306"/>
      <c r="MIA169" s="306"/>
      <c r="MIB169" s="306"/>
      <c r="MIC169" s="306"/>
      <c r="MID169" s="306"/>
      <c r="MIE169" s="306"/>
      <c r="MIF169" s="306"/>
      <c r="MIG169" s="306"/>
      <c r="MIH169" s="306"/>
      <c r="MII169" s="306"/>
      <c r="MIJ169" s="306"/>
      <c r="MIK169" s="306"/>
      <c r="MIL169" s="306"/>
      <c r="MIM169" s="306"/>
      <c r="MIN169" s="306"/>
      <c r="MIO169" s="306"/>
      <c r="MIP169" s="306"/>
      <c r="MIQ169" s="306"/>
      <c r="MIR169" s="306"/>
      <c r="MIS169" s="306"/>
      <c r="MIT169" s="306"/>
      <c r="MIU169" s="306"/>
      <c r="MIV169" s="306"/>
      <c r="MIW169" s="306"/>
      <c r="MIX169" s="306"/>
      <c r="MIY169" s="306"/>
      <c r="MIZ169" s="306"/>
      <c r="MJA169" s="306"/>
      <c r="MJB169" s="306"/>
      <c r="MJC169" s="306"/>
      <c r="MJD169" s="306"/>
      <c r="MJE169" s="306"/>
      <c r="MJF169" s="306"/>
      <c r="MJG169" s="306"/>
      <c r="MJH169" s="306"/>
      <c r="MJI169" s="306"/>
      <c r="MJJ169" s="306"/>
      <c r="MJK169" s="306"/>
      <c r="MJL169" s="306"/>
      <c r="MJM169" s="306"/>
      <c r="MJN169" s="306"/>
      <c r="MJO169" s="306"/>
      <c r="MJP169" s="306"/>
      <c r="MJQ169" s="306"/>
      <c r="MJR169" s="306"/>
      <c r="MJS169" s="306"/>
      <c r="MJT169" s="306"/>
      <c r="MJU169" s="306"/>
      <c r="MJV169" s="306"/>
      <c r="MJW169" s="306"/>
      <c r="MJX169" s="306"/>
      <c r="MJY169" s="306"/>
      <c r="MJZ169" s="306"/>
      <c r="MKA169" s="306"/>
      <c r="MKB169" s="306"/>
      <c r="MKC169" s="306"/>
      <c r="MKD169" s="306"/>
      <c r="MKE169" s="306"/>
      <c r="MKF169" s="306"/>
      <c r="MKG169" s="306"/>
      <c r="MKH169" s="306"/>
      <c r="MKI169" s="306"/>
      <c r="MKJ169" s="306"/>
      <c r="MKK169" s="306"/>
      <c r="MKL169" s="306"/>
      <c r="MKM169" s="306"/>
      <c r="MKN169" s="306"/>
      <c r="MKO169" s="306"/>
      <c r="MKP169" s="306"/>
      <c r="MKQ169" s="306"/>
      <c r="MKR169" s="306"/>
      <c r="MKS169" s="306"/>
      <c r="MKT169" s="306"/>
      <c r="MKU169" s="306"/>
      <c r="MKV169" s="306"/>
      <c r="MKW169" s="306"/>
      <c r="MKX169" s="306"/>
      <c r="MKY169" s="306"/>
      <c r="MKZ169" s="306"/>
      <c r="MLA169" s="306"/>
      <c r="MLB169" s="306"/>
      <c r="MLC169" s="306"/>
      <c r="MLD169" s="306"/>
      <c r="MLE169" s="306"/>
      <c r="MLF169" s="306"/>
      <c r="MLG169" s="306"/>
      <c r="MLH169" s="306"/>
      <c r="MLI169" s="306"/>
      <c r="MLJ169" s="306"/>
      <c r="MLK169" s="306"/>
      <c r="MLL169" s="306"/>
      <c r="MLM169" s="306"/>
      <c r="MLN169" s="306"/>
      <c r="MLO169" s="306"/>
      <c r="MLP169" s="306"/>
      <c r="MLQ169" s="306"/>
      <c r="MLR169" s="306"/>
      <c r="MLS169" s="306"/>
      <c r="MLT169" s="306"/>
      <c r="MLU169" s="306"/>
      <c r="MLV169" s="306"/>
      <c r="MLW169" s="306"/>
      <c r="MLX169" s="306"/>
      <c r="MLY169" s="306"/>
      <c r="MLZ169" s="306"/>
      <c r="MMA169" s="306"/>
      <c r="MMB169" s="306"/>
      <c r="MMC169" s="306"/>
      <c r="MMD169" s="306"/>
      <c r="MME169" s="306"/>
      <c r="MMF169" s="306"/>
      <c r="MMG169" s="306"/>
      <c r="MMH169" s="306"/>
      <c r="MMI169" s="306"/>
      <c r="MMJ169" s="306"/>
      <c r="MMK169" s="306"/>
      <c r="MML169" s="306"/>
      <c r="MMM169" s="306"/>
      <c r="MMN169" s="306"/>
      <c r="MMO169" s="306"/>
      <c r="MMP169" s="306"/>
      <c r="MMQ169" s="306"/>
      <c r="MMR169" s="306"/>
      <c r="MMS169" s="306"/>
      <c r="MMT169" s="306"/>
      <c r="MMU169" s="306"/>
      <c r="MMV169" s="306"/>
      <c r="MMW169" s="306"/>
      <c r="MMX169" s="306"/>
      <c r="MMY169" s="306"/>
      <c r="MMZ169" s="306"/>
      <c r="MNA169" s="306"/>
      <c r="MNB169" s="306"/>
      <c r="MNC169" s="306"/>
      <c r="MND169" s="306"/>
      <c r="MNE169" s="306"/>
      <c r="MNF169" s="306"/>
      <c r="MNG169" s="306"/>
      <c r="MNH169" s="306"/>
      <c r="MNI169" s="306"/>
      <c r="MNJ169" s="306"/>
      <c r="MNK169" s="306"/>
      <c r="MNL169" s="306"/>
      <c r="MNM169" s="306"/>
      <c r="MNN169" s="306"/>
      <c r="MNO169" s="306"/>
      <c r="MNP169" s="306"/>
      <c r="MNQ169" s="306"/>
      <c r="MNR169" s="306"/>
      <c r="MNS169" s="306"/>
      <c r="MNT169" s="306"/>
      <c r="MNU169" s="306"/>
      <c r="MNV169" s="306"/>
      <c r="MNW169" s="306"/>
      <c r="MNX169" s="306"/>
      <c r="MNY169" s="306"/>
      <c r="MNZ169" s="306"/>
      <c r="MOA169" s="306"/>
      <c r="MOB169" s="306"/>
      <c r="MOC169" s="306"/>
      <c r="MOD169" s="306"/>
      <c r="MOE169" s="306"/>
      <c r="MOF169" s="306"/>
      <c r="MOG169" s="306"/>
      <c r="MOH169" s="306"/>
      <c r="MOI169" s="306"/>
      <c r="MOJ169" s="306"/>
      <c r="MOK169" s="306"/>
      <c r="MOL169" s="306"/>
      <c r="MOM169" s="306"/>
      <c r="MON169" s="306"/>
      <c r="MOO169" s="306"/>
      <c r="MOP169" s="306"/>
      <c r="MOQ169" s="306"/>
      <c r="MOR169" s="306"/>
      <c r="MOS169" s="306"/>
      <c r="MOT169" s="306"/>
      <c r="MOU169" s="306"/>
      <c r="MOV169" s="306"/>
      <c r="MOW169" s="306"/>
      <c r="MOX169" s="306"/>
      <c r="MOY169" s="306"/>
      <c r="MOZ169" s="306"/>
      <c r="MPA169" s="306"/>
      <c r="MPB169" s="306"/>
      <c r="MPC169" s="306"/>
      <c r="MPD169" s="306"/>
      <c r="MPE169" s="306"/>
      <c r="MPF169" s="306"/>
      <c r="MPG169" s="306"/>
      <c r="MPH169" s="306"/>
      <c r="MPI169" s="306"/>
      <c r="MPJ169" s="306"/>
      <c r="MPK169" s="306"/>
      <c r="MPL169" s="306"/>
      <c r="MPM169" s="306"/>
      <c r="MPN169" s="306"/>
      <c r="MPO169" s="306"/>
      <c r="MPP169" s="306"/>
      <c r="MPQ169" s="306"/>
      <c r="MPR169" s="306"/>
      <c r="MPS169" s="306"/>
      <c r="MPT169" s="306"/>
      <c r="MPU169" s="306"/>
      <c r="MPV169" s="306"/>
      <c r="MPW169" s="306"/>
      <c r="MPX169" s="306"/>
      <c r="MPY169" s="306"/>
      <c r="MPZ169" s="306"/>
      <c r="MQA169" s="306"/>
      <c r="MQB169" s="306"/>
      <c r="MQC169" s="306"/>
      <c r="MQD169" s="306"/>
      <c r="MQE169" s="306"/>
      <c r="MQF169" s="306"/>
      <c r="MQG169" s="306"/>
      <c r="MQH169" s="306"/>
      <c r="MQI169" s="306"/>
      <c r="MQJ169" s="306"/>
      <c r="MQK169" s="306"/>
      <c r="MQL169" s="306"/>
      <c r="MQM169" s="306"/>
      <c r="MQN169" s="306"/>
      <c r="MQO169" s="306"/>
      <c r="MQP169" s="306"/>
      <c r="MQQ169" s="306"/>
      <c r="MQR169" s="306"/>
      <c r="MQS169" s="306"/>
      <c r="MQT169" s="306"/>
      <c r="MQU169" s="306"/>
      <c r="MQV169" s="306"/>
      <c r="MQW169" s="306"/>
      <c r="MQX169" s="306"/>
      <c r="MQY169" s="306"/>
      <c r="MQZ169" s="306"/>
      <c r="MRA169" s="306"/>
      <c r="MRB169" s="306"/>
      <c r="MRC169" s="306"/>
      <c r="MRD169" s="306"/>
      <c r="MRE169" s="306"/>
      <c r="MRF169" s="306"/>
      <c r="MRG169" s="306"/>
      <c r="MRH169" s="306"/>
      <c r="MRI169" s="306"/>
      <c r="MRJ169" s="306"/>
      <c r="MRK169" s="306"/>
      <c r="MRL169" s="306"/>
      <c r="MRM169" s="306"/>
      <c r="MRN169" s="306"/>
      <c r="MRO169" s="306"/>
      <c r="MRP169" s="306"/>
      <c r="MRQ169" s="306"/>
      <c r="MRR169" s="306"/>
      <c r="MRS169" s="306"/>
      <c r="MRT169" s="306"/>
      <c r="MRU169" s="306"/>
      <c r="MRV169" s="306"/>
      <c r="MRW169" s="306"/>
      <c r="MRX169" s="306"/>
      <c r="MRY169" s="306"/>
      <c r="MRZ169" s="306"/>
      <c r="MSA169" s="306"/>
      <c r="MSB169" s="306"/>
      <c r="MSC169" s="306"/>
      <c r="MSD169" s="306"/>
      <c r="MSE169" s="306"/>
      <c r="MSF169" s="306"/>
      <c r="MSG169" s="306"/>
      <c r="MSH169" s="306"/>
      <c r="MSI169" s="306"/>
      <c r="MSJ169" s="306"/>
      <c r="MSK169" s="306"/>
      <c r="MSL169" s="306"/>
      <c r="MSM169" s="306"/>
      <c r="MSN169" s="306"/>
      <c r="MSO169" s="306"/>
      <c r="MSP169" s="306"/>
      <c r="MSQ169" s="306"/>
      <c r="MSR169" s="306"/>
      <c r="MSS169" s="306"/>
      <c r="MST169" s="306"/>
      <c r="MSU169" s="306"/>
      <c r="MSV169" s="306"/>
      <c r="MSW169" s="306"/>
      <c r="MSX169" s="306"/>
      <c r="MSY169" s="306"/>
      <c r="MSZ169" s="306"/>
      <c r="MTA169" s="306"/>
      <c r="MTB169" s="306"/>
      <c r="MTC169" s="306"/>
      <c r="MTD169" s="306"/>
      <c r="MTE169" s="306"/>
      <c r="MTF169" s="306"/>
      <c r="MTG169" s="306"/>
      <c r="MTH169" s="306"/>
      <c r="MTI169" s="306"/>
      <c r="MTJ169" s="306"/>
      <c r="MTK169" s="306"/>
      <c r="MTL169" s="306"/>
      <c r="MTM169" s="306"/>
      <c r="MTN169" s="306"/>
      <c r="MTO169" s="306"/>
      <c r="MTP169" s="306"/>
      <c r="MTQ169" s="306"/>
      <c r="MTR169" s="306"/>
      <c r="MTS169" s="306"/>
      <c r="MTT169" s="306"/>
      <c r="MTU169" s="306"/>
      <c r="MTV169" s="306"/>
      <c r="MTW169" s="306"/>
      <c r="MTX169" s="306"/>
      <c r="MTY169" s="306"/>
      <c r="MTZ169" s="306"/>
      <c r="MUA169" s="306"/>
      <c r="MUB169" s="306"/>
      <c r="MUC169" s="306"/>
      <c r="MUD169" s="306"/>
      <c r="MUE169" s="306"/>
      <c r="MUF169" s="306"/>
      <c r="MUG169" s="306"/>
      <c r="MUH169" s="306"/>
      <c r="MUI169" s="306"/>
      <c r="MUJ169" s="306"/>
      <c r="MUK169" s="306"/>
      <c r="MUL169" s="306"/>
      <c r="MUM169" s="306"/>
      <c r="MUN169" s="306"/>
      <c r="MUO169" s="306"/>
      <c r="MUP169" s="306"/>
      <c r="MUQ169" s="306"/>
      <c r="MUR169" s="306"/>
      <c r="MUS169" s="306"/>
      <c r="MUT169" s="306"/>
      <c r="MUU169" s="306"/>
      <c r="MUV169" s="306"/>
      <c r="MUW169" s="306"/>
      <c r="MUX169" s="306"/>
      <c r="MUY169" s="306"/>
      <c r="MUZ169" s="306"/>
      <c r="MVA169" s="306"/>
      <c r="MVB169" s="306"/>
      <c r="MVC169" s="306"/>
      <c r="MVD169" s="306"/>
      <c r="MVE169" s="306"/>
      <c r="MVF169" s="306"/>
      <c r="MVG169" s="306"/>
      <c r="MVH169" s="306"/>
      <c r="MVI169" s="306"/>
      <c r="MVJ169" s="306"/>
      <c r="MVK169" s="306"/>
      <c r="MVL169" s="306"/>
      <c r="MVM169" s="306"/>
      <c r="MVN169" s="306"/>
      <c r="MVO169" s="306"/>
      <c r="MVP169" s="306"/>
      <c r="MVQ169" s="306"/>
      <c r="MVR169" s="306"/>
      <c r="MVS169" s="306"/>
      <c r="MVT169" s="306"/>
      <c r="MVU169" s="306"/>
      <c r="MVV169" s="306"/>
      <c r="MVW169" s="306"/>
      <c r="MVX169" s="306"/>
      <c r="MVY169" s="306"/>
      <c r="MVZ169" s="306"/>
      <c r="MWA169" s="306"/>
      <c r="MWB169" s="306"/>
      <c r="MWC169" s="306"/>
      <c r="MWD169" s="306"/>
      <c r="MWE169" s="306"/>
      <c r="MWF169" s="306"/>
      <c r="MWG169" s="306"/>
      <c r="MWH169" s="306"/>
      <c r="MWI169" s="306"/>
      <c r="MWJ169" s="306"/>
      <c r="MWK169" s="306"/>
      <c r="MWL169" s="306"/>
      <c r="MWM169" s="306"/>
      <c r="MWN169" s="306"/>
      <c r="MWO169" s="306"/>
      <c r="MWP169" s="306"/>
      <c r="MWQ169" s="306"/>
      <c r="MWR169" s="306"/>
      <c r="MWS169" s="306"/>
      <c r="MWT169" s="306"/>
      <c r="MWU169" s="306"/>
      <c r="MWV169" s="306"/>
      <c r="MWW169" s="306"/>
      <c r="MWX169" s="306"/>
      <c r="MWY169" s="306"/>
      <c r="MWZ169" s="306"/>
      <c r="MXA169" s="306"/>
      <c r="MXB169" s="306"/>
      <c r="MXC169" s="306"/>
      <c r="MXD169" s="306"/>
      <c r="MXE169" s="306"/>
      <c r="MXF169" s="306"/>
      <c r="MXG169" s="306"/>
      <c r="MXH169" s="306"/>
      <c r="MXI169" s="306"/>
      <c r="MXJ169" s="306"/>
      <c r="MXK169" s="306"/>
      <c r="MXL169" s="306"/>
      <c r="MXM169" s="306"/>
      <c r="MXN169" s="306"/>
      <c r="MXO169" s="306"/>
      <c r="MXP169" s="306"/>
      <c r="MXQ169" s="306"/>
      <c r="MXR169" s="306"/>
      <c r="MXS169" s="306"/>
      <c r="MXT169" s="306"/>
      <c r="MXU169" s="306"/>
      <c r="MXV169" s="306"/>
      <c r="MXW169" s="306"/>
      <c r="MXX169" s="306"/>
      <c r="MXY169" s="306"/>
      <c r="MXZ169" s="306"/>
      <c r="MYA169" s="306"/>
      <c r="MYB169" s="306"/>
      <c r="MYC169" s="306"/>
      <c r="MYD169" s="306"/>
      <c r="MYE169" s="306"/>
      <c r="MYF169" s="306"/>
      <c r="MYG169" s="306"/>
      <c r="MYH169" s="306"/>
      <c r="MYI169" s="306"/>
      <c r="MYJ169" s="306"/>
      <c r="MYK169" s="306"/>
      <c r="MYL169" s="306"/>
      <c r="MYM169" s="306"/>
      <c r="MYN169" s="306"/>
      <c r="MYO169" s="306"/>
      <c r="MYP169" s="306"/>
      <c r="MYQ169" s="306"/>
      <c r="MYR169" s="306"/>
      <c r="MYS169" s="306"/>
      <c r="MYT169" s="306"/>
      <c r="MYU169" s="306"/>
      <c r="MYV169" s="306"/>
      <c r="MYW169" s="306"/>
      <c r="MYX169" s="306"/>
      <c r="MYY169" s="306"/>
      <c r="MYZ169" s="306"/>
      <c r="MZA169" s="306"/>
      <c r="MZB169" s="306"/>
      <c r="MZC169" s="306"/>
      <c r="MZD169" s="306"/>
      <c r="MZE169" s="306"/>
      <c r="MZF169" s="306"/>
      <c r="MZG169" s="306"/>
      <c r="MZH169" s="306"/>
      <c r="MZI169" s="306"/>
      <c r="MZJ169" s="306"/>
      <c r="MZK169" s="306"/>
      <c r="MZL169" s="306"/>
      <c r="MZM169" s="306"/>
      <c r="MZN169" s="306"/>
      <c r="MZO169" s="306"/>
      <c r="MZP169" s="306"/>
      <c r="MZQ169" s="306"/>
      <c r="MZR169" s="306"/>
      <c r="MZS169" s="306"/>
      <c r="MZT169" s="306"/>
      <c r="MZU169" s="306"/>
      <c r="MZV169" s="306"/>
      <c r="MZW169" s="306"/>
      <c r="MZX169" s="306"/>
      <c r="MZY169" s="306"/>
      <c r="MZZ169" s="306"/>
      <c r="NAA169" s="306"/>
      <c r="NAB169" s="306"/>
      <c r="NAC169" s="306"/>
      <c r="NAD169" s="306"/>
      <c r="NAE169" s="306"/>
      <c r="NAF169" s="306"/>
      <c r="NAG169" s="306"/>
      <c r="NAH169" s="306"/>
      <c r="NAI169" s="306"/>
      <c r="NAJ169" s="306"/>
      <c r="NAK169" s="306"/>
      <c r="NAL169" s="306"/>
      <c r="NAM169" s="306"/>
      <c r="NAN169" s="306"/>
      <c r="NAO169" s="306"/>
      <c r="NAP169" s="306"/>
      <c r="NAQ169" s="306"/>
      <c r="NAR169" s="306"/>
      <c r="NAS169" s="306"/>
      <c r="NAT169" s="306"/>
      <c r="NAU169" s="306"/>
      <c r="NAV169" s="306"/>
      <c r="NAW169" s="306"/>
      <c r="NAX169" s="306"/>
      <c r="NAY169" s="306"/>
      <c r="NAZ169" s="306"/>
      <c r="NBA169" s="306"/>
      <c r="NBB169" s="306"/>
      <c r="NBC169" s="306"/>
      <c r="NBD169" s="306"/>
      <c r="NBE169" s="306"/>
      <c r="NBF169" s="306"/>
      <c r="NBG169" s="306"/>
      <c r="NBH169" s="306"/>
      <c r="NBI169" s="306"/>
      <c r="NBJ169" s="306"/>
      <c r="NBK169" s="306"/>
      <c r="NBL169" s="306"/>
      <c r="NBM169" s="306"/>
      <c r="NBN169" s="306"/>
      <c r="NBO169" s="306"/>
      <c r="NBP169" s="306"/>
      <c r="NBQ169" s="306"/>
      <c r="NBR169" s="306"/>
      <c r="NBS169" s="306"/>
      <c r="NBT169" s="306"/>
      <c r="NBU169" s="306"/>
      <c r="NBV169" s="306"/>
      <c r="NBW169" s="306"/>
      <c r="NBX169" s="306"/>
      <c r="NBY169" s="306"/>
      <c r="NBZ169" s="306"/>
      <c r="NCA169" s="306"/>
      <c r="NCB169" s="306"/>
      <c r="NCC169" s="306"/>
      <c r="NCD169" s="306"/>
      <c r="NCE169" s="306"/>
      <c r="NCF169" s="306"/>
      <c r="NCG169" s="306"/>
      <c r="NCH169" s="306"/>
      <c r="NCI169" s="306"/>
      <c r="NCJ169" s="306"/>
      <c r="NCK169" s="306"/>
      <c r="NCL169" s="306"/>
      <c r="NCM169" s="306"/>
      <c r="NCN169" s="306"/>
      <c r="NCO169" s="306"/>
      <c r="NCP169" s="306"/>
      <c r="NCQ169" s="306"/>
      <c r="NCR169" s="306"/>
      <c r="NCS169" s="306"/>
      <c r="NCT169" s="306"/>
      <c r="NCU169" s="306"/>
      <c r="NCV169" s="306"/>
      <c r="NCW169" s="306"/>
      <c r="NCX169" s="306"/>
      <c r="NCY169" s="306"/>
      <c r="NCZ169" s="306"/>
      <c r="NDA169" s="306"/>
      <c r="NDB169" s="306"/>
      <c r="NDC169" s="306"/>
      <c r="NDD169" s="306"/>
      <c r="NDE169" s="306"/>
      <c r="NDF169" s="306"/>
      <c r="NDG169" s="306"/>
      <c r="NDH169" s="306"/>
      <c r="NDI169" s="306"/>
      <c r="NDJ169" s="306"/>
      <c r="NDK169" s="306"/>
      <c r="NDL169" s="306"/>
      <c r="NDM169" s="306"/>
      <c r="NDN169" s="306"/>
      <c r="NDO169" s="306"/>
      <c r="NDP169" s="306"/>
      <c r="NDQ169" s="306"/>
      <c r="NDR169" s="306"/>
      <c r="NDS169" s="306"/>
      <c r="NDT169" s="306"/>
      <c r="NDU169" s="306"/>
      <c r="NDV169" s="306"/>
      <c r="NDW169" s="306"/>
      <c r="NDX169" s="306"/>
      <c r="NDY169" s="306"/>
      <c r="NDZ169" s="306"/>
      <c r="NEA169" s="306"/>
      <c r="NEB169" s="306"/>
      <c r="NEC169" s="306"/>
      <c r="NED169" s="306"/>
      <c r="NEE169" s="306"/>
      <c r="NEF169" s="306"/>
      <c r="NEG169" s="306"/>
      <c r="NEH169" s="306"/>
      <c r="NEI169" s="306"/>
      <c r="NEJ169" s="306"/>
      <c r="NEK169" s="306"/>
      <c r="NEL169" s="306"/>
      <c r="NEM169" s="306"/>
      <c r="NEN169" s="306"/>
      <c r="NEO169" s="306"/>
      <c r="NEP169" s="306"/>
      <c r="NEQ169" s="306"/>
      <c r="NER169" s="306"/>
      <c r="NES169" s="306"/>
      <c r="NET169" s="306"/>
      <c r="NEU169" s="306"/>
      <c r="NEV169" s="306"/>
      <c r="NEW169" s="306"/>
      <c r="NEX169" s="306"/>
      <c r="NEY169" s="306"/>
      <c r="NEZ169" s="306"/>
      <c r="NFA169" s="306"/>
      <c r="NFB169" s="306"/>
      <c r="NFC169" s="306"/>
      <c r="NFD169" s="306"/>
      <c r="NFE169" s="306"/>
      <c r="NFF169" s="306"/>
      <c r="NFG169" s="306"/>
      <c r="NFH169" s="306"/>
      <c r="NFI169" s="306"/>
      <c r="NFJ169" s="306"/>
      <c r="NFK169" s="306"/>
      <c r="NFL169" s="306"/>
      <c r="NFM169" s="306"/>
      <c r="NFN169" s="306"/>
      <c r="NFO169" s="306"/>
      <c r="NFP169" s="306"/>
      <c r="NFQ169" s="306"/>
      <c r="NFR169" s="306"/>
      <c r="NFS169" s="306"/>
      <c r="NFT169" s="306"/>
      <c r="NFU169" s="306"/>
      <c r="NFV169" s="306"/>
      <c r="NFW169" s="306"/>
      <c r="NFX169" s="306"/>
      <c r="NFY169" s="306"/>
      <c r="NFZ169" s="306"/>
      <c r="NGA169" s="306"/>
      <c r="NGB169" s="306"/>
      <c r="NGC169" s="306"/>
      <c r="NGD169" s="306"/>
      <c r="NGE169" s="306"/>
      <c r="NGF169" s="306"/>
      <c r="NGG169" s="306"/>
      <c r="NGH169" s="306"/>
      <c r="NGI169" s="306"/>
      <c r="NGJ169" s="306"/>
      <c r="NGK169" s="306"/>
      <c r="NGL169" s="306"/>
      <c r="NGM169" s="306"/>
      <c r="NGN169" s="306"/>
      <c r="NGO169" s="306"/>
      <c r="NGP169" s="306"/>
      <c r="NGQ169" s="306"/>
      <c r="NGR169" s="306"/>
      <c r="NGS169" s="306"/>
      <c r="NGT169" s="306"/>
      <c r="NGU169" s="306"/>
      <c r="NGV169" s="306"/>
      <c r="NGW169" s="306"/>
      <c r="NGX169" s="306"/>
      <c r="NGY169" s="306"/>
      <c r="NGZ169" s="306"/>
      <c r="NHA169" s="306"/>
      <c r="NHB169" s="306"/>
      <c r="NHC169" s="306"/>
      <c r="NHD169" s="306"/>
      <c r="NHE169" s="306"/>
      <c r="NHF169" s="306"/>
      <c r="NHG169" s="306"/>
      <c r="NHH169" s="306"/>
      <c r="NHI169" s="306"/>
      <c r="NHJ169" s="306"/>
      <c r="NHK169" s="306"/>
      <c r="NHL169" s="306"/>
      <c r="NHM169" s="306"/>
      <c r="NHN169" s="306"/>
      <c r="NHO169" s="306"/>
      <c r="NHP169" s="306"/>
      <c r="NHQ169" s="306"/>
      <c r="NHR169" s="306"/>
      <c r="NHS169" s="306"/>
      <c r="NHT169" s="306"/>
      <c r="NHU169" s="306"/>
      <c r="NHV169" s="306"/>
      <c r="NHW169" s="306"/>
      <c r="NHX169" s="306"/>
      <c r="NHY169" s="306"/>
      <c r="NHZ169" s="306"/>
      <c r="NIA169" s="306"/>
      <c r="NIB169" s="306"/>
      <c r="NIC169" s="306"/>
      <c r="NID169" s="306"/>
      <c r="NIE169" s="306"/>
      <c r="NIF169" s="306"/>
      <c r="NIG169" s="306"/>
      <c r="NIH169" s="306"/>
      <c r="NII169" s="306"/>
      <c r="NIJ169" s="306"/>
      <c r="NIK169" s="306"/>
      <c r="NIL169" s="306"/>
      <c r="NIM169" s="306"/>
      <c r="NIN169" s="306"/>
      <c r="NIO169" s="306"/>
      <c r="NIP169" s="306"/>
      <c r="NIQ169" s="306"/>
      <c r="NIR169" s="306"/>
      <c r="NIS169" s="306"/>
      <c r="NIT169" s="306"/>
      <c r="NIU169" s="306"/>
      <c r="NIV169" s="306"/>
      <c r="NIW169" s="306"/>
      <c r="NIX169" s="306"/>
      <c r="NIY169" s="306"/>
      <c r="NIZ169" s="306"/>
      <c r="NJA169" s="306"/>
      <c r="NJB169" s="306"/>
      <c r="NJC169" s="306"/>
      <c r="NJD169" s="306"/>
      <c r="NJE169" s="306"/>
      <c r="NJF169" s="306"/>
      <c r="NJG169" s="306"/>
      <c r="NJH169" s="306"/>
      <c r="NJI169" s="306"/>
      <c r="NJJ169" s="306"/>
      <c r="NJK169" s="306"/>
      <c r="NJL169" s="306"/>
      <c r="NJM169" s="306"/>
      <c r="NJN169" s="306"/>
      <c r="NJO169" s="306"/>
      <c r="NJP169" s="306"/>
      <c r="NJQ169" s="306"/>
      <c r="NJR169" s="306"/>
      <c r="NJS169" s="306"/>
      <c r="NJT169" s="306"/>
      <c r="NJU169" s="306"/>
      <c r="NJV169" s="306"/>
      <c r="NJW169" s="306"/>
      <c r="NJX169" s="306"/>
      <c r="NJY169" s="306"/>
      <c r="NJZ169" s="306"/>
      <c r="NKA169" s="306"/>
      <c r="NKB169" s="306"/>
      <c r="NKC169" s="306"/>
      <c r="NKD169" s="306"/>
      <c r="NKE169" s="306"/>
      <c r="NKF169" s="306"/>
      <c r="NKG169" s="306"/>
      <c r="NKH169" s="306"/>
      <c r="NKI169" s="306"/>
      <c r="NKJ169" s="306"/>
      <c r="NKK169" s="306"/>
      <c r="NKL169" s="306"/>
      <c r="NKM169" s="306"/>
      <c r="NKN169" s="306"/>
      <c r="NKO169" s="306"/>
      <c r="NKP169" s="306"/>
      <c r="NKQ169" s="306"/>
      <c r="NKR169" s="306"/>
      <c r="NKS169" s="306"/>
      <c r="NKT169" s="306"/>
      <c r="NKU169" s="306"/>
      <c r="NKV169" s="306"/>
      <c r="NKW169" s="306"/>
      <c r="NKX169" s="306"/>
      <c r="NKY169" s="306"/>
      <c r="NKZ169" s="306"/>
      <c r="NLA169" s="306"/>
      <c r="NLB169" s="306"/>
      <c r="NLC169" s="306"/>
      <c r="NLD169" s="306"/>
      <c r="NLE169" s="306"/>
      <c r="NLF169" s="306"/>
      <c r="NLG169" s="306"/>
      <c r="NLH169" s="306"/>
      <c r="NLI169" s="306"/>
      <c r="NLJ169" s="306"/>
      <c r="NLK169" s="306"/>
      <c r="NLL169" s="306"/>
      <c r="NLM169" s="306"/>
      <c r="NLN169" s="306"/>
      <c r="NLO169" s="306"/>
      <c r="NLP169" s="306"/>
      <c r="NLQ169" s="306"/>
      <c r="NLR169" s="306"/>
      <c r="NLS169" s="306"/>
      <c r="NLT169" s="306"/>
      <c r="NLU169" s="306"/>
      <c r="NLV169" s="306"/>
      <c r="NLW169" s="306"/>
      <c r="NLX169" s="306"/>
      <c r="NLY169" s="306"/>
      <c r="NLZ169" s="306"/>
      <c r="NMA169" s="306"/>
      <c r="NMB169" s="306"/>
      <c r="NMC169" s="306"/>
      <c r="NMD169" s="306"/>
      <c r="NME169" s="306"/>
      <c r="NMF169" s="306"/>
      <c r="NMG169" s="306"/>
      <c r="NMH169" s="306"/>
      <c r="NMI169" s="306"/>
      <c r="NMJ169" s="306"/>
      <c r="NMK169" s="306"/>
      <c r="NML169" s="306"/>
      <c r="NMM169" s="306"/>
      <c r="NMN169" s="306"/>
      <c r="NMO169" s="306"/>
      <c r="NMP169" s="306"/>
      <c r="NMQ169" s="306"/>
      <c r="NMR169" s="306"/>
      <c r="NMS169" s="306"/>
      <c r="NMT169" s="306"/>
      <c r="NMU169" s="306"/>
      <c r="NMV169" s="306"/>
      <c r="NMW169" s="306"/>
      <c r="NMX169" s="306"/>
      <c r="NMY169" s="306"/>
      <c r="NMZ169" s="306"/>
      <c r="NNA169" s="306"/>
      <c r="NNB169" s="306"/>
      <c r="NNC169" s="306"/>
      <c r="NND169" s="306"/>
      <c r="NNE169" s="306"/>
      <c r="NNF169" s="306"/>
      <c r="NNG169" s="306"/>
      <c r="NNH169" s="306"/>
      <c r="NNI169" s="306"/>
      <c r="NNJ169" s="306"/>
      <c r="NNK169" s="306"/>
      <c r="NNL169" s="306"/>
      <c r="NNM169" s="306"/>
      <c r="NNN169" s="306"/>
      <c r="NNO169" s="306"/>
      <c r="NNP169" s="306"/>
      <c r="NNQ169" s="306"/>
      <c r="NNR169" s="306"/>
      <c r="NNS169" s="306"/>
      <c r="NNT169" s="306"/>
      <c r="NNU169" s="306"/>
      <c r="NNV169" s="306"/>
      <c r="NNW169" s="306"/>
      <c r="NNX169" s="306"/>
      <c r="NNY169" s="306"/>
      <c r="NNZ169" s="306"/>
      <c r="NOA169" s="306"/>
      <c r="NOB169" s="306"/>
      <c r="NOC169" s="306"/>
      <c r="NOD169" s="306"/>
      <c r="NOE169" s="306"/>
      <c r="NOF169" s="306"/>
      <c r="NOG169" s="306"/>
      <c r="NOH169" s="306"/>
      <c r="NOI169" s="306"/>
      <c r="NOJ169" s="306"/>
      <c r="NOK169" s="306"/>
      <c r="NOL169" s="306"/>
      <c r="NOM169" s="306"/>
      <c r="NON169" s="306"/>
      <c r="NOO169" s="306"/>
      <c r="NOP169" s="306"/>
      <c r="NOQ169" s="306"/>
      <c r="NOR169" s="306"/>
      <c r="NOS169" s="306"/>
      <c r="NOT169" s="306"/>
      <c r="NOU169" s="306"/>
      <c r="NOV169" s="306"/>
      <c r="NOW169" s="306"/>
      <c r="NOX169" s="306"/>
      <c r="NOY169" s="306"/>
      <c r="NOZ169" s="306"/>
      <c r="NPA169" s="306"/>
      <c r="NPB169" s="306"/>
      <c r="NPC169" s="306"/>
      <c r="NPD169" s="306"/>
      <c r="NPE169" s="306"/>
      <c r="NPF169" s="306"/>
      <c r="NPG169" s="306"/>
      <c r="NPH169" s="306"/>
      <c r="NPI169" s="306"/>
      <c r="NPJ169" s="306"/>
      <c r="NPK169" s="306"/>
      <c r="NPL169" s="306"/>
      <c r="NPM169" s="306"/>
      <c r="NPN169" s="306"/>
      <c r="NPO169" s="306"/>
      <c r="NPP169" s="306"/>
      <c r="NPQ169" s="306"/>
      <c r="NPR169" s="306"/>
      <c r="NPS169" s="306"/>
      <c r="NPT169" s="306"/>
      <c r="NPU169" s="306"/>
      <c r="NPV169" s="306"/>
      <c r="NPW169" s="306"/>
      <c r="NPX169" s="306"/>
      <c r="NPY169" s="306"/>
      <c r="NPZ169" s="306"/>
      <c r="NQA169" s="306"/>
      <c r="NQB169" s="306"/>
      <c r="NQC169" s="306"/>
      <c r="NQD169" s="306"/>
      <c r="NQE169" s="306"/>
      <c r="NQF169" s="306"/>
      <c r="NQG169" s="306"/>
      <c r="NQH169" s="306"/>
      <c r="NQI169" s="306"/>
      <c r="NQJ169" s="306"/>
      <c r="NQK169" s="306"/>
      <c r="NQL169" s="306"/>
      <c r="NQM169" s="306"/>
      <c r="NQN169" s="306"/>
      <c r="NQO169" s="306"/>
      <c r="NQP169" s="306"/>
      <c r="NQQ169" s="306"/>
      <c r="NQR169" s="306"/>
      <c r="NQS169" s="306"/>
      <c r="NQT169" s="306"/>
      <c r="NQU169" s="306"/>
      <c r="NQV169" s="306"/>
      <c r="NQW169" s="306"/>
      <c r="NQX169" s="306"/>
      <c r="NQY169" s="306"/>
      <c r="NQZ169" s="306"/>
      <c r="NRA169" s="306"/>
      <c r="NRB169" s="306"/>
      <c r="NRC169" s="306"/>
      <c r="NRD169" s="306"/>
      <c r="NRE169" s="306"/>
      <c r="NRF169" s="306"/>
      <c r="NRG169" s="306"/>
      <c r="NRH169" s="306"/>
      <c r="NRI169" s="306"/>
      <c r="NRJ169" s="306"/>
      <c r="NRK169" s="306"/>
      <c r="NRL169" s="306"/>
      <c r="NRM169" s="306"/>
      <c r="NRN169" s="306"/>
      <c r="NRO169" s="306"/>
      <c r="NRP169" s="306"/>
      <c r="NRQ169" s="306"/>
      <c r="NRR169" s="306"/>
      <c r="NRS169" s="306"/>
      <c r="NRT169" s="306"/>
      <c r="NRU169" s="306"/>
      <c r="NRV169" s="306"/>
      <c r="NRW169" s="306"/>
      <c r="NRX169" s="306"/>
      <c r="NRY169" s="306"/>
      <c r="NRZ169" s="306"/>
      <c r="NSA169" s="306"/>
      <c r="NSB169" s="306"/>
      <c r="NSC169" s="306"/>
      <c r="NSD169" s="306"/>
      <c r="NSE169" s="306"/>
      <c r="NSF169" s="306"/>
      <c r="NSG169" s="306"/>
      <c r="NSH169" s="306"/>
      <c r="NSI169" s="306"/>
      <c r="NSJ169" s="306"/>
      <c r="NSK169" s="306"/>
      <c r="NSL169" s="306"/>
      <c r="NSM169" s="306"/>
      <c r="NSN169" s="306"/>
      <c r="NSO169" s="306"/>
      <c r="NSP169" s="306"/>
      <c r="NSQ169" s="306"/>
      <c r="NSR169" s="306"/>
      <c r="NSS169" s="306"/>
      <c r="NST169" s="306"/>
      <c r="NSU169" s="306"/>
      <c r="NSV169" s="306"/>
      <c r="NSW169" s="306"/>
      <c r="NSX169" s="306"/>
      <c r="NSY169" s="306"/>
      <c r="NSZ169" s="306"/>
      <c r="NTA169" s="306"/>
      <c r="NTB169" s="306"/>
      <c r="NTC169" s="306"/>
      <c r="NTD169" s="306"/>
      <c r="NTE169" s="306"/>
      <c r="NTF169" s="306"/>
      <c r="NTG169" s="306"/>
      <c r="NTH169" s="306"/>
      <c r="NTI169" s="306"/>
      <c r="NTJ169" s="306"/>
      <c r="NTK169" s="306"/>
      <c r="NTL169" s="306"/>
      <c r="NTM169" s="306"/>
      <c r="NTN169" s="306"/>
      <c r="NTO169" s="306"/>
      <c r="NTP169" s="306"/>
      <c r="NTQ169" s="306"/>
      <c r="NTR169" s="306"/>
      <c r="NTS169" s="306"/>
      <c r="NTT169" s="306"/>
      <c r="NTU169" s="306"/>
      <c r="NTV169" s="306"/>
      <c r="NTW169" s="306"/>
      <c r="NTX169" s="306"/>
      <c r="NTY169" s="306"/>
      <c r="NTZ169" s="306"/>
      <c r="NUA169" s="306"/>
      <c r="NUB169" s="306"/>
      <c r="NUC169" s="306"/>
      <c r="NUD169" s="306"/>
      <c r="NUE169" s="306"/>
      <c r="NUF169" s="306"/>
      <c r="NUG169" s="306"/>
      <c r="NUH169" s="306"/>
      <c r="NUI169" s="306"/>
      <c r="NUJ169" s="306"/>
      <c r="NUK169" s="306"/>
      <c r="NUL169" s="306"/>
      <c r="NUM169" s="306"/>
      <c r="NUN169" s="306"/>
      <c r="NUO169" s="306"/>
      <c r="NUP169" s="306"/>
      <c r="NUQ169" s="306"/>
      <c r="NUR169" s="306"/>
      <c r="NUS169" s="306"/>
      <c r="NUT169" s="306"/>
      <c r="NUU169" s="306"/>
      <c r="NUV169" s="306"/>
      <c r="NUW169" s="306"/>
      <c r="NUX169" s="306"/>
      <c r="NUY169" s="306"/>
      <c r="NUZ169" s="306"/>
      <c r="NVA169" s="306"/>
      <c r="NVB169" s="306"/>
      <c r="NVC169" s="306"/>
      <c r="NVD169" s="306"/>
      <c r="NVE169" s="306"/>
      <c r="NVF169" s="306"/>
      <c r="NVG169" s="306"/>
      <c r="NVH169" s="306"/>
      <c r="NVI169" s="306"/>
      <c r="NVJ169" s="306"/>
      <c r="NVK169" s="306"/>
      <c r="NVL169" s="306"/>
      <c r="NVM169" s="306"/>
      <c r="NVN169" s="306"/>
      <c r="NVO169" s="306"/>
      <c r="NVP169" s="306"/>
      <c r="NVQ169" s="306"/>
      <c r="NVR169" s="306"/>
      <c r="NVS169" s="306"/>
      <c r="NVT169" s="306"/>
      <c r="NVU169" s="306"/>
      <c r="NVV169" s="306"/>
      <c r="NVW169" s="306"/>
      <c r="NVX169" s="306"/>
      <c r="NVY169" s="306"/>
      <c r="NVZ169" s="306"/>
      <c r="NWA169" s="306"/>
      <c r="NWB169" s="306"/>
      <c r="NWC169" s="306"/>
      <c r="NWD169" s="306"/>
      <c r="NWE169" s="306"/>
      <c r="NWF169" s="306"/>
      <c r="NWG169" s="306"/>
      <c r="NWH169" s="306"/>
      <c r="NWI169" s="306"/>
      <c r="NWJ169" s="306"/>
      <c r="NWK169" s="306"/>
      <c r="NWL169" s="306"/>
      <c r="NWM169" s="306"/>
      <c r="NWN169" s="306"/>
      <c r="NWO169" s="306"/>
      <c r="NWP169" s="306"/>
      <c r="NWQ169" s="306"/>
      <c r="NWR169" s="306"/>
      <c r="NWS169" s="306"/>
      <c r="NWT169" s="306"/>
      <c r="NWU169" s="306"/>
      <c r="NWV169" s="306"/>
      <c r="NWW169" s="306"/>
      <c r="NWX169" s="306"/>
      <c r="NWY169" s="306"/>
      <c r="NWZ169" s="306"/>
      <c r="NXA169" s="306"/>
      <c r="NXB169" s="306"/>
      <c r="NXC169" s="306"/>
      <c r="NXD169" s="306"/>
      <c r="NXE169" s="306"/>
      <c r="NXF169" s="306"/>
      <c r="NXG169" s="306"/>
      <c r="NXH169" s="306"/>
      <c r="NXI169" s="306"/>
      <c r="NXJ169" s="306"/>
      <c r="NXK169" s="306"/>
      <c r="NXL169" s="306"/>
      <c r="NXM169" s="306"/>
      <c r="NXN169" s="306"/>
      <c r="NXO169" s="306"/>
      <c r="NXP169" s="306"/>
      <c r="NXQ169" s="306"/>
      <c r="NXR169" s="306"/>
      <c r="NXS169" s="306"/>
      <c r="NXT169" s="306"/>
      <c r="NXU169" s="306"/>
      <c r="NXV169" s="306"/>
      <c r="NXW169" s="306"/>
      <c r="NXX169" s="306"/>
      <c r="NXY169" s="306"/>
      <c r="NXZ169" s="306"/>
      <c r="NYA169" s="306"/>
      <c r="NYB169" s="306"/>
      <c r="NYC169" s="306"/>
      <c r="NYD169" s="306"/>
      <c r="NYE169" s="306"/>
      <c r="NYF169" s="306"/>
      <c r="NYG169" s="306"/>
      <c r="NYH169" s="306"/>
      <c r="NYI169" s="306"/>
      <c r="NYJ169" s="306"/>
      <c r="NYK169" s="306"/>
      <c r="NYL169" s="306"/>
      <c r="NYM169" s="306"/>
      <c r="NYN169" s="306"/>
      <c r="NYO169" s="306"/>
      <c r="NYP169" s="306"/>
      <c r="NYQ169" s="306"/>
      <c r="NYR169" s="306"/>
      <c r="NYS169" s="306"/>
      <c r="NYT169" s="306"/>
      <c r="NYU169" s="306"/>
      <c r="NYV169" s="306"/>
      <c r="NYW169" s="306"/>
      <c r="NYX169" s="306"/>
      <c r="NYY169" s="306"/>
      <c r="NYZ169" s="306"/>
      <c r="NZA169" s="306"/>
      <c r="NZB169" s="306"/>
      <c r="NZC169" s="306"/>
      <c r="NZD169" s="306"/>
      <c r="NZE169" s="306"/>
      <c r="NZF169" s="306"/>
      <c r="NZG169" s="306"/>
      <c r="NZH169" s="306"/>
      <c r="NZI169" s="306"/>
      <c r="NZJ169" s="306"/>
      <c r="NZK169" s="306"/>
      <c r="NZL169" s="306"/>
      <c r="NZM169" s="306"/>
      <c r="NZN169" s="306"/>
      <c r="NZO169" s="306"/>
      <c r="NZP169" s="306"/>
      <c r="NZQ169" s="306"/>
      <c r="NZR169" s="306"/>
      <c r="NZS169" s="306"/>
      <c r="NZT169" s="306"/>
      <c r="NZU169" s="306"/>
      <c r="NZV169" s="306"/>
      <c r="NZW169" s="306"/>
      <c r="NZX169" s="306"/>
      <c r="NZY169" s="306"/>
      <c r="NZZ169" s="306"/>
      <c r="OAA169" s="306"/>
      <c r="OAB169" s="306"/>
      <c r="OAC169" s="306"/>
      <c r="OAD169" s="306"/>
      <c r="OAE169" s="306"/>
      <c r="OAF169" s="306"/>
      <c r="OAG169" s="306"/>
      <c r="OAH169" s="306"/>
      <c r="OAI169" s="306"/>
      <c r="OAJ169" s="306"/>
      <c r="OAK169" s="306"/>
      <c r="OAL169" s="306"/>
      <c r="OAM169" s="306"/>
      <c r="OAN169" s="306"/>
      <c r="OAO169" s="306"/>
      <c r="OAP169" s="306"/>
      <c r="OAQ169" s="306"/>
      <c r="OAR169" s="306"/>
      <c r="OAS169" s="306"/>
      <c r="OAT169" s="306"/>
      <c r="OAU169" s="306"/>
      <c r="OAV169" s="306"/>
      <c r="OAW169" s="306"/>
      <c r="OAX169" s="306"/>
      <c r="OAY169" s="306"/>
      <c r="OAZ169" s="306"/>
      <c r="OBA169" s="306"/>
      <c r="OBB169" s="306"/>
      <c r="OBC169" s="306"/>
      <c r="OBD169" s="306"/>
      <c r="OBE169" s="306"/>
      <c r="OBF169" s="306"/>
      <c r="OBG169" s="306"/>
      <c r="OBH169" s="306"/>
      <c r="OBI169" s="306"/>
      <c r="OBJ169" s="306"/>
      <c r="OBK169" s="306"/>
      <c r="OBL169" s="306"/>
      <c r="OBM169" s="306"/>
      <c r="OBN169" s="306"/>
      <c r="OBO169" s="306"/>
      <c r="OBP169" s="306"/>
      <c r="OBQ169" s="306"/>
      <c r="OBR169" s="306"/>
      <c r="OBS169" s="306"/>
      <c r="OBT169" s="306"/>
      <c r="OBU169" s="306"/>
      <c r="OBV169" s="306"/>
      <c r="OBW169" s="306"/>
      <c r="OBX169" s="306"/>
      <c r="OBY169" s="306"/>
      <c r="OBZ169" s="306"/>
      <c r="OCA169" s="306"/>
      <c r="OCB169" s="306"/>
      <c r="OCC169" s="306"/>
      <c r="OCD169" s="306"/>
      <c r="OCE169" s="306"/>
      <c r="OCF169" s="306"/>
      <c r="OCG169" s="306"/>
      <c r="OCH169" s="306"/>
      <c r="OCI169" s="306"/>
      <c r="OCJ169" s="306"/>
      <c r="OCK169" s="306"/>
      <c r="OCL169" s="306"/>
      <c r="OCM169" s="306"/>
      <c r="OCN169" s="306"/>
      <c r="OCO169" s="306"/>
      <c r="OCP169" s="306"/>
      <c r="OCQ169" s="306"/>
      <c r="OCR169" s="306"/>
      <c r="OCS169" s="306"/>
      <c r="OCT169" s="306"/>
      <c r="OCU169" s="306"/>
      <c r="OCV169" s="306"/>
      <c r="OCW169" s="306"/>
      <c r="OCX169" s="306"/>
      <c r="OCY169" s="306"/>
      <c r="OCZ169" s="306"/>
      <c r="ODA169" s="306"/>
      <c r="ODB169" s="306"/>
      <c r="ODC169" s="306"/>
      <c r="ODD169" s="306"/>
      <c r="ODE169" s="306"/>
      <c r="ODF169" s="306"/>
      <c r="ODG169" s="306"/>
      <c r="ODH169" s="306"/>
      <c r="ODI169" s="306"/>
      <c r="ODJ169" s="306"/>
      <c r="ODK169" s="306"/>
      <c r="ODL169" s="306"/>
      <c r="ODM169" s="306"/>
      <c r="ODN169" s="306"/>
      <c r="ODO169" s="306"/>
      <c r="ODP169" s="306"/>
      <c r="ODQ169" s="306"/>
      <c r="ODR169" s="306"/>
      <c r="ODS169" s="306"/>
      <c r="ODT169" s="306"/>
      <c r="ODU169" s="306"/>
      <c r="ODV169" s="306"/>
      <c r="ODW169" s="306"/>
      <c r="ODX169" s="306"/>
      <c r="ODY169" s="306"/>
      <c r="ODZ169" s="306"/>
      <c r="OEA169" s="306"/>
      <c r="OEB169" s="306"/>
      <c r="OEC169" s="306"/>
      <c r="OED169" s="306"/>
      <c r="OEE169" s="306"/>
      <c r="OEF169" s="306"/>
      <c r="OEG169" s="306"/>
      <c r="OEH169" s="306"/>
      <c r="OEI169" s="306"/>
      <c r="OEJ169" s="306"/>
      <c r="OEK169" s="306"/>
      <c r="OEL169" s="306"/>
      <c r="OEM169" s="306"/>
      <c r="OEN169" s="306"/>
      <c r="OEO169" s="306"/>
      <c r="OEP169" s="306"/>
      <c r="OEQ169" s="306"/>
      <c r="OER169" s="306"/>
      <c r="OES169" s="306"/>
      <c r="OET169" s="306"/>
      <c r="OEU169" s="306"/>
      <c r="OEV169" s="306"/>
      <c r="OEW169" s="306"/>
      <c r="OEX169" s="306"/>
      <c r="OEY169" s="306"/>
      <c r="OEZ169" s="306"/>
      <c r="OFA169" s="306"/>
      <c r="OFB169" s="306"/>
      <c r="OFC169" s="306"/>
      <c r="OFD169" s="306"/>
      <c r="OFE169" s="306"/>
      <c r="OFF169" s="306"/>
      <c r="OFG169" s="306"/>
      <c r="OFH169" s="306"/>
      <c r="OFI169" s="306"/>
      <c r="OFJ169" s="306"/>
      <c r="OFK169" s="306"/>
      <c r="OFL169" s="306"/>
      <c r="OFM169" s="306"/>
      <c r="OFN169" s="306"/>
      <c r="OFO169" s="306"/>
      <c r="OFP169" s="306"/>
      <c r="OFQ169" s="306"/>
      <c r="OFR169" s="306"/>
      <c r="OFS169" s="306"/>
      <c r="OFT169" s="306"/>
      <c r="OFU169" s="306"/>
      <c r="OFV169" s="306"/>
      <c r="OFW169" s="306"/>
      <c r="OFX169" s="306"/>
      <c r="OFY169" s="306"/>
      <c r="OFZ169" s="306"/>
      <c r="OGA169" s="306"/>
      <c r="OGB169" s="306"/>
      <c r="OGC169" s="306"/>
      <c r="OGD169" s="306"/>
      <c r="OGE169" s="306"/>
      <c r="OGF169" s="306"/>
      <c r="OGG169" s="306"/>
      <c r="OGH169" s="306"/>
      <c r="OGI169" s="306"/>
      <c r="OGJ169" s="306"/>
      <c r="OGK169" s="306"/>
      <c r="OGL169" s="306"/>
      <c r="OGM169" s="306"/>
      <c r="OGN169" s="306"/>
      <c r="OGO169" s="306"/>
      <c r="OGP169" s="306"/>
      <c r="OGQ169" s="306"/>
      <c r="OGR169" s="306"/>
      <c r="OGS169" s="306"/>
      <c r="OGT169" s="306"/>
      <c r="OGU169" s="306"/>
      <c r="OGV169" s="306"/>
      <c r="OGW169" s="306"/>
      <c r="OGX169" s="306"/>
      <c r="OGY169" s="306"/>
      <c r="OGZ169" s="306"/>
      <c r="OHA169" s="306"/>
      <c r="OHB169" s="306"/>
      <c r="OHC169" s="306"/>
      <c r="OHD169" s="306"/>
      <c r="OHE169" s="306"/>
      <c r="OHF169" s="306"/>
      <c r="OHG169" s="306"/>
      <c r="OHH169" s="306"/>
      <c r="OHI169" s="306"/>
      <c r="OHJ169" s="306"/>
      <c r="OHK169" s="306"/>
      <c r="OHL169" s="306"/>
      <c r="OHM169" s="306"/>
      <c r="OHN169" s="306"/>
      <c r="OHO169" s="306"/>
      <c r="OHP169" s="306"/>
      <c r="OHQ169" s="306"/>
      <c r="OHR169" s="306"/>
      <c r="OHS169" s="306"/>
      <c r="OHT169" s="306"/>
      <c r="OHU169" s="306"/>
      <c r="OHV169" s="306"/>
      <c r="OHW169" s="306"/>
      <c r="OHX169" s="306"/>
      <c r="OHY169" s="306"/>
      <c r="OHZ169" s="306"/>
      <c r="OIA169" s="306"/>
      <c r="OIB169" s="306"/>
      <c r="OIC169" s="306"/>
      <c r="OID169" s="306"/>
      <c r="OIE169" s="306"/>
      <c r="OIF169" s="306"/>
      <c r="OIG169" s="306"/>
      <c r="OIH169" s="306"/>
      <c r="OII169" s="306"/>
      <c r="OIJ169" s="306"/>
      <c r="OIK169" s="306"/>
      <c r="OIL169" s="306"/>
      <c r="OIM169" s="306"/>
      <c r="OIN169" s="306"/>
      <c r="OIO169" s="306"/>
      <c r="OIP169" s="306"/>
      <c r="OIQ169" s="306"/>
      <c r="OIR169" s="306"/>
      <c r="OIS169" s="306"/>
      <c r="OIT169" s="306"/>
      <c r="OIU169" s="306"/>
      <c r="OIV169" s="306"/>
      <c r="OIW169" s="306"/>
      <c r="OIX169" s="306"/>
      <c r="OIY169" s="306"/>
      <c r="OIZ169" s="306"/>
      <c r="OJA169" s="306"/>
      <c r="OJB169" s="306"/>
      <c r="OJC169" s="306"/>
      <c r="OJD169" s="306"/>
      <c r="OJE169" s="306"/>
      <c r="OJF169" s="306"/>
      <c r="OJG169" s="306"/>
      <c r="OJH169" s="306"/>
      <c r="OJI169" s="306"/>
      <c r="OJJ169" s="306"/>
      <c r="OJK169" s="306"/>
      <c r="OJL169" s="306"/>
      <c r="OJM169" s="306"/>
      <c r="OJN169" s="306"/>
      <c r="OJO169" s="306"/>
      <c r="OJP169" s="306"/>
      <c r="OJQ169" s="306"/>
      <c r="OJR169" s="306"/>
      <c r="OJS169" s="306"/>
      <c r="OJT169" s="306"/>
      <c r="OJU169" s="306"/>
      <c r="OJV169" s="306"/>
      <c r="OJW169" s="306"/>
      <c r="OJX169" s="306"/>
      <c r="OJY169" s="306"/>
      <c r="OJZ169" s="306"/>
      <c r="OKA169" s="306"/>
      <c r="OKB169" s="306"/>
      <c r="OKC169" s="306"/>
      <c r="OKD169" s="306"/>
      <c r="OKE169" s="306"/>
      <c r="OKF169" s="306"/>
      <c r="OKG169" s="306"/>
      <c r="OKH169" s="306"/>
      <c r="OKI169" s="306"/>
      <c r="OKJ169" s="306"/>
      <c r="OKK169" s="306"/>
      <c r="OKL169" s="306"/>
      <c r="OKM169" s="306"/>
      <c r="OKN169" s="306"/>
      <c r="OKO169" s="306"/>
      <c r="OKP169" s="306"/>
      <c r="OKQ169" s="306"/>
      <c r="OKR169" s="306"/>
      <c r="OKS169" s="306"/>
      <c r="OKT169" s="306"/>
      <c r="OKU169" s="306"/>
      <c r="OKV169" s="306"/>
      <c r="OKW169" s="306"/>
      <c r="OKX169" s="306"/>
      <c r="OKY169" s="306"/>
      <c r="OKZ169" s="306"/>
      <c r="OLA169" s="306"/>
      <c r="OLB169" s="306"/>
      <c r="OLC169" s="306"/>
      <c r="OLD169" s="306"/>
      <c r="OLE169" s="306"/>
      <c r="OLF169" s="306"/>
      <c r="OLG169" s="306"/>
      <c r="OLH169" s="306"/>
      <c r="OLI169" s="306"/>
      <c r="OLJ169" s="306"/>
      <c r="OLK169" s="306"/>
      <c r="OLL169" s="306"/>
      <c r="OLM169" s="306"/>
      <c r="OLN169" s="306"/>
      <c r="OLO169" s="306"/>
      <c r="OLP169" s="306"/>
      <c r="OLQ169" s="306"/>
      <c r="OLR169" s="306"/>
      <c r="OLS169" s="306"/>
      <c r="OLT169" s="306"/>
      <c r="OLU169" s="306"/>
      <c r="OLV169" s="306"/>
      <c r="OLW169" s="306"/>
      <c r="OLX169" s="306"/>
      <c r="OLY169" s="306"/>
      <c r="OLZ169" s="306"/>
      <c r="OMA169" s="306"/>
      <c r="OMB169" s="306"/>
      <c r="OMC169" s="306"/>
      <c r="OMD169" s="306"/>
      <c r="OME169" s="306"/>
      <c r="OMF169" s="306"/>
      <c r="OMG169" s="306"/>
      <c r="OMH169" s="306"/>
      <c r="OMI169" s="306"/>
      <c r="OMJ169" s="306"/>
      <c r="OMK169" s="306"/>
      <c r="OML169" s="306"/>
      <c r="OMM169" s="306"/>
      <c r="OMN169" s="306"/>
      <c r="OMO169" s="306"/>
      <c r="OMP169" s="306"/>
      <c r="OMQ169" s="306"/>
      <c r="OMR169" s="306"/>
      <c r="OMS169" s="306"/>
      <c r="OMT169" s="306"/>
      <c r="OMU169" s="306"/>
      <c r="OMV169" s="306"/>
      <c r="OMW169" s="306"/>
      <c r="OMX169" s="306"/>
      <c r="OMY169" s="306"/>
      <c r="OMZ169" s="306"/>
      <c r="ONA169" s="306"/>
      <c r="ONB169" s="306"/>
      <c r="ONC169" s="306"/>
      <c r="OND169" s="306"/>
      <c r="ONE169" s="306"/>
      <c r="ONF169" s="306"/>
      <c r="ONG169" s="306"/>
      <c r="ONH169" s="306"/>
      <c r="ONI169" s="306"/>
      <c r="ONJ169" s="306"/>
      <c r="ONK169" s="306"/>
      <c r="ONL169" s="306"/>
      <c r="ONM169" s="306"/>
      <c r="ONN169" s="306"/>
      <c r="ONO169" s="306"/>
      <c r="ONP169" s="306"/>
      <c r="ONQ169" s="306"/>
      <c r="ONR169" s="306"/>
      <c r="ONS169" s="306"/>
      <c r="ONT169" s="306"/>
      <c r="ONU169" s="306"/>
      <c r="ONV169" s="306"/>
      <c r="ONW169" s="306"/>
      <c r="ONX169" s="306"/>
      <c r="ONY169" s="306"/>
      <c r="ONZ169" s="306"/>
      <c r="OOA169" s="306"/>
      <c r="OOB169" s="306"/>
      <c r="OOC169" s="306"/>
      <c r="OOD169" s="306"/>
      <c r="OOE169" s="306"/>
      <c r="OOF169" s="306"/>
      <c r="OOG169" s="306"/>
      <c r="OOH169" s="306"/>
      <c r="OOI169" s="306"/>
      <c r="OOJ169" s="306"/>
      <c r="OOK169" s="306"/>
      <c r="OOL169" s="306"/>
      <c r="OOM169" s="306"/>
      <c r="OON169" s="306"/>
      <c r="OOO169" s="306"/>
      <c r="OOP169" s="306"/>
      <c r="OOQ169" s="306"/>
      <c r="OOR169" s="306"/>
      <c r="OOS169" s="306"/>
      <c r="OOT169" s="306"/>
      <c r="OOU169" s="306"/>
      <c r="OOV169" s="306"/>
      <c r="OOW169" s="306"/>
      <c r="OOX169" s="306"/>
      <c r="OOY169" s="306"/>
      <c r="OOZ169" s="306"/>
      <c r="OPA169" s="306"/>
      <c r="OPB169" s="306"/>
      <c r="OPC169" s="306"/>
      <c r="OPD169" s="306"/>
      <c r="OPE169" s="306"/>
      <c r="OPF169" s="306"/>
      <c r="OPG169" s="306"/>
      <c r="OPH169" s="306"/>
      <c r="OPI169" s="306"/>
      <c r="OPJ169" s="306"/>
      <c r="OPK169" s="306"/>
      <c r="OPL169" s="306"/>
      <c r="OPM169" s="306"/>
      <c r="OPN169" s="306"/>
      <c r="OPO169" s="306"/>
      <c r="OPP169" s="306"/>
      <c r="OPQ169" s="306"/>
      <c r="OPR169" s="306"/>
      <c r="OPS169" s="306"/>
      <c r="OPT169" s="306"/>
      <c r="OPU169" s="306"/>
      <c r="OPV169" s="306"/>
      <c r="OPW169" s="306"/>
      <c r="OPX169" s="306"/>
      <c r="OPY169" s="306"/>
      <c r="OPZ169" s="306"/>
      <c r="OQA169" s="306"/>
      <c r="OQB169" s="306"/>
      <c r="OQC169" s="306"/>
      <c r="OQD169" s="306"/>
      <c r="OQE169" s="306"/>
      <c r="OQF169" s="306"/>
      <c r="OQG169" s="306"/>
      <c r="OQH169" s="306"/>
      <c r="OQI169" s="306"/>
      <c r="OQJ169" s="306"/>
      <c r="OQK169" s="306"/>
      <c r="OQL169" s="306"/>
      <c r="OQM169" s="306"/>
      <c r="OQN169" s="306"/>
      <c r="OQO169" s="306"/>
      <c r="OQP169" s="306"/>
      <c r="OQQ169" s="306"/>
      <c r="OQR169" s="306"/>
      <c r="OQS169" s="306"/>
      <c r="OQT169" s="306"/>
      <c r="OQU169" s="306"/>
      <c r="OQV169" s="306"/>
      <c r="OQW169" s="306"/>
      <c r="OQX169" s="306"/>
      <c r="OQY169" s="306"/>
      <c r="OQZ169" s="306"/>
      <c r="ORA169" s="306"/>
      <c r="ORB169" s="306"/>
      <c r="ORC169" s="306"/>
      <c r="ORD169" s="306"/>
      <c r="ORE169" s="306"/>
      <c r="ORF169" s="306"/>
      <c r="ORG169" s="306"/>
      <c r="ORH169" s="306"/>
      <c r="ORI169" s="306"/>
      <c r="ORJ169" s="306"/>
      <c r="ORK169" s="306"/>
      <c r="ORL169" s="306"/>
      <c r="ORM169" s="306"/>
      <c r="ORN169" s="306"/>
      <c r="ORO169" s="306"/>
      <c r="ORP169" s="306"/>
      <c r="ORQ169" s="306"/>
      <c r="ORR169" s="306"/>
      <c r="ORS169" s="306"/>
      <c r="ORT169" s="306"/>
      <c r="ORU169" s="306"/>
      <c r="ORV169" s="306"/>
      <c r="ORW169" s="306"/>
      <c r="ORX169" s="306"/>
      <c r="ORY169" s="306"/>
      <c r="ORZ169" s="306"/>
      <c r="OSA169" s="306"/>
      <c r="OSB169" s="306"/>
      <c r="OSC169" s="306"/>
      <c r="OSD169" s="306"/>
      <c r="OSE169" s="306"/>
      <c r="OSF169" s="306"/>
      <c r="OSG169" s="306"/>
      <c r="OSH169" s="306"/>
      <c r="OSI169" s="306"/>
      <c r="OSJ169" s="306"/>
      <c r="OSK169" s="306"/>
      <c r="OSL169" s="306"/>
      <c r="OSM169" s="306"/>
      <c r="OSN169" s="306"/>
      <c r="OSO169" s="306"/>
      <c r="OSP169" s="306"/>
      <c r="OSQ169" s="306"/>
      <c r="OSR169" s="306"/>
      <c r="OSS169" s="306"/>
      <c r="OST169" s="306"/>
      <c r="OSU169" s="306"/>
      <c r="OSV169" s="306"/>
      <c r="OSW169" s="306"/>
      <c r="OSX169" s="306"/>
      <c r="OSY169" s="306"/>
      <c r="OSZ169" s="306"/>
      <c r="OTA169" s="306"/>
      <c r="OTB169" s="306"/>
      <c r="OTC169" s="306"/>
      <c r="OTD169" s="306"/>
      <c r="OTE169" s="306"/>
      <c r="OTF169" s="306"/>
      <c r="OTG169" s="306"/>
      <c r="OTH169" s="306"/>
      <c r="OTI169" s="306"/>
      <c r="OTJ169" s="306"/>
      <c r="OTK169" s="306"/>
      <c r="OTL169" s="306"/>
      <c r="OTM169" s="306"/>
      <c r="OTN169" s="306"/>
      <c r="OTO169" s="306"/>
      <c r="OTP169" s="306"/>
      <c r="OTQ169" s="306"/>
      <c r="OTR169" s="306"/>
      <c r="OTS169" s="306"/>
      <c r="OTT169" s="306"/>
      <c r="OTU169" s="306"/>
      <c r="OTV169" s="306"/>
      <c r="OTW169" s="306"/>
      <c r="OTX169" s="306"/>
      <c r="OTY169" s="306"/>
      <c r="OTZ169" s="306"/>
      <c r="OUA169" s="306"/>
      <c r="OUB169" s="306"/>
      <c r="OUC169" s="306"/>
      <c r="OUD169" s="306"/>
      <c r="OUE169" s="306"/>
      <c r="OUF169" s="306"/>
      <c r="OUG169" s="306"/>
      <c r="OUH169" s="306"/>
      <c r="OUI169" s="306"/>
      <c r="OUJ169" s="306"/>
      <c r="OUK169" s="306"/>
      <c r="OUL169" s="306"/>
      <c r="OUM169" s="306"/>
      <c r="OUN169" s="306"/>
      <c r="OUO169" s="306"/>
      <c r="OUP169" s="306"/>
      <c r="OUQ169" s="306"/>
      <c r="OUR169" s="306"/>
      <c r="OUS169" s="306"/>
      <c r="OUT169" s="306"/>
      <c r="OUU169" s="306"/>
      <c r="OUV169" s="306"/>
      <c r="OUW169" s="306"/>
      <c r="OUX169" s="306"/>
      <c r="OUY169" s="306"/>
      <c r="OUZ169" s="306"/>
      <c r="OVA169" s="306"/>
      <c r="OVB169" s="306"/>
      <c r="OVC169" s="306"/>
      <c r="OVD169" s="306"/>
      <c r="OVE169" s="306"/>
      <c r="OVF169" s="306"/>
      <c r="OVG169" s="306"/>
      <c r="OVH169" s="306"/>
      <c r="OVI169" s="306"/>
      <c r="OVJ169" s="306"/>
      <c r="OVK169" s="306"/>
      <c r="OVL169" s="306"/>
      <c r="OVM169" s="306"/>
      <c r="OVN169" s="306"/>
      <c r="OVO169" s="306"/>
      <c r="OVP169" s="306"/>
      <c r="OVQ169" s="306"/>
      <c r="OVR169" s="306"/>
      <c r="OVS169" s="306"/>
      <c r="OVT169" s="306"/>
      <c r="OVU169" s="306"/>
      <c r="OVV169" s="306"/>
      <c r="OVW169" s="306"/>
      <c r="OVX169" s="306"/>
      <c r="OVY169" s="306"/>
      <c r="OVZ169" s="306"/>
      <c r="OWA169" s="306"/>
      <c r="OWB169" s="306"/>
      <c r="OWC169" s="306"/>
      <c r="OWD169" s="306"/>
      <c r="OWE169" s="306"/>
      <c r="OWF169" s="306"/>
      <c r="OWG169" s="306"/>
      <c r="OWH169" s="306"/>
      <c r="OWI169" s="306"/>
      <c r="OWJ169" s="306"/>
      <c r="OWK169" s="306"/>
      <c r="OWL169" s="306"/>
      <c r="OWM169" s="306"/>
      <c r="OWN169" s="306"/>
      <c r="OWO169" s="306"/>
      <c r="OWP169" s="306"/>
      <c r="OWQ169" s="306"/>
      <c r="OWR169" s="306"/>
      <c r="OWS169" s="306"/>
      <c r="OWT169" s="306"/>
      <c r="OWU169" s="306"/>
      <c r="OWV169" s="306"/>
      <c r="OWW169" s="306"/>
      <c r="OWX169" s="306"/>
      <c r="OWY169" s="306"/>
      <c r="OWZ169" s="306"/>
      <c r="OXA169" s="306"/>
      <c r="OXB169" s="306"/>
      <c r="OXC169" s="306"/>
      <c r="OXD169" s="306"/>
      <c r="OXE169" s="306"/>
      <c r="OXF169" s="306"/>
      <c r="OXG169" s="306"/>
      <c r="OXH169" s="306"/>
      <c r="OXI169" s="306"/>
      <c r="OXJ169" s="306"/>
      <c r="OXK169" s="306"/>
      <c r="OXL169" s="306"/>
      <c r="OXM169" s="306"/>
      <c r="OXN169" s="306"/>
      <c r="OXO169" s="306"/>
      <c r="OXP169" s="306"/>
      <c r="OXQ169" s="306"/>
      <c r="OXR169" s="306"/>
      <c r="OXS169" s="306"/>
      <c r="OXT169" s="306"/>
      <c r="OXU169" s="306"/>
      <c r="OXV169" s="306"/>
      <c r="OXW169" s="306"/>
      <c r="OXX169" s="306"/>
      <c r="OXY169" s="306"/>
      <c r="OXZ169" s="306"/>
      <c r="OYA169" s="306"/>
      <c r="OYB169" s="306"/>
      <c r="OYC169" s="306"/>
      <c r="OYD169" s="306"/>
      <c r="OYE169" s="306"/>
      <c r="OYF169" s="306"/>
      <c r="OYG169" s="306"/>
      <c r="OYH169" s="306"/>
      <c r="OYI169" s="306"/>
      <c r="OYJ169" s="306"/>
      <c r="OYK169" s="306"/>
      <c r="OYL169" s="306"/>
      <c r="OYM169" s="306"/>
      <c r="OYN169" s="306"/>
      <c r="OYO169" s="306"/>
      <c r="OYP169" s="306"/>
      <c r="OYQ169" s="306"/>
      <c r="OYR169" s="306"/>
      <c r="OYS169" s="306"/>
      <c r="OYT169" s="306"/>
      <c r="OYU169" s="306"/>
      <c r="OYV169" s="306"/>
      <c r="OYW169" s="306"/>
      <c r="OYX169" s="306"/>
      <c r="OYY169" s="306"/>
      <c r="OYZ169" s="306"/>
      <c r="OZA169" s="306"/>
      <c r="OZB169" s="306"/>
      <c r="OZC169" s="306"/>
      <c r="OZD169" s="306"/>
      <c r="OZE169" s="306"/>
      <c r="OZF169" s="306"/>
      <c r="OZG169" s="306"/>
      <c r="OZH169" s="306"/>
      <c r="OZI169" s="306"/>
      <c r="OZJ169" s="306"/>
      <c r="OZK169" s="306"/>
      <c r="OZL169" s="306"/>
      <c r="OZM169" s="306"/>
      <c r="OZN169" s="306"/>
      <c r="OZO169" s="306"/>
      <c r="OZP169" s="306"/>
      <c r="OZQ169" s="306"/>
      <c r="OZR169" s="306"/>
      <c r="OZS169" s="306"/>
      <c r="OZT169" s="306"/>
      <c r="OZU169" s="306"/>
      <c r="OZV169" s="306"/>
      <c r="OZW169" s="306"/>
      <c r="OZX169" s="306"/>
      <c r="OZY169" s="306"/>
      <c r="OZZ169" s="306"/>
      <c r="PAA169" s="306"/>
      <c r="PAB169" s="306"/>
      <c r="PAC169" s="306"/>
      <c r="PAD169" s="306"/>
      <c r="PAE169" s="306"/>
      <c r="PAF169" s="306"/>
      <c r="PAG169" s="306"/>
      <c r="PAH169" s="306"/>
      <c r="PAI169" s="306"/>
      <c r="PAJ169" s="306"/>
      <c r="PAK169" s="306"/>
      <c r="PAL169" s="306"/>
      <c r="PAM169" s="306"/>
      <c r="PAN169" s="306"/>
      <c r="PAO169" s="306"/>
      <c r="PAP169" s="306"/>
      <c r="PAQ169" s="306"/>
      <c r="PAR169" s="306"/>
      <c r="PAS169" s="306"/>
      <c r="PAT169" s="306"/>
      <c r="PAU169" s="306"/>
      <c r="PAV169" s="306"/>
      <c r="PAW169" s="306"/>
      <c r="PAX169" s="306"/>
      <c r="PAY169" s="306"/>
      <c r="PAZ169" s="306"/>
      <c r="PBA169" s="306"/>
      <c r="PBB169" s="306"/>
      <c r="PBC169" s="306"/>
      <c r="PBD169" s="306"/>
      <c r="PBE169" s="306"/>
      <c r="PBF169" s="306"/>
      <c r="PBG169" s="306"/>
      <c r="PBH169" s="306"/>
      <c r="PBI169" s="306"/>
      <c r="PBJ169" s="306"/>
      <c r="PBK169" s="306"/>
      <c r="PBL169" s="306"/>
      <c r="PBM169" s="306"/>
      <c r="PBN169" s="306"/>
      <c r="PBO169" s="306"/>
      <c r="PBP169" s="306"/>
      <c r="PBQ169" s="306"/>
      <c r="PBR169" s="306"/>
      <c r="PBS169" s="306"/>
      <c r="PBT169" s="306"/>
      <c r="PBU169" s="306"/>
      <c r="PBV169" s="306"/>
      <c r="PBW169" s="306"/>
      <c r="PBX169" s="306"/>
      <c r="PBY169" s="306"/>
      <c r="PBZ169" s="306"/>
      <c r="PCA169" s="306"/>
      <c r="PCB169" s="306"/>
      <c r="PCC169" s="306"/>
      <c r="PCD169" s="306"/>
      <c r="PCE169" s="306"/>
      <c r="PCF169" s="306"/>
      <c r="PCG169" s="306"/>
      <c r="PCH169" s="306"/>
      <c r="PCI169" s="306"/>
      <c r="PCJ169" s="306"/>
      <c r="PCK169" s="306"/>
      <c r="PCL169" s="306"/>
      <c r="PCM169" s="306"/>
      <c r="PCN169" s="306"/>
      <c r="PCO169" s="306"/>
      <c r="PCP169" s="306"/>
      <c r="PCQ169" s="306"/>
      <c r="PCR169" s="306"/>
      <c r="PCS169" s="306"/>
      <c r="PCT169" s="306"/>
      <c r="PCU169" s="306"/>
      <c r="PCV169" s="306"/>
      <c r="PCW169" s="306"/>
      <c r="PCX169" s="306"/>
      <c r="PCY169" s="306"/>
      <c r="PCZ169" s="306"/>
      <c r="PDA169" s="306"/>
      <c r="PDB169" s="306"/>
      <c r="PDC169" s="306"/>
      <c r="PDD169" s="306"/>
      <c r="PDE169" s="306"/>
      <c r="PDF169" s="306"/>
      <c r="PDG169" s="306"/>
      <c r="PDH169" s="306"/>
      <c r="PDI169" s="306"/>
      <c r="PDJ169" s="306"/>
      <c r="PDK169" s="306"/>
      <c r="PDL169" s="306"/>
      <c r="PDM169" s="306"/>
      <c r="PDN169" s="306"/>
      <c r="PDO169" s="306"/>
      <c r="PDP169" s="306"/>
      <c r="PDQ169" s="306"/>
      <c r="PDR169" s="306"/>
      <c r="PDS169" s="306"/>
      <c r="PDT169" s="306"/>
      <c r="PDU169" s="306"/>
      <c r="PDV169" s="306"/>
      <c r="PDW169" s="306"/>
      <c r="PDX169" s="306"/>
      <c r="PDY169" s="306"/>
      <c r="PDZ169" s="306"/>
      <c r="PEA169" s="306"/>
      <c r="PEB169" s="306"/>
      <c r="PEC169" s="306"/>
      <c r="PED169" s="306"/>
      <c r="PEE169" s="306"/>
      <c r="PEF169" s="306"/>
      <c r="PEG169" s="306"/>
      <c r="PEH169" s="306"/>
      <c r="PEI169" s="306"/>
      <c r="PEJ169" s="306"/>
      <c r="PEK169" s="306"/>
      <c r="PEL169" s="306"/>
      <c r="PEM169" s="306"/>
      <c r="PEN169" s="306"/>
      <c r="PEO169" s="306"/>
      <c r="PEP169" s="306"/>
      <c r="PEQ169" s="306"/>
      <c r="PER169" s="306"/>
      <c r="PES169" s="306"/>
      <c r="PET169" s="306"/>
      <c r="PEU169" s="306"/>
      <c r="PEV169" s="306"/>
      <c r="PEW169" s="306"/>
      <c r="PEX169" s="306"/>
      <c r="PEY169" s="306"/>
      <c r="PEZ169" s="306"/>
      <c r="PFA169" s="306"/>
      <c r="PFB169" s="306"/>
      <c r="PFC169" s="306"/>
      <c r="PFD169" s="306"/>
      <c r="PFE169" s="306"/>
      <c r="PFF169" s="306"/>
      <c r="PFG169" s="306"/>
      <c r="PFH169" s="306"/>
      <c r="PFI169" s="306"/>
      <c r="PFJ169" s="306"/>
      <c r="PFK169" s="306"/>
      <c r="PFL169" s="306"/>
      <c r="PFM169" s="306"/>
      <c r="PFN169" s="306"/>
      <c r="PFO169" s="306"/>
      <c r="PFP169" s="306"/>
      <c r="PFQ169" s="306"/>
      <c r="PFR169" s="306"/>
      <c r="PFS169" s="306"/>
      <c r="PFT169" s="306"/>
      <c r="PFU169" s="306"/>
      <c r="PFV169" s="306"/>
      <c r="PFW169" s="306"/>
      <c r="PFX169" s="306"/>
      <c r="PFY169" s="306"/>
      <c r="PFZ169" s="306"/>
      <c r="PGA169" s="306"/>
      <c r="PGB169" s="306"/>
      <c r="PGC169" s="306"/>
      <c r="PGD169" s="306"/>
      <c r="PGE169" s="306"/>
      <c r="PGF169" s="306"/>
      <c r="PGG169" s="306"/>
      <c r="PGH169" s="306"/>
      <c r="PGI169" s="306"/>
      <c r="PGJ169" s="306"/>
      <c r="PGK169" s="306"/>
      <c r="PGL169" s="306"/>
      <c r="PGM169" s="306"/>
      <c r="PGN169" s="306"/>
      <c r="PGO169" s="306"/>
      <c r="PGP169" s="306"/>
      <c r="PGQ169" s="306"/>
      <c r="PGR169" s="306"/>
      <c r="PGS169" s="306"/>
      <c r="PGT169" s="306"/>
      <c r="PGU169" s="306"/>
      <c r="PGV169" s="306"/>
      <c r="PGW169" s="306"/>
      <c r="PGX169" s="306"/>
      <c r="PGY169" s="306"/>
      <c r="PGZ169" s="306"/>
      <c r="PHA169" s="306"/>
      <c r="PHB169" s="306"/>
      <c r="PHC169" s="306"/>
      <c r="PHD169" s="306"/>
      <c r="PHE169" s="306"/>
      <c r="PHF169" s="306"/>
      <c r="PHG169" s="306"/>
      <c r="PHH169" s="306"/>
      <c r="PHI169" s="306"/>
      <c r="PHJ169" s="306"/>
      <c r="PHK169" s="306"/>
      <c r="PHL169" s="306"/>
      <c r="PHM169" s="306"/>
      <c r="PHN169" s="306"/>
      <c r="PHO169" s="306"/>
      <c r="PHP169" s="306"/>
      <c r="PHQ169" s="306"/>
      <c r="PHR169" s="306"/>
      <c r="PHS169" s="306"/>
      <c r="PHT169" s="306"/>
      <c r="PHU169" s="306"/>
      <c r="PHV169" s="306"/>
      <c r="PHW169" s="306"/>
      <c r="PHX169" s="306"/>
      <c r="PHY169" s="306"/>
      <c r="PHZ169" s="306"/>
      <c r="PIA169" s="306"/>
      <c r="PIB169" s="306"/>
      <c r="PIC169" s="306"/>
      <c r="PID169" s="306"/>
      <c r="PIE169" s="306"/>
      <c r="PIF169" s="306"/>
      <c r="PIG169" s="306"/>
      <c r="PIH169" s="306"/>
      <c r="PII169" s="306"/>
      <c r="PIJ169" s="306"/>
      <c r="PIK169" s="306"/>
      <c r="PIL169" s="306"/>
      <c r="PIM169" s="306"/>
      <c r="PIN169" s="306"/>
      <c r="PIO169" s="306"/>
      <c r="PIP169" s="306"/>
      <c r="PIQ169" s="306"/>
      <c r="PIR169" s="306"/>
      <c r="PIS169" s="306"/>
      <c r="PIT169" s="306"/>
      <c r="PIU169" s="306"/>
      <c r="PIV169" s="306"/>
      <c r="PIW169" s="306"/>
      <c r="PIX169" s="306"/>
      <c r="PIY169" s="306"/>
      <c r="PIZ169" s="306"/>
      <c r="PJA169" s="306"/>
      <c r="PJB169" s="306"/>
      <c r="PJC169" s="306"/>
      <c r="PJD169" s="306"/>
      <c r="PJE169" s="306"/>
      <c r="PJF169" s="306"/>
      <c r="PJG169" s="306"/>
      <c r="PJH169" s="306"/>
      <c r="PJI169" s="306"/>
      <c r="PJJ169" s="306"/>
      <c r="PJK169" s="306"/>
      <c r="PJL169" s="306"/>
      <c r="PJM169" s="306"/>
      <c r="PJN169" s="306"/>
      <c r="PJO169" s="306"/>
      <c r="PJP169" s="306"/>
      <c r="PJQ169" s="306"/>
      <c r="PJR169" s="306"/>
      <c r="PJS169" s="306"/>
      <c r="PJT169" s="306"/>
      <c r="PJU169" s="306"/>
      <c r="PJV169" s="306"/>
      <c r="PJW169" s="306"/>
      <c r="PJX169" s="306"/>
      <c r="PJY169" s="306"/>
      <c r="PJZ169" s="306"/>
      <c r="PKA169" s="306"/>
      <c r="PKB169" s="306"/>
      <c r="PKC169" s="306"/>
      <c r="PKD169" s="306"/>
      <c r="PKE169" s="306"/>
      <c r="PKF169" s="306"/>
      <c r="PKG169" s="306"/>
      <c r="PKH169" s="306"/>
      <c r="PKI169" s="306"/>
      <c r="PKJ169" s="306"/>
      <c r="PKK169" s="306"/>
      <c r="PKL169" s="306"/>
      <c r="PKM169" s="306"/>
      <c r="PKN169" s="306"/>
      <c r="PKO169" s="306"/>
      <c r="PKP169" s="306"/>
      <c r="PKQ169" s="306"/>
      <c r="PKR169" s="306"/>
      <c r="PKS169" s="306"/>
      <c r="PKT169" s="306"/>
      <c r="PKU169" s="306"/>
      <c r="PKV169" s="306"/>
      <c r="PKW169" s="306"/>
      <c r="PKX169" s="306"/>
      <c r="PKY169" s="306"/>
      <c r="PKZ169" s="306"/>
      <c r="PLA169" s="306"/>
      <c r="PLB169" s="306"/>
      <c r="PLC169" s="306"/>
      <c r="PLD169" s="306"/>
      <c r="PLE169" s="306"/>
      <c r="PLF169" s="306"/>
      <c r="PLG169" s="306"/>
      <c r="PLH169" s="306"/>
      <c r="PLI169" s="306"/>
      <c r="PLJ169" s="306"/>
      <c r="PLK169" s="306"/>
      <c r="PLL169" s="306"/>
      <c r="PLM169" s="306"/>
      <c r="PLN169" s="306"/>
      <c r="PLO169" s="306"/>
      <c r="PLP169" s="306"/>
      <c r="PLQ169" s="306"/>
      <c r="PLR169" s="306"/>
      <c r="PLS169" s="306"/>
      <c r="PLT169" s="306"/>
      <c r="PLU169" s="306"/>
      <c r="PLV169" s="306"/>
      <c r="PLW169" s="306"/>
      <c r="PLX169" s="306"/>
      <c r="PLY169" s="306"/>
      <c r="PLZ169" s="306"/>
      <c r="PMA169" s="306"/>
      <c r="PMB169" s="306"/>
      <c r="PMC169" s="306"/>
      <c r="PMD169" s="306"/>
      <c r="PME169" s="306"/>
      <c r="PMF169" s="306"/>
      <c r="PMG169" s="306"/>
      <c r="PMH169" s="306"/>
      <c r="PMI169" s="306"/>
      <c r="PMJ169" s="306"/>
      <c r="PMK169" s="306"/>
      <c r="PML169" s="306"/>
      <c r="PMM169" s="306"/>
      <c r="PMN169" s="306"/>
      <c r="PMO169" s="306"/>
      <c r="PMP169" s="306"/>
      <c r="PMQ169" s="306"/>
      <c r="PMR169" s="306"/>
      <c r="PMS169" s="306"/>
      <c r="PMT169" s="306"/>
      <c r="PMU169" s="306"/>
      <c r="PMV169" s="306"/>
      <c r="PMW169" s="306"/>
      <c r="PMX169" s="306"/>
      <c r="PMY169" s="306"/>
      <c r="PMZ169" s="306"/>
      <c r="PNA169" s="306"/>
      <c r="PNB169" s="306"/>
      <c r="PNC169" s="306"/>
      <c r="PND169" s="306"/>
      <c r="PNE169" s="306"/>
      <c r="PNF169" s="306"/>
      <c r="PNG169" s="306"/>
      <c r="PNH169" s="306"/>
      <c r="PNI169" s="306"/>
      <c r="PNJ169" s="306"/>
      <c r="PNK169" s="306"/>
      <c r="PNL169" s="306"/>
      <c r="PNM169" s="306"/>
      <c r="PNN169" s="306"/>
      <c r="PNO169" s="306"/>
      <c r="PNP169" s="306"/>
      <c r="PNQ169" s="306"/>
      <c r="PNR169" s="306"/>
      <c r="PNS169" s="306"/>
      <c r="PNT169" s="306"/>
      <c r="PNU169" s="306"/>
      <c r="PNV169" s="306"/>
      <c r="PNW169" s="306"/>
      <c r="PNX169" s="306"/>
      <c r="PNY169" s="306"/>
      <c r="PNZ169" s="306"/>
      <c r="POA169" s="306"/>
      <c r="POB169" s="306"/>
      <c r="POC169" s="306"/>
      <c r="POD169" s="306"/>
      <c r="POE169" s="306"/>
      <c r="POF169" s="306"/>
      <c r="POG169" s="306"/>
      <c r="POH169" s="306"/>
      <c r="POI169" s="306"/>
      <c r="POJ169" s="306"/>
      <c r="POK169" s="306"/>
      <c r="POL169" s="306"/>
      <c r="POM169" s="306"/>
      <c r="PON169" s="306"/>
      <c r="POO169" s="306"/>
      <c r="POP169" s="306"/>
      <c r="POQ169" s="306"/>
      <c r="POR169" s="306"/>
      <c r="POS169" s="306"/>
      <c r="POT169" s="306"/>
      <c r="POU169" s="306"/>
      <c r="POV169" s="306"/>
      <c r="POW169" s="306"/>
      <c r="POX169" s="306"/>
      <c r="POY169" s="306"/>
      <c r="POZ169" s="306"/>
      <c r="PPA169" s="306"/>
      <c r="PPB169" s="306"/>
      <c r="PPC169" s="306"/>
      <c r="PPD169" s="306"/>
      <c r="PPE169" s="306"/>
      <c r="PPF169" s="306"/>
      <c r="PPG169" s="306"/>
      <c r="PPH169" s="306"/>
      <c r="PPI169" s="306"/>
      <c r="PPJ169" s="306"/>
      <c r="PPK169" s="306"/>
      <c r="PPL169" s="306"/>
      <c r="PPM169" s="306"/>
      <c r="PPN169" s="306"/>
      <c r="PPO169" s="306"/>
      <c r="PPP169" s="306"/>
      <c r="PPQ169" s="306"/>
      <c r="PPR169" s="306"/>
      <c r="PPS169" s="306"/>
      <c r="PPT169" s="306"/>
      <c r="PPU169" s="306"/>
      <c r="PPV169" s="306"/>
      <c r="PPW169" s="306"/>
      <c r="PPX169" s="306"/>
      <c r="PPY169" s="306"/>
      <c r="PPZ169" s="306"/>
      <c r="PQA169" s="306"/>
      <c r="PQB169" s="306"/>
      <c r="PQC169" s="306"/>
      <c r="PQD169" s="306"/>
      <c r="PQE169" s="306"/>
      <c r="PQF169" s="306"/>
      <c r="PQG169" s="306"/>
      <c r="PQH169" s="306"/>
      <c r="PQI169" s="306"/>
      <c r="PQJ169" s="306"/>
      <c r="PQK169" s="306"/>
      <c r="PQL169" s="306"/>
      <c r="PQM169" s="306"/>
      <c r="PQN169" s="306"/>
      <c r="PQO169" s="306"/>
      <c r="PQP169" s="306"/>
      <c r="PQQ169" s="306"/>
      <c r="PQR169" s="306"/>
      <c r="PQS169" s="306"/>
      <c r="PQT169" s="306"/>
      <c r="PQU169" s="306"/>
      <c r="PQV169" s="306"/>
      <c r="PQW169" s="306"/>
      <c r="PQX169" s="306"/>
      <c r="PQY169" s="306"/>
      <c r="PQZ169" s="306"/>
      <c r="PRA169" s="306"/>
      <c r="PRB169" s="306"/>
      <c r="PRC169" s="306"/>
      <c r="PRD169" s="306"/>
      <c r="PRE169" s="306"/>
      <c r="PRF169" s="306"/>
      <c r="PRG169" s="306"/>
      <c r="PRH169" s="306"/>
      <c r="PRI169" s="306"/>
      <c r="PRJ169" s="306"/>
      <c r="PRK169" s="306"/>
      <c r="PRL169" s="306"/>
      <c r="PRM169" s="306"/>
      <c r="PRN169" s="306"/>
      <c r="PRO169" s="306"/>
      <c r="PRP169" s="306"/>
      <c r="PRQ169" s="306"/>
      <c r="PRR169" s="306"/>
      <c r="PRS169" s="306"/>
      <c r="PRT169" s="306"/>
      <c r="PRU169" s="306"/>
      <c r="PRV169" s="306"/>
      <c r="PRW169" s="306"/>
      <c r="PRX169" s="306"/>
      <c r="PRY169" s="306"/>
      <c r="PRZ169" s="306"/>
      <c r="PSA169" s="306"/>
      <c r="PSB169" s="306"/>
      <c r="PSC169" s="306"/>
      <c r="PSD169" s="306"/>
      <c r="PSE169" s="306"/>
      <c r="PSF169" s="306"/>
      <c r="PSG169" s="306"/>
      <c r="PSH169" s="306"/>
      <c r="PSI169" s="306"/>
      <c r="PSJ169" s="306"/>
      <c r="PSK169" s="306"/>
      <c r="PSL169" s="306"/>
      <c r="PSM169" s="306"/>
      <c r="PSN169" s="306"/>
      <c r="PSO169" s="306"/>
      <c r="PSP169" s="306"/>
      <c r="PSQ169" s="306"/>
      <c r="PSR169" s="306"/>
      <c r="PSS169" s="306"/>
      <c r="PST169" s="306"/>
      <c r="PSU169" s="306"/>
      <c r="PSV169" s="306"/>
      <c r="PSW169" s="306"/>
      <c r="PSX169" s="306"/>
      <c r="PSY169" s="306"/>
      <c r="PSZ169" s="306"/>
      <c r="PTA169" s="306"/>
      <c r="PTB169" s="306"/>
      <c r="PTC169" s="306"/>
      <c r="PTD169" s="306"/>
      <c r="PTE169" s="306"/>
      <c r="PTF169" s="306"/>
      <c r="PTG169" s="306"/>
      <c r="PTH169" s="306"/>
      <c r="PTI169" s="306"/>
      <c r="PTJ169" s="306"/>
      <c r="PTK169" s="306"/>
      <c r="PTL169" s="306"/>
      <c r="PTM169" s="306"/>
      <c r="PTN169" s="306"/>
      <c r="PTO169" s="306"/>
      <c r="PTP169" s="306"/>
      <c r="PTQ169" s="306"/>
      <c r="PTR169" s="306"/>
      <c r="PTS169" s="306"/>
      <c r="PTT169" s="306"/>
      <c r="PTU169" s="306"/>
      <c r="PTV169" s="306"/>
      <c r="PTW169" s="306"/>
      <c r="PTX169" s="306"/>
      <c r="PTY169" s="306"/>
      <c r="PTZ169" s="306"/>
      <c r="PUA169" s="306"/>
      <c r="PUB169" s="306"/>
      <c r="PUC169" s="306"/>
      <c r="PUD169" s="306"/>
      <c r="PUE169" s="306"/>
      <c r="PUF169" s="306"/>
      <c r="PUG169" s="306"/>
      <c r="PUH169" s="306"/>
      <c r="PUI169" s="306"/>
      <c r="PUJ169" s="306"/>
      <c r="PUK169" s="306"/>
      <c r="PUL169" s="306"/>
      <c r="PUM169" s="306"/>
      <c r="PUN169" s="306"/>
      <c r="PUO169" s="306"/>
      <c r="PUP169" s="306"/>
      <c r="PUQ169" s="306"/>
      <c r="PUR169" s="306"/>
      <c r="PUS169" s="306"/>
      <c r="PUT169" s="306"/>
      <c r="PUU169" s="306"/>
      <c r="PUV169" s="306"/>
      <c r="PUW169" s="306"/>
      <c r="PUX169" s="306"/>
      <c r="PUY169" s="306"/>
      <c r="PUZ169" s="306"/>
      <c r="PVA169" s="306"/>
      <c r="PVB169" s="306"/>
      <c r="PVC169" s="306"/>
      <c r="PVD169" s="306"/>
      <c r="PVE169" s="306"/>
      <c r="PVF169" s="306"/>
      <c r="PVG169" s="306"/>
      <c r="PVH169" s="306"/>
      <c r="PVI169" s="306"/>
      <c r="PVJ169" s="306"/>
      <c r="PVK169" s="306"/>
      <c r="PVL169" s="306"/>
      <c r="PVM169" s="306"/>
      <c r="PVN169" s="306"/>
      <c r="PVO169" s="306"/>
      <c r="PVP169" s="306"/>
      <c r="PVQ169" s="306"/>
      <c r="PVR169" s="306"/>
      <c r="PVS169" s="306"/>
      <c r="PVT169" s="306"/>
      <c r="PVU169" s="306"/>
      <c r="PVV169" s="306"/>
      <c r="PVW169" s="306"/>
      <c r="PVX169" s="306"/>
      <c r="PVY169" s="306"/>
      <c r="PVZ169" s="306"/>
      <c r="PWA169" s="306"/>
      <c r="PWB169" s="306"/>
      <c r="PWC169" s="306"/>
      <c r="PWD169" s="306"/>
      <c r="PWE169" s="306"/>
      <c r="PWF169" s="306"/>
      <c r="PWG169" s="306"/>
      <c r="PWH169" s="306"/>
      <c r="PWI169" s="306"/>
      <c r="PWJ169" s="306"/>
      <c r="PWK169" s="306"/>
      <c r="PWL169" s="306"/>
      <c r="PWM169" s="306"/>
      <c r="PWN169" s="306"/>
      <c r="PWO169" s="306"/>
      <c r="PWP169" s="306"/>
      <c r="PWQ169" s="306"/>
      <c r="PWR169" s="306"/>
      <c r="PWS169" s="306"/>
      <c r="PWT169" s="306"/>
      <c r="PWU169" s="306"/>
      <c r="PWV169" s="306"/>
      <c r="PWW169" s="306"/>
      <c r="PWX169" s="306"/>
      <c r="PWY169" s="306"/>
      <c r="PWZ169" s="306"/>
      <c r="PXA169" s="306"/>
      <c r="PXB169" s="306"/>
      <c r="PXC169" s="306"/>
      <c r="PXD169" s="306"/>
      <c r="PXE169" s="306"/>
      <c r="PXF169" s="306"/>
      <c r="PXG169" s="306"/>
      <c r="PXH169" s="306"/>
      <c r="PXI169" s="306"/>
      <c r="PXJ169" s="306"/>
      <c r="PXK169" s="306"/>
      <c r="PXL169" s="306"/>
      <c r="PXM169" s="306"/>
      <c r="PXN169" s="306"/>
      <c r="PXO169" s="306"/>
      <c r="PXP169" s="306"/>
      <c r="PXQ169" s="306"/>
      <c r="PXR169" s="306"/>
      <c r="PXS169" s="306"/>
      <c r="PXT169" s="306"/>
      <c r="PXU169" s="306"/>
      <c r="PXV169" s="306"/>
      <c r="PXW169" s="306"/>
      <c r="PXX169" s="306"/>
      <c r="PXY169" s="306"/>
      <c r="PXZ169" s="306"/>
      <c r="PYA169" s="306"/>
      <c r="PYB169" s="306"/>
      <c r="PYC169" s="306"/>
      <c r="PYD169" s="306"/>
      <c r="PYE169" s="306"/>
      <c r="PYF169" s="306"/>
      <c r="PYG169" s="306"/>
      <c r="PYH169" s="306"/>
      <c r="PYI169" s="306"/>
      <c r="PYJ169" s="306"/>
      <c r="PYK169" s="306"/>
      <c r="PYL169" s="306"/>
      <c r="PYM169" s="306"/>
      <c r="PYN169" s="306"/>
      <c r="PYO169" s="306"/>
      <c r="PYP169" s="306"/>
      <c r="PYQ169" s="306"/>
      <c r="PYR169" s="306"/>
      <c r="PYS169" s="306"/>
      <c r="PYT169" s="306"/>
      <c r="PYU169" s="306"/>
      <c r="PYV169" s="306"/>
      <c r="PYW169" s="306"/>
      <c r="PYX169" s="306"/>
      <c r="PYY169" s="306"/>
      <c r="PYZ169" s="306"/>
      <c r="PZA169" s="306"/>
      <c r="PZB169" s="306"/>
      <c r="PZC169" s="306"/>
      <c r="PZD169" s="306"/>
      <c r="PZE169" s="306"/>
      <c r="PZF169" s="306"/>
      <c r="PZG169" s="306"/>
      <c r="PZH169" s="306"/>
      <c r="PZI169" s="306"/>
      <c r="PZJ169" s="306"/>
      <c r="PZK169" s="306"/>
      <c r="PZL169" s="306"/>
      <c r="PZM169" s="306"/>
      <c r="PZN169" s="306"/>
      <c r="PZO169" s="306"/>
      <c r="PZP169" s="306"/>
      <c r="PZQ169" s="306"/>
      <c r="PZR169" s="306"/>
      <c r="PZS169" s="306"/>
      <c r="PZT169" s="306"/>
      <c r="PZU169" s="306"/>
      <c r="PZV169" s="306"/>
      <c r="PZW169" s="306"/>
      <c r="PZX169" s="306"/>
      <c r="PZY169" s="306"/>
      <c r="PZZ169" s="306"/>
      <c r="QAA169" s="306"/>
      <c r="QAB169" s="306"/>
      <c r="QAC169" s="306"/>
      <c r="QAD169" s="306"/>
      <c r="QAE169" s="306"/>
      <c r="QAF169" s="306"/>
      <c r="QAG169" s="306"/>
      <c r="QAH169" s="306"/>
      <c r="QAI169" s="306"/>
      <c r="QAJ169" s="306"/>
      <c r="QAK169" s="306"/>
      <c r="QAL169" s="306"/>
      <c r="QAM169" s="306"/>
      <c r="QAN169" s="306"/>
      <c r="QAO169" s="306"/>
      <c r="QAP169" s="306"/>
      <c r="QAQ169" s="306"/>
      <c r="QAR169" s="306"/>
      <c r="QAS169" s="306"/>
      <c r="QAT169" s="306"/>
      <c r="QAU169" s="306"/>
      <c r="QAV169" s="306"/>
      <c r="QAW169" s="306"/>
      <c r="QAX169" s="306"/>
      <c r="QAY169" s="306"/>
      <c r="QAZ169" s="306"/>
      <c r="QBA169" s="306"/>
      <c r="QBB169" s="306"/>
      <c r="QBC169" s="306"/>
      <c r="QBD169" s="306"/>
      <c r="QBE169" s="306"/>
      <c r="QBF169" s="306"/>
      <c r="QBG169" s="306"/>
      <c r="QBH169" s="306"/>
      <c r="QBI169" s="306"/>
      <c r="QBJ169" s="306"/>
      <c r="QBK169" s="306"/>
      <c r="QBL169" s="306"/>
      <c r="QBM169" s="306"/>
      <c r="QBN169" s="306"/>
      <c r="QBO169" s="306"/>
      <c r="QBP169" s="306"/>
      <c r="QBQ169" s="306"/>
      <c r="QBR169" s="306"/>
      <c r="QBS169" s="306"/>
      <c r="QBT169" s="306"/>
      <c r="QBU169" s="306"/>
      <c r="QBV169" s="306"/>
      <c r="QBW169" s="306"/>
      <c r="QBX169" s="306"/>
      <c r="QBY169" s="306"/>
      <c r="QBZ169" s="306"/>
      <c r="QCA169" s="306"/>
      <c r="QCB169" s="306"/>
      <c r="QCC169" s="306"/>
      <c r="QCD169" s="306"/>
      <c r="QCE169" s="306"/>
      <c r="QCF169" s="306"/>
      <c r="QCG169" s="306"/>
      <c r="QCH169" s="306"/>
      <c r="QCI169" s="306"/>
      <c r="QCJ169" s="306"/>
      <c r="QCK169" s="306"/>
      <c r="QCL169" s="306"/>
      <c r="QCM169" s="306"/>
      <c r="QCN169" s="306"/>
      <c r="QCO169" s="306"/>
      <c r="QCP169" s="306"/>
      <c r="QCQ169" s="306"/>
      <c r="QCR169" s="306"/>
      <c r="QCS169" s="306"/>
      <c r="QCT169" s="306"/>
      <c r="QCU169" s="306"/>
      <c r="QCV169" s="306"/>
      <c r="QCW169" s="306"/>
      <c r="QCX169" s="306"/>
      <c r="QCY169" s="306"/>
      <c r="QCZ169" s="306"/>
      <c r="QDA169" s="306"/>
      <c r="QDB169" s="306"/>
      <c r="QDC169" s="306"/>
      <c r="QDD169" s="306"/>
      <c r="QDE169" s="306"/>
      <c r="QDF169" s="306"/>
      <c r="QDG169" s="306"/>
      <c r="QDH169" s="306"/>
      <c r="QDI169" s="306"/>
      <c r="QDJ169" s="306"/>
      <c r="QDK169" s="306"/>
      <c r="QDL169" s="306"/>
      <c r="QDM169" s="306"/>
      <c r="QDN169" s="306"/>
      <c r="QDO169" s="306"/>
      <c r="QDP169" s="306"/>
      <c r="QDQ169" s="306"/>
      <c r="QDR169" s="306"/>
      <c r="QDS169" s="306"/>
      <c r="QDT169" s="306"/>
      <c r="QDU169" s="306"/>
      <c r="QDV169" s="306"/>
      <c r="QDW169" s="306"/>
      <c r="QDX169" s="306"/>
      <c r="QDY169" s="306"/>
      <c r="QDZ169" s="306"/>
      <c r="QEA169" s="306"/>
      <c r="QEB169" s="306"/>
      <c r="QEC169" s="306"/>
      <c r="QED169" s="306"/>
      <c r="QEE169" s="306"/>
      <c r="QEF169" s="306"/>
      <c r="QEG169" s="306"/>
      <c r="QEH169" s="306"/>
      <c r="QEI169" s="306"/>
      <c r="QEJ169" s="306"/>
      <c r="QEK169" s="306"/>
      <c r="QEL169" s="306"/>
      <c r="QEM169" s="306"/>
      <c r="QEN169" s="306"/>
      <c r="QEO169" s="306"/>
      <c r="QEP169" s="306"/>
      <c r="QEQ169" s="306"/>
      <c r="QER169" s="306"/>
      <c r="QES169" s="306"/>
      <c r="QET169" s="306"/>
      <c r="QEU169" s="306"/>
      <c r="QEV169" s="306"/>
      <c r="QEW169" s="306"/>
      <c r="QEX169" s="306"/>
      <c r="QEY169" s="306"/>
      <c r="QEZ169" s="306"/>
      <c r="QFA169" s="306"/>
      <c r="QFB169" s="306"/>
      <c r="QFC169" s="306"/>
      <c r="QFD169" s="306"/>
      <c r="QFE169" s="306"/>
      <c r="QFF169" s="306"/>
      <c r="QFG169" s="306"/>
      <c r="QFH169" s="306"/>
      <c r="QFI169" s="306"/>
      <c r="QFJ169" s="306"/>
      <c r="QFK169" s="306"/>
      <c r="QFL169" s="306"/>
      <c r="QFM169" s="306"/>
      <c r="QFN169" s="306"/>
      <c r="QFO169" s="306"/>
      <c r="QFP169" s="306"/>
      <c r="QFQ169" s="306"/>
      <c r="QFR169" s="306"/>
      <c r="QFS169" s="306"/>
      <c r="QFT169" s="306"/>
      <c r="QFU169" s="306"/>
      <c r="QFV169" s="306"/>
      <c r="QFW169" s="306"/>
      <c r="QFX169" s="306"/>
      <c r="QFY169" s="306"/>
      <c r="QFZ169" s="306"/>
      <c r="QGA169" s="306"/>
      <c r="QGB169" s="306"/>
      <c r="QGC169" s="306"/>
      <c r="QGD169" s="306"/>
      <c r="QGE169" s="306"/>
      <c r="QGF169" s="306"/>
      <c r="QGG169" s="306"/>
      <c r="QGH169" s="306"/>
      <c r="QGI169" s="306"/>
      <c r="QGJ169" s="306"/>
      <c r="QGK169" s="306"/>
      <c r="QGL169" s="306"/>
      <c r="QGM169" s="306"/>
      <c r="QGN169" s="306"/>
      <c r="QGO169" s="306"/>
      <c r="QGP169" s="306"/>
      <c r="QGQ169" s="306"/>
      <c r="QGR169" s="306"/>
      <c r="QGS169" s="306"/>
      <c r="QGT169" s="306"/>
      <c r="QGU169" s="306"/>
      <c r="QGV169" s="306"/>
      <c r="QGW169" s="306"/>
      <c r="QGX169" s="306"/>
      <c r="QGY169" s="306"/>
      <c r="QGZ169" s="306"/>
      <c r="QHA169" s="306"/>
      <c r="QHB169" s="306"/>
      <c r="QHC169" s="306"/>
      <c r="QHD169" s="306"/>
      <c r="QHE169" s="306"/>
      <c r="QHF169" s="306"/>
      <c r="QHG169" s="306"/>
      <c r="QHH169" s="306"/>
      <c r="QHI169" s="306"/>
      <c r="QHJ169" s="306"/>
      <c r="QHK169" s="306"/>
      <c r="QHL169" s="306"/>
      <c r="QHM169" s="306"/>
      <c r="QHN169" s="306"/>
      <c r="QHO169" s="306"/>
      <c r="QHP169" s="306"/>
      <c r="QHQ169" s="306"/>
      <c r="QHR169" s="306"/>
      <c r="QHS169" s="306"/>
      <c r="QHT169" s="306"/>
      <c r="QHU169" s="306"/>
      <c r="QHV169" s="306"/>
      <c r="QHW169" s="306"/>
      <c r="QHX169" s="306"/>
      <c r="QHY169" s="306"/>
      <c r="QHZ169" s="306"/>
      <c r="QIA169" s="306"/>
      <c r="QIB169" s="306"/>
      <c r="QIC169" s="306"/>
      <c r="QID169" s="306"/>
      <c r="QIE169" s="306"/>
      <c r="QIF169" s="306"/>
      <c r="QIG169" s="306"/>
      <c r="QIH169" s="306"/>
      <c r="QII169" s="306"/>
      <c r="QIJ169" s="306"/>
      <c r="QIK169" s="306"/>
      <c r="QIL169" s="306"/>
      <c r="QIM169" s="306"/>
      <c r="QIN169" s="306"/>
      <c r="QIO169" s="306"/>
      <c r="QIP169" s="306"/>
      <c r="QIQ169" s="306"/>
      <c r="QIR169" s="306"/>
      <c r="QIS169" s="306"/>
      <c r="QIT169" s="306"/>
      <c r="QIU169" s="306"/>
      <c r="QIV169" s="306"/>
      <c r="QIW169" s="306"/>
      <c r="QIX169" s="306"/>
      <c r="QIY169" s="306"/>
      <c r="QIZ169" s="306"/>
      <c r="QJA169" s="306"/>
      <c r="QJB169" s="306"/>
      <c r="QJC169" s="306"/>
      <c r="QJD169" s="306"/>
      <c r="QJE169" s="306"/>
      <c r="QJF169" s="306"/>
      <c r="QJG169" s="306"/>
      <c r="QJH169" s="306"/>
      <c r="QJI169" s="306"/>
      <c r="QJJ169" s="306"/>
      <c r="QJK169" s="306"/>
      <c r="QJL169" s="306"/>
      <c r="QJM169" s="306"/>
      <c r="QJN169" s="306"/>
      <c r="QJO169" s="306"/>
      <c r="QJP169" s="306"/>
      <c r="QJQ169" s="306"/>
      <c r="QJR169" s="306"/>
      <c r="QJS169" s="306"/>
      <c r="QJT169" s="306"/>
      <c r="QJU169" s="306"/>
      <c r="QJV169" s="306"/>
      <c r="QJW169" s="306"/>
      <c r="QJX169" s="306"/>
      <c r="QJY169" s="306"/>
      <c r="QJZ169" s="306"/>
      <c r="QKA169" s="306"/>
      <c r="QKB169" s="306"/>
      <c r="QKC169" s="306"/>
      <c r="QKD169" s="306"/>
      <c r="QKE169" s="306"/>
      <c r="QKF169" s="306"/>
      <c r="QKG169" s="306"/>
      <c r="QKH169" s="306"/>
      <c r="QKI169" s="306"/>
      <c r="QKJ169" s="306"/>
      <c r="QKK169" s="306"/>
      <c r="QKL169" s="306"/>
      <c r="QKM169" s="306"/>
      <c r="QKN169" s="306"/>
      <c r="QKO169" s="306"/>
      <c r="QKP169" s="306"/>
      <c r="QKQ169" s="306"/>
      <c r="QKR169" s="306"/>
      <c r="QKS169" s="306"/>
      <c r="QKT169" s="306"/>
      <c r="QKU169" s="306"/>
      <c r="QKV169" s="306"/>
      <c r="QKW169" s="306"/>
      <c r="QKX169" s="306"/>
      <c r="QKY169" s="306"/>
      <c r="QKZ169" s="306"/>
      <c r="QLA169" s="306"/>
      <c r="QLB169" s="306"/>
      <c r="QLC169" s="306"/>
      <c r="QLD169" s="306"/>
      <c r="QLE169" s="306"/>
      <c r="QLF169" s="306"/>
      <c r="QLG169" s="306"/>
      <c r="QLH169" s="306"/>
      <c r="QLI169" s="306"/>
      <c r="QLJ169" s="306"/>
      <c r="QLK169" s="306"/>
      <c r="QLL169" s="306"/>
      <c r="QLM169" s="306"/>
      <c r="QLN169" s="306"/>
      <c r="QLO169" s="306"/>
      <c r="QLP169" s="306"/>
      <c r="QLQ169" s="306"/>
      <c r="QLR169" s="306"/>
      <c r="QLS169" s="306"/>
      <c r="QLT169" s="306"/>
      <c r="QLU169" s="306"/>
      <c r="QLV169" s="306"/>
      <c r="QLW169" s="306"/>
      <c r="QLX169" s="306"/>
      <c r="QLY169" s="306"/>
      <c r="QLZ169" s="306"/>
      <c r="QMA169" s="306"/>
      <c r="QMB169" s="306"/>
      <c r="QMC169" s="306"/>
      <c r="QMD169" s="306"/>
      <c r="QME169" s="306"/>
      <c r="QMF169" s="306"/>
      <c r="QMG169" s="306"/>
      <c r="QMH169" s="306"/>
      <c r="QMI169" s="306"/>
      <c r="QMJ169" s="306"/>
      <c r="QMK169" s="306"/>
      <c r="QML169" s="306"/>
      <c r="QMM169" s="306"/>
      <c r="QMN169" s="306"/>
      <c r="QMO169" s="306"/>
      <c r="QMP169" s="306"/>
      <c r="QMQ169" s="306"/>
      <c r="QMR169" s="306"/>
      <c r="QMS169" s="306"/>
      <c r="QMT169" s="306"/>
      <c r="QMU169" s="306"/>
      <c r="QMV169" s="306"/>
      <c r="QMW169" s="306"/>
      <c r="QMX169" s="306"/>
      <c r="QMY169" s="306"/>
      <c r="QMZ169" s="306"/>
      <c r="QNA169" s="306"/>
      <c r="QNB169" s="306"/>
      <c r="QNC169" s="306"/>
      <c r="QND169" s="306"/>
      <c r="QNE169" s="306"/>
      <c r="QNF169" s="306"/>
      <c r="QNG169" s="306"/>
      <c r="QNH169" s="306"/>
      <c r="QNI169" s="306"/>
      <c r="QNJ169" s="306"/>
      <c r="QNK169" s="306"/>
      <c r="QNL169" s="306"/>
      <c r="QNM169" s="306"/>
      <c r="QNN169" s="306"/>
      <c r="QNO169" s="306"/>
      <c r="QNP169" s="306"/>
      <c r="QNQ169" s="306"/>
      <c r="QNR169" s="306"/>
      <c r="QNS169" s="306"/>
      <c r="QNT169" s="306"/>
      <c r="QNU169" s="306"/>
      <c r="QNV169" s="306"/>
      <c r="QNW169" s="306"/>
      <c r="QNX169" s="306"/>
      <c r="QNY169" s="306"/>
      <c r="QNZ169" s="306"/>
      <c r="QOA169" s="306"/>
      <c r="QOB169" s="306"/>
      <c r="QOC169" s="306"/>
      <c r="QOD169" s="306"/>
      <c r="QOE169" s="306"/>
      <c r="QOF169" s="306"/>
      <c r="QOG169" s="306"/>
      <c r="QOH169" s="306"/>
      <c r="QOI169" s="306"/>
      <c r="QOJ169" s="306"/>
      <c r="QOK169" s="306"/>
      <c r="QOL169" s="306"/>
      <c r="QOM169" s="306"/>
      <c r="QON169" s="306"/>
      <c r="QOO169" s="306"/>
      <c r="QOP169" s="306"/>
      <c r="QOQ169" s="306"/>
      <c r="QOR169" s="306"/>
      <c r="QOS169" s="306"/>
      <c r="QOT169" s="306"/>
      <c r="QOU169" s="306"/>
      <c r="QOV169" s="306"/>
      <c r="QOW169" s="306"/>
      <c r="QOX169" s="306"/>
      <c r="QOY169" s="306"/>
      <c r="QOZ169" s="306"/>
      <c r="QPA169" s="306"/>
      <c r="QPB169" s="306"/>
      <c r="QPC169" s="306"/>
      <c r="QPD169" s="306"/>
      <c r="QPE169" s="306"/>
      <c r="QPF169" s="306"/>
      <c r="QPG169" s="306"/>
      <c r="QPH169" s="306"/>
      <c r="QPI169" s="306"/>
      <c r="QPJ169" s="306"/>
      <c r="QPK169" s="306"/>
      <c r="QPL169" s="306"/>
      <c r="QPM169" s="306"/>
      <c r="QPN169" s="306"/>
      <c r="QPO169" s="306"/>
      <c r="QPP169" s="306"/>
      <c r="QPQ169" s="306"/>
      <c r="QPR169" s="306"/>
      <c r="QPS169" s="306"/>
      <c r="QPT169" s="306"/>
      <c r="QPU169" s="306"/>
      <c r="QPV169" s="306"/>
      <c r="QPW169" s="306"/>
      <c r="QPX169" s="306"/>
      <c r="QPY169" s="306"/>
      <c r="QPZ169" s="306"/>
      <c r="QQA169" s="306"/>
      <c r="QQB169" s="306"/>
      <c r="QQC169" s="306"/>
      <c r="QQD169" s="306"/>
      <c r="QQE169" s="306"/>
      <c r="QQF169" s="306"/>
      <c r="QQG169" s="306"/>
      <c r="QQH169" s="306"/>
      <c r="QQI169" s="306"/>
      <c r="QQJ169" s="306"/>
      <c r="QQK169" s="306"/>
      <c r="QQL169" s="306"/>
      <c r="QQM169" s="306"/>
      <c r="QQN169" s="306"/>
      <c r="QQO169" s="306"/>
      <c r="QQP169" s="306"/>
      <c r="QQQ169" s="306"/>
      <c r="QQR169" s="306"/>
      <c r="QQS169" s="306"/>
      <c r="QQT169" s="306"/>
      <c r="QQU169" s="306"/>
      <c r="QQV169" s="306"/>
      <c r="QQW169" s="306"/>
      <c r="QQX169" s="306"/>
      <c r="QQY169" s="306"/>
      <c r="QQZ169" s="306"/>
      <c r="QRA169" s="306"/>
      <c r="QRB169" s="306"/>
      <c r="QRC169" s="306"/>
      <c r="QRD169" s="306"/>
      <c r="QRE169" s="306"/>
      <c r="QRF169" s="306"/>
      <c r="QRG169" s="306"/>
      <c r="QRH169" s="306"/>
      <c r="QRI169" s="306"/>
      <c r="QRJ169" s="306"/>
      <c r="QRK169" s="306"/>
      <c r="QRL169" s="306"/>
      <c r="QRM169" s="306"/>
      <c r="QRN169" s="306"/>
      <c r="QRO169" s="306"/>
      <c r="QRP169" s="306"/>
      <c r="QRQ169" s="306"/>
      <c r="QRR169" s="306"/>
      <c r="QRS169" s="306"/>
      <c r="QRT169" s="306"/>
      <c r="QRU169" s="306"/>
      <c r="QRV169" s="306"/>
      <c r="QRW169" s="306"/>
      <c r="QRX169" s="306"/>
      <c r="QRY169" s="306"/>
      <c r="QRZ169" s="306"/>
      <c r="QSA169" s="306"/>
      <c r="QSB169" s="306"/>
      <c r="QSC169" s="306"/>
      <c r="QSD169" s="306"/>
      <c r="QSE169" s="306"/>
      <c r="QSF169" s="306"/>
      <c r="QSG169" s="306"/>
      <c r="QSH169" s="306"/>
      <c r="QSI169" s="306"/>
      <c r="QSJ169" s="306"/>
      <c r="QSK169" s="306"/>
      <c r="QSL169" s="306"/>
      <c r="QSM169" s="306"/>
      <c r="QSN169" s="306"/>
      <c r="QSO169" s="306"/>
      <c r="QSP169" s="306"/>
      <c r="QSQ169" s="306"/>
      <c r="QSR169" s="306"/>
      <c r="QSS169" s="306"/>
      <c r="QST169" s="306"/>
      <c r="QSU169" s="306"/>
      <c r="QSV169" s="306"/>
      <c r="QSW169" s="306"/>
      <c r="QSX169" s="306"/>
      <c r="QSY169" s="306"/>
      <c r="QSZ169" s="306"/>
      <c r="QTA169" s="306"/>
      <c r="QTB169" s="306"/>
      <c r="QTC169" s="306"/>
      <c r="QTD169" s="306"/>
      <c r="QTE169" s="306"/>
      <c r="QTF169" s="306"/>
      <c r="QTG169" s="306"/>
      <c r="QTH169" s="306"/>
      <c r="QTI169" s="306"/>
      <c r="QTJ169" s="306"/>
      <c r="QTK169" s="306"/>
      <c r="QTL169" s="306"/>
      <c r="QTM169" s="306"/>
      <c r="QTN169" s="306"/>
      <c r="QTO169" s="306"/>
      <c r="QTP169" s="306"/>
      <c r="QTQ169" s="306"/>
      <c r="QTR169" s="306"/>
      <c r="QTS169" s="306"/>
      <c r="QTT169" s="306"/>
      <c r="QTU169" s="306"/>
      <c r="QTV169" s="306"/>
      <c r="QTW169" s="306"/>
      <c r="QTX169" s="306"/>
      <c r="QTY169" s="306"/>
      <c r="QTZ169" s="306"/>
      <c r="QUA169" s="306"/>
      <c r="QUB169" s="306"/>
      <c r="QUC169" s="306"/>
      <c r="QUD169" s="306"/>
      <c r="QUE169" s="306"/>
      <c r="QUF169" s="306"/>
      <c r="QUG169" s="306"/>
      <c r="QUH169" s="306"/>
      <c r="QUI169" s="306"/>
      <c r="QUJ169" s="306"/>
      <c r="QUK169" s="306"/>
      <c r="QUL169" s="306"/>
      <c r="QUM169" s="306"/>
      <c r="QUN169" s="306"/>
      <c r="QUO169" s="306"/>
      <c r="QUP169" s="306"/>
      <c r="QUQ169" s="306"/>
      <c r="QUR169" s="306"/>
      <c r="QUS169" s="306"/>
      <c r="QUT169" s="306"/>
      <c r="QUU169" s="306"/>
      <c r="QUV169" s="306"/>
      <c r="QUW169" s="306"/>
      <c r="QUX169" s="306"/>
      <c r="QUY169" s="306"/>
      <c r="QUZ169" s="306"/>
      <c r="QVA169" s="306"/>
      <c r="QVB169" s="306"/>
      <c r="QVC169" s="306"/>
      <c r="QVD169" s="306"/>
      <c r="QVE169" s="306"/>
      <c r="QVF169" s="306"/>
      <c r="QVG169" s="306"/>
      <c r="QVH169" s="306"/>
      <c r="QVI169" s="306"/>
      <c r="QVJ169" s="306"/>
      <c r="QVK169" s="306"/>
      <c r="QVL169" s="306"/>
      <c r="QVM169" s="306"/>
      <c r="QVN169" s="306"/>
      <c r="QVO169" s="306"/>
      <c r="QVP169" s="306"/>
      <c r="QVQ169" s="306"/>
      <c r="QVR169" s="306"/>
      <c r="QVS169" s="306"/>
      <c r="QVT169" s="306"/>
      <c r="QVU169" s="306"/>
      <c r="QVV169" s="306"/>
      <c r="QVW169" s="306"/>
      <c r="QVX169" s="306"/>
      <c r="QVY169" s="306"/>
      <c r="QVZ169" s="306"/>
      <c r="QWA169" s="306"/>
      <c r="QWB169" s="306"/>
      <c r="QWC169" s="306"/>
      <c r="QWD169" s="306"/>
      <c r="QWE169" s="306"/>
      <c r="QWF169" s="306"/>
      <c r="QWG169" s="306"/>
      <c r="QWH169" s="306"/>
      <c r="QWI169" s="306"/>
      <c r="QWJ169" s="306"/>
      <c r="QWK169" s="306"/>
      <c r="QWL169" s="306"/>
      <c r="QWM169" s="306"/>
      <c r="QWN169" s="306"/>
      <c r="QWO169" s="306"/>
      <c r="QWP169" s="306"/>
      <c r="QWQ169" s="306"/>
      <c r="QWR169" s="306"/>
      <c r="QWS169" s="306"/>
      <c r="QWT169" s="306"/>
      <c r="QWU169" s="306"/>
      <c r="QWV169" s="306"/>
      <c r="QWW169" s="306"/>
      <c r="QWX169" s="306"/>
      <c r="QWY169" s="306"/>
      <c r="QWZ169" s="306"/>
      <c r="QXA169" s="306"/>
      <c r="QXB169" s="306"/>
      <c r="QXC169" s="306"/>
      <c r="QXD169" s="306"/>
      <c r="QXE169" s="306"/>
      <c r="QXF169" s="306"/>
      <c r="QXG169" s="306"/>
      <c r="QXH169" s="306"/>
      <c r="QXI169" s="306"/>
      <c r="QXJ169" s="306"/>
      <c r="QXK169" s="306"/>
      <c r="QXL169" s="306"/>
      <c r="QXM169" s="306"/>
      <c r="QXN169" s="306"/>
      <c r="QXO169" s="306"/>
      <c r="QXP169" s="306"/>
      <c r="QXQ169" s="306"/>
      <c r="QXR169" s="306"/>
      <c r="QXS169" s="306"/>
      <c r="QXT169" s="306"/>
      <c r="QXU169" s="306"/>
      <c r="QXV169" s="306"/>
      <c r="QXW169" s="306"/>
      <c r="QXX169" s="306"/>
      <c r="QXY169" s="306"/>
      <c r="QXZ169" s="306"/>
      <c r="QYA169" s="306"/>
      <c r="QYB169" s="306"/>
      <c r="QYC169" s="306"/>
      <c r="QYD169" s="306"/>
      <c r="QYE169" s="306"/>
      <c r="QYF169" s="306"/>
      <c r="QYG169" s="306"/>
      <c r="QYH169" s="306"/>
      <c r="QYI169" s="306"/>
      <c r="QYJ169" s="306"/>
      <c r="QYK169" s="306"/>
      <c r="QYL169" s="306"/>
      <c r="QYM169" s="306"/>
      <c r="QYN169" s="306"/>
      <c r="QYO169" s="306"/>
      <c r="QYP169" s="306"/>
      <c r="QYQ169" s="306"/>
      <c r="QYR169" s="306"/>
      <c r="QYS169" s="306"/>
      <c r="QYT169" s="306"/>
      <c r="QYU169" s="306"/>
      <c r="QYV169" s="306"/>
      <c r="QYW169" s="306"/>
      <c r="QYX169" s="306"/>
      <c r="QYY169" s="306"/>
      <c r="QYZ169" s="306"/>
      <c r="QZA169" s="306"/>
      <c r="QZB169" s="306"/>
      <c r="QZC169" s="306"/>
      <c r="QZD169" s="306"/>
      <c r="QZE169" s="306"/>
      <c r="QZF169" s="306"/>
      <c r="QZG169" s="306"/>
      <c r="QZH169" s="306"/>
      <c r="QZI169" s="306"/>
      <c r="QZJ169" s="306"/>
      <c r="QZK169" s="306"/>
      <c r="QZL169" s="306"/>
      <c r="QZM169" s="306"/>
      <c r="QZN169" s="306"/>
      <c r="QZO169" s="306"/>
      <c r="QZP169" s="306"/>
      <c r="QZQ169" s="306"/>
      <c r="QZR169" s="306"/>
      <c r="QZS169" s="306"/>
      <c r="QZT169" s="306"/>
      <c r="QZU169" s="306"/>
      <c r="QZV169" s="306"/>
      <c r="QZW169" s="306"/>
      <c r="QZX169" s="306"/>
      <c r="QZY169" s="306"/>
      <c r="QZZ169" s="306"/>
      <c r="RAA169" s="306"/>
      <c r="RAB169" s="306"/>
      <c r="RAC169" s="306"/>
      <c r="RAD169" s="306"/>
      <c r="RAE169" s="306"/>
      <c r="RAF169" s="306"/>
      <c r="RAG169" s="306"/>
      <c r="RAH169" s="306"/>
      <c r="RAI169" s="306"/>
      <c r="RAJ169" s="306"/>
      <c r="RAK169" s="306"/>
      <c r="RAL169" s="306"/>
      <c r="RAM169" s="306"/>
      <c r="RAN169" s="306"/>
      <c r="RAO169" s="306"/>
      <c r="RAP169" s="306"/>
      <c r="RAQ169" s="306"/>
      <c r="RAR169" s="306"/>
      <c r="RAS169" s="306"/>
      <c r="RAT169" s="306"/>
      <c r="RAU169" s="306"/>
      <c r="RAV169" s="306"/>
      <c r="RAW169" s="306"/>
      <c r="RAX169" s="306"/>
      <c r="RAY169" s="306"/>
      <c r="RAZ169" s="306"/>
      <c r="RBA169" s="306"/>
      <c r="RBB169" s="306"/>
      <c r="RBC169" s="306"/>
      <c r="RBD169" s="306"/>
      <c r="RBE169" s="306"/>
      <c r="RBF169" s="306"/>
      <c r="RBG169" s="306"/>
      <c r="RBH169" s="306"/>
      <c r="RBI169" s="306"/>
      <c r="RBJ169" s="306"/>
      <c r="RBK169" s="306"/>
      <c r="RBL169" s="306"/>
      <c r="RBM169" s="306"/>
      <c r="RBN169" s="306"/>
      <c r="RBO169" s="306"/>
      <c r="RBP169" s="306"/>
      <c r="RBQ169" s="306"/>
      <c r="RBR169" s="306"/>
      <c r="RBS169" s="306"/>
      <c r="RBT169" s="306"/>
      <c r="RBU169" s="306"/>
      <c r="RBV169" s="306"/>
      <c r="RBW169" s="306"/>
      <c r="RBX169" s="306"/>
      <c r="RBY169" s="306"/>
      <c r="RBZ169" s="306"/>
      <c r="RCA169" s="306"/>
      <c r="RCB169" s="306"/>
      <c r="RCC169" s="306"/>
      <c r="RCD169" s="306"/>
      <c r="RCE169" s="306"/>
      <c r="RCF169" s="306"/>
      <c r="RCG169" s="306"/>
      <c r="RCH169" s="306"/>
      <c r="RCI169" s="306"/>
      <c r="RCJ169" s="306"/>
      <c r="RCK169" s="306"/>
      <c r="RCL169" s="306"/>
      <c r="RCM169" s="306"/>
      <c r="RCN169" s="306"/>
      <c r="RCO169" s="306"/>
      <c r="RCP169" s="306"/>
      <c r="RCQ169" s="306"/>
      <c r="RCR169" s="306"/>
      <c r="RCS169" s="306"/>
      <c r="RCT169" s="306"/>
      <c r="RCU169" s="306"/>
      <c r="RCV169" s="306"/>
      <c r="RCW169" s="306"/>
      <c r="RCX169" s="306"/>
      <c r="RCY169" s="306"/>
      <c r="RCZ169" s="306"/>
      <c r="RDA169" s="306"/>
      <c r="RDB169" s="306"/>
      <c r="RDC169" s="306"/>
      <c r="RDD169" s="306"/>
      <c r="RDE169" s="306"/>
      <c r="RDF169" s="306"/>
      <c r="RDG169" s="306"/>
      <c r="RDH169" s="306"/>
      <c r="RDI169" s="306"/>
      <c r="RDJ169" s="306"/>
      <c r="RDK169" s="306"/>
      <c r="RDL169" s="306"/>
      <c r="RDM169" s="306"/>
      <c r="RDN169" s="306"/>
      <c r="RDO169" s="306"/>
      <c r="RDP169" s="306"/>
      <c r="RDQ169" s="306"/>
      <c r="RDR169" s="306"/>
      <c r="RDS169" s="306"/>
      <c r="RDT169" s="306"/>
      <c r="RDU169" s="306"/>
      <c r="RDV169" s="306"/>
      <c r="RDW169" s="306"/>
      <c r="RDX169" s="306"/>
      <c r="RDY169" s="306"/>
      <c r="RDZ169" s="306"/>
      <c r="REA169" s="306"/>
      <c r="REB169" s="306"/>
      <c r="REC169" s="306"/>
      <c r="RED169" s="306"/>
      <c r="REE169" s="306"/>
      <c r="REF169" s="306"/>
      <c r="REG169" s="306"/>
      <c r="REH169" s="306"/>
      <c r="REI169" s="306"/>
      <c r="REJ169" s="306"/>
      <c r="REK169" s="306"/>
      <c r="REL169" s="306"/>
      <c r="REM169" s="306"/>
      <c r="REN169" s="306"/>
      <c r="REO169" s="306"/>
      <c r="REP169" s="306"/>
      <c r="REQ169" s="306"/>
      <c r="RER169" s="306"/>
      <c r="RES169" s="306"/>
      <c r="RET169" s="306"/>
      <c r="REU169" s="306"/>
      <c r="REV169" s="306"/>
      <c r="REW169" s="306"/>
      <c r="REX169" s="306"/>
      <c r="REY169" s="306"/>
      <c r="REZ169" s="306"/>
      <c r="RFA169" s="306"/>
      <c r="RFB169" s="306"/>
      <c r="RFC169" s="306"/>
      <c r="RFD169" s="306"/>
      <c r="RFE169" s="306"/>
      <c r="RFF169" s="306"/>
      <c r="RFG169" s="306"/>
      <c r="RFH169" s="306"/>
      <c r="RFI169" s="306"/>
      <c r="RFJ169" s="306"/>
      <c r="RFK169" s="306"/>
      <c r="RFL169" s="306"/>
      <c r="RFM169" s="306"/>
      <c r="RFN169" s="306"/>
      <c r="RFO169" s="306"/>
      <c r="RFP169" s="306"/>
      <c r="RFQ169" s="306"/>
      <c r="RFR169" s="306"/>
      <c r="RFS169" s="306"/>
      <c r="RFT169" s="306"/>
      <c r="RFU169" s="306"/>
      <c r="RFV169" s="306"/>
      <c r="RFW169" s="306"/>
      <c r="RFX169" s="306"/>
      <c r="RFY169" s="306"/>
      <c r="RFZ169" s="306"/>
      <c r="RGA169" s="306"/>
      <c r="RGB169" s="306"/>
      <c r="RGC169" s="306"/>
      <c r="RGD169" s="306"/>
      <c r="RGE169" s="306"/>
      <c r="RGF169" s="306"/>
      <c r="RGG169" s="306"/>
      <c r="RGH169" s="306"/>
      <c r="RGI169" s="306"/>
      <c r="RGJ169" s="306"/>
      <c r="RGK169" s="306"/>
      <c r="RGL169" s="306"/>
      <c r="RGM169" s="306"/>
      <c r="RGN169" s="306"/>
      <c r="RGO169" s="306"/>
      <c r="RGP169" s="306"/>
      <c r="RGQ169" s="306"/>
      <c r="RGR169" s="306"/>
      <c r="RGS169" s="306"/>
      <c r="RGT169" s="306"/>
      <c r="RGU169" s="306"/>
      <c r="RGV169" s="306"/>
      <c r="RGW169" s="306"/>
      <c r="RGX169" s="306"/>
      <c r="RGY169" s="306"/>
      <c r="RGZ169" s="306"/>
      <c r="RHA169" s="306"/>
      <c r="RHB169" s="306"/>
      <c r="RHC169" s="306"/>
      <c r="RHD169" s="306"/>
      <c r="RHE169" s="306"/>
      <c r="RHF169" s="306"/>
      <c r="RHG169" s="306"/>
      <c r="RHH169" s="306"/>
      <c r="RHI169" s="306"/>
      <c r="RHJ169" s="306"/>
      <c r="RHK169" s="306"/>
      <c r="RHL169" s="306"/>
      <c r="RHM169" s="306"/>
      <c r="RHN169" s="306"/>
      <c r="RHO169" s="306"/>
      <c r="RHP169" s="306"/>
      <c r="RHQ169" s="306"/>
      <c r="RHR169" s="306"/>
      <c r="RHS169" s="306"/>
      <c r="RHT169" s="306"/>
      <c r="RHU169" s="306"/>
      <c r="RHV169" s="306"/>
      <c r="RHW169" s="306"/>
      <c r="RHX169" s="306"/>
      <c r="RHY169" s="306"/>
      <c r="RHZ169" s="306"/>
      <c r="RIA169" s="306"/>
      <c r="RIB169" s="306"/>
      <c r="RIC169" s="306"/>
      <c r="RID169" s="306"/>
      <c r="RIE169" s="306"/>
      <c r="RIF169" s="306"/>
      <c r="RIG169" s="306"/>
      <c r="RIH169" s="306"/>
      <c r="RII169" s="306"/>
      <c r="RIJ169" s="306"/>
      <c r="RIK169" s="306"/>
      <c r="RIL169" s="306"/>
      <c r="RIM169" s="306"/>
      <c r="RIN169" s="306"/>
      <c r="RIO169" s="306"/>
      <c r="RIP169" s="306"/>
      <c r="RIQ169" s="306"/>
      <c r="RIR169" s="306"/>
      <c r="RIS169" s="306"/>
      <c r="RIT169" s="306"/>
      <c r="RIU169" s="306"/>
      <c r="RIV169" s="306"/>
      <c r="RIW169" s="306"/>
      <c r="RIX169" s="306"/>
      <c r="RIY169" s="306"/>
      <c r="RIZ169" s="306"/>
      <c r="RJA169" s="306"/>
      <c r="RJB169" s="306"/>
      <c r="RJC169" s="306"/>
      <c r="RJD169" s="306"/>
      <c r="RJE169" s="306"/>
      <c r="RJF169" s="306"/>
      <c r="RJG169" s="306"/>
      <c r="RJH169" s="306"/>
      <c r="RJI169" s="306"/>
      <c r="RJJ169" s="306"/>
      <c r="RJK169" s="306"/>
      <c r="RJL169" s="306"/>
      <c r="RJM169" s="306"/>
      <c r="RJN169" s="306"/>
      <c r="RJO169" s="306"/>
      <c r="RJP169" s="306"/>
      <c r="RJQ169" s="306"/>
      <c r="RJR169" s="306"/>
      <c r="RJS169" s="306"/>
      <c r="RJT169" s="306"/>
      <c r="RJU169" s="306"/>
      <c r="RJV169" s="306"/>
      <c r="RJW169" s="306"/>
      <c r="RJX169" s="306"/>
      <c r="RJY169" s="306"/>
      <c r="RJZ169" s="306"/>
      <c r="RKA169" s="306"/>
      <c r="RKB169" s="306"/>
      <c r="RKC169" s="306"/>
      <c r="RKD169" s="306"/>
      <c r="RKE169" s="306"/>
      <c r="RKF169" s="306"/>
      <c r="RKG169" s="306"/>
      <c r="RKH169" s="306"/>
      <c r="RKI169" s="306"/>
      <c r="RKJ169" s="306"/>
      <c r="RKK169" s="306"/>
      <c r="RKL169" s="306"/>
      <c r="RKM169" s="306"/>
      <c r="RKN169" s="306"/>
      <c r="RKO169" s="306"/>
      <c r="RKP169" s="306"/>
      <c r="RKQ169" s="306"/>
      <c r="RKR169" s="306"/>
      <c r="RKS169" s="306"/>
      <c r="RKT169" s="306"/>
      <c r="RKU169" s="306"/>
      <c r="RKV169" s="306"/>
      <c r="RKW169" s="306"/>
      <c r="RKX169" s="306"/>
      <c r="RKY169" s="306"/>
      <c r="RKZ169" s="306"/>
      <c r="RLA169" s="306"/>
      <c r="RLB169" s="306"/>
      <c r="RLC169" s="306"/>
      <c r="RLD169" s="306"/>
      <c r="RLE169" s="306"/>
      <c r="RLF169" s="306"/>
      <c r="RLG169" s="306"/>
      <c r="RLH169" s="306"/>
      <c r="RLI169" s="306"/>
      <c r="RLJ169" s="306"/>
      <c r="RLK169" s="306"/>
      <c r="RLL169" s="306"/>
      <c r="RLM169" s="306"/>
      <c r="RLN169" s="306"/>
      <c r="RLO169" s="306"/>
      <c r="RLP169" s="306"/>
      <c r="RLQ169" s="306"/>
      <c r="RLR169" s="306"/>
      <c r="RLS169" s="306"/>
      <c r="RLT169" s="306"/>
      <c r="RLU169" s="306"/>
      <c r="RLV169" s="306"/>
      <c r="RLW169" s="306"/>
      <c r="RLX169" s="306"/>
      <c r="RLY169" s="306"/>
      <c r="RLZ169" s="306"/>
      <c r="RMA169" s="306"/>
      <c r="RMB169" s="306"/>
      <c r="RMC169" s="306"/>
      <c r="RMD169" s="306"/>
      <c r="RME169" s="306"/>
      <c r="RMF169" s="306"/>
      <c r="RMG169" s="306"/>
      <c r="RMH169" s="306"/>
      <c r="RMI169" s="306"/>
      <c r="RMJ169" s="306"/>
      <c r="RMK169" s="306"/>
      <c r="RML169" s="306"/>
      <c r="RMM169" s="306"/>
      <c r="RMN169" s="306"/>
      <c r="RMO169" s="306"/>
      <c r="RMP169" s="306"/>
      <c r="RMQ169" s="306"/>
      <c r="RMR169" s="306"/>
      <c r="RMS169" s="306"/>
      <c r="RMT169" s="306"/>
      <c r="RMU169" s="306"/>
      <c r="RMV169" s="306"/>
      <c r="RMW169" s="306"/>
      <c r="RMX169" s="306"/>
      <c r="RMY169" s="306"/>
      <c r="RMZ169" s="306"/>
      <c r="RNA169" s="306"/>
      <c r="RNB169" s="306"/>
      <c r="RNC169" s="306"/>
      <c r="RND169" s="306"/>
      <c r="RNE169" s="306"/>
      <c r="RNF169" s="306"/>
      <c r="RNG169" s="306"/>
      <c r="RNH169" s="306"/>
      <c r="RNI169" s="306"/>
      <c r="RNJ169" s="306"/>
      <c r="RNK169" s="306"/>
      <c r="RNL169" s="306"/>
      <c r="RNM169" s="306"/>
      <c r="RNN169" s="306"/>
      <c r="RNO169" s="306"/>
      <c r="RNP169" s="306"/>
      <c r="RNQ169" s="306"/>
      <c r="RNR169" s="306"/>
      <c r="RNS169" s="306"/>
      <c r="RNT169" s="306"/>
      <c r="RNU169" s="306"/>
      <c r="RNV169" s="306"/>
      <c r="RNW169" s="306"/>
      <c r="RNX169" s="306"/>
      <c r="RNY169" s="306"/>
      <c r="RNZ169" s="306"/>
      <c r="ROA169" s="306"/>
      <c r="ROB169" s="306"/>
      <c r="ROC169" s="306"/>
      <c r="ROD169" s="306"/>
      <c r="ROE169" s="306"/>
      <c r="ROF169" s="306"/>
      <c r="ROG169" s="306"/>
      <c r="ROH169" s="306"/>
      <c r="ROI169" s="306"/>
      <c r="ROJ169" s="306"/>
      <c r="ROK169" s="306"/>
      <c r="ROL169" s="306"/>
      <c r="ROM169" s="306"/>
      <c r="RON169" s="306"/>
      <c r="ROO169" s="306"/>
      <c r="ROP169" s="306"/>
      <c r="ROQ169" s="306"/>
      <c r="ROR169" s="306"/>
      <c r="ROS169" s="306"/>
      <c r="ROT169" s="306"/>
      <c r="ROU169" s="306"/>
      <c r="ROV169" s="306"/>
      <c r="ROW169" s="306"/>
      <c r="ROX169" s="306"/>
      <c r="ROY169" s="306"/>
      <c r="ROZ169" s="306"/>
      <c r="RPA169" s="306"/>
      <c r="RPB169" s="306"/>
      <c r="RPC169" s="306"/>
      <c r="RPD169" s="306"/>
      <c r="RPE169" s="306"/>
      <c r="RPF169" s="306"/>
      <c r="RPG169" s="306"/>
      <c r="RPH169" s="306"/>
      <c r="RPI169" s="306"/>
      <c r="RPJ169" s="306"/>
      <c r="RPK169" s="306"/>
      <c r="RPL169" s="306"/>
      <c r="RPM169" s="306"/>
      <c r="RPN169" s="306"/>
      <c r="RPO169" s="306"/>
      <c r="RPP169" s="306"/>
      <c r="RPQ169" s="306"/>
      <c r="RPR169" s="306"/>
      <c r="RPS169" s="306"/>
      <c r="RPT169" s="306"/>
      <c r="RPU169" s="306"/>
      <c r="RPV169" s="306"/>
      <c r="RPW169" s="306"/>
      <c r="RPX169" s="306"/>
      <c r="RPY169" s="306"/>
      <c r="RPZ169" s="306"/>
      <c r="RQA169" s="306"/>
      <c r="RQB169" s="306"/>
      <c r="RQC169" s="306"/>
      <c r="RQD169" s="306"/>
      <c r="RQE169" s="306"/>
      <c r="RQF169" s="306"/>
      <c r="RQG169" s="306"/>
      <c r="RQH169" s="306"/>
      <c r="RQI169" s="306"/>
      <c r="RQJ169" s="306"/>
      <c r="RQK169" s="306"/>
      <c r="RQL169" s="306"/>
      <c r="RQM169" s="306"/>
      <c r="RQN169" s="306"/>
      <c r="RQO169" s="306"/>
      <c r="RQP169" s="306"/>
      <c r="RQQ169" s="306"/>
      <c r="RQR169" s="306"/>
      <c r="RQS169" s="306"/>
      <c r="RQT169" s="306"/>
      <c r="RQU169" s="306"/>
      <c r="RQV169" s="306"/>
      <c r="RQW169" s="306"/>
      <c r="RQX169" s="306"/>
      <c r="RQY169" s="306"/>
      <c r="RQZ169" s="306"/>
      <c r="RRA169" s="306"/>
      <c r="RRB169" s="306"/>
      <c r="RRC169" s="306"/>
      <c r="RRD169" s="306"/>
      <c r="RRE169" s="306"/>
      <c r="RRF169" s="306"/>
      <c r="RRG169" s="306"/>
      <c r="RRH169" s="306"/>
      <c r="RRI169" s="306"/>
      <c r="RRJ169" s="306"/>
      <c r="RRK169" s="306"/>
      <c r="RRL169" s="306"/>
      <c r="RRM169" s="306"/>
      <c r="RRN169" s="306"/>
      <c r="RRO169" s="306"/>
      <c r="RRP169" s="306"/>
      <c r="RRQ169" s="306"/>
      <c r="RRR169" s="306"/>
      <c r="RRS169" s="306"/>
      <c r="RRT169" s="306"/>
      <c r="RRU169" s="306"/>
      <c r="RRV169" s="306"/>
      <c r="RRW169" s="306"/>
      <c r="RRX169" s="306"/>
      <c r="RRY169" s="306"/>
      <c r="RRZ169" s="306"/>
      <c r="RSA169" s="306"/>
      <c r="RSB169" s="306"/>
      <c r="RSC169" s="306"/>
      <c r="RSD169" s="306"/>
      <c r="RSE169" s="306"/>
      <c r="RSF169" s="306"/>
      <c r="RSG169" s="306"/>
      <c r="RSH169" s="306"/>
      <c r="RSI169" s="306"/>
      <c r="RSJ169" s="306"/>
      <c r="RSK169" s="306"/>
      <c r="RSL169" s="306"/>
      <c r="RSM169" s="306"/>
      <c r="RSN169" s="306"/>
      <c r="RSO169" s="306"/>
      <c r="RSP169" s="306"/>
      <c r="RSQ169" s="306"/>
      <c r="RSR169" s="306"/>
      <c r="RSS169" s="306"/>
      <c r="RST169" s="306"/>
      <c r="RSU169" s="306"/>
      <c r="RSV169" s="306"/>
      <c r="RSW169" s="306"/>
      <c r="RSX169" s="306"/>
      <c r="RSY169" s="306"/>
      <c r="RSZ169" s="306"/>
      <c r="RTA169" s="306"/>
      <c r="RTB169" s="306"/>
      <c r="RTC169" s="306"/>
      <c r="RTD169" s="306"/>
      <c r="RTE169" s="306"/>
      <c r="RTF169" s="306"/>
      <c r="RTG169" s="306"/>
      <c r="RTH169" s="306"/>
      <c r="RTI169" s="306"/>
      <c r="RTJ169" s="306"/>
      <c r="RTK169" s="306"/>
      <c r="RTL169" s="306"/>
      <c r="RTM169" s="306"/>
      <c r="RTN169" s="306"/>
      <c r="RTO169" s="306"/>
      <c r="RTP169" s="306"/>
      <c r="RTQ169" s="306"/>
      <c r="RTR169" s="306"/>
      <c r="RTS169" s="306"/>
      <c r="RTT169" s="306"/>
      <c r="RTU169" s="306"/>
      <c r="RTV169" s="306"/>
      <c r="RTW169" s="306"/>
      <c r="RTX169" s="306"/>
      <c r="RTY169" s="306"/>
      <c r="RTZ169" s="306"/>
      <c r="RUA169" s="306"/>
      <c r="RUB169" s="306"/>
      <c r="RUC169" s="306"/>
      <c r="RUD169" s="306"/>
      <c r="RUE169" s="306"/>
      <c r="RUF169" s="306"/>
      <c r="RUG169" s="306"/>
      <c r="RUH169" s="306"/>
      <c r="RUI169" s="306"/>
      <c r="RUJ169" s="306"/>
      <c r="RUK169" s="306"/>
      <c r="RUL169" s="306"/>
      <c r="RUM169" s="306"/>
      <c r="RUN169" s="306"/>
      <c r="RUO169" s="306"/>
      <c r="RUP169" s="306"/>
      <c r="RUQ169" s="306"/>
      <c r="RUR169" s="306"/>
      <c r="RUS169" s="306"/>
      <c r="RUT169" s="306"/>
      <c r="RUU169" s="306"/>
      <c r="RUV169" s="306"/>
      <c r="RUW169" s="306"/>
      <c r="RUX169" s="306"/>
      <c r="RUY169" s="306"/>
      <c r="RUZ169" s="306"/>
      <c r="RVA169" s="306"/>
      <c r="RVB169" s="306"/>
      <c r="RVC169" s="306"/>
      <c r="RVD169" s="306"/>
      <c r="RVE169" s="306"/>
      <c r="RVF169" s="306"/>
      <c r="RVG169" s="306"/>
      <c r="RVH169" s="306"/>
      <c r="RVI169" s="306"/>
      <c r="RVJ169" s="306"/>
      <c r="RVK169" s="306"/>
      <c r="RVL169" s="306"/>
      <c r="RVM169" s="306"/>
      <c r="RVN169" s="306"/>
      <c r="RVO169" s="306"/>
      <c r="RVP169" s="306"/>
      <c r="RVQ169" s="306"/>
      <c r="RVR169" s="306"/>
      <c r="RVS169" s="306"/>
      <c r="RVT169" s="306"/>
      <c r="RVU169" s="306"/>
      <c r="RVV169" s="306"/>
      <c r="RVW169" s="306"/>
      <c r="RVX169" s="306"/>
      <c r="RVY169" s="306"/>
      <c r="RVZ169" s="306"/>
      <c r="RWA169" s="306"/>
      <c r="RWB169" s="306"/>
      <c r="RWC169" s="306"/>
      <c r="RWD169" s="306"/>
      <c r="RWE169" s="306"/>
      <c r="RWF169" s="306"/>
      <c r="RWG169" s="306"/>
      <c r="RWH169" s="306"/>
      <c r="RWI169" s="306"/>
      <c r="RWJ169" s="306"/>
      <c r="RWK169" s="306"/>
      <c r="RWL169" s="306"/>
      <c r="RWM169" s="306"/>
      <c r="RWN169" s="306"/>
      <c r="RWO169" s="306"/>
      <c r="RWP169" s="306"/>
      <c r="RWQ169" s="306"/>
      <c r="RWR169" s="306"/>
      <c r="RWS169" s="306"/>
      <c r="RWT169" s="306"/>
      <c r="RWU169" s="306"/>
      <c r="RWV169" s="306"/>
      <c r="RWW169" s="306"/>
      <c r="RWX169" s="306"/>
      <c r="RWY169" s="306"/>
      <c r="RWZ169" s="306"/>
      <c r="RXA169" s="306"/>
      <c r="RXB169" s="306"/>
      <c r="RXC169" s="306"/>
      <c r="RXD169" s="306"/>
      <c r="RXE169" s="306"/>
      <c r="RXF169" s="306"/>
      <c r="RXG169" s="306"/>
      <c r="RXH169" s="306"/>
      <c r="RXI169" s="306"/>
      <c r="RXJ169" s="306"/>
      <c r="RXK169" s="306"/>
      <c r="RXL169" s="306"/>
      <c r="RXM169" s="306"/>
      <c r="RXN169" s="306"/>
      <c r="RXO169" s="306"/>
      <c r="RXP169" s="306"/>
      <c r="RXQ169" s="306"/>
      <c r="RXR169" s="306"/>
      <c r="RXS169" s="306"/>
      <c r="RXT169" s="306"/>
      <c r="RXU169" s="306"/>
      <c r="RXV169" s="306"/>
      <c r="RXW169" s="306"/>
      <c r="RXX169" s="306"/>
      <c r="RXY169" s="306"/>
      <c r="RXZ169" s="306"/>
      <c r="RYA169" s="306"/>
      <c r="RYB169" s="306"/>
      <c r="RYC169" s="306"/>
      <c r="RYD169" s="306"/>
      <c r="RYE169" s="306"/>
      <c r="RYF169" s="306"/>
      <c r="RYG169" s="306"/>
      <c r="RYH169" s="306"/>
      <c r="RYI169" s="306"/>
      <c r="RYJ169" s="306"/>
      <c r="RYK169" s="306"/>
      <c r="RYL169" s="306"/>
      <c r="RYM169" s="306"/>
      <c r="RYN169" s="306"/>
      <c r="RYO169" s="306"/>
      <c r="RYP169" s="306"/>
      <c r="RYQ169" s="306"/>
      <c r="RYR169" s="306"/>
      <c r="RYS169" s="306"/>
      <c r="RYT169" s="306"/>
      <c r="RYU169" s="306"/>
      <c r="RYV169" s="306"/>
      <c r="RYW169" s="306"/>
      <c r="RYX169" s="306"/>
      <c r="RYY169" s="306"/>
      <c r="RYZ169" s="306"/>
      <c r="RZA169" s="306"/>
      <c r="RZB169" s="306"/>
      <c r="RZC169" s="306"/>
      <c r="RZD169" s="306"/>
      <c r="RZE169" s="306"/>
      <c r="RZF169" s="306"/>
      <c r="RZG169" s="306"/>
      <c r="RZH169" s="306"/>
      <c r="RZI169" s="306"/>
      <c r="RZJ169" s="306"/>
      <c r="RZK169" s="306"/>
      <c r="RZL169" s="306"/>
      <c r="RZM169" s="306"/>
      <c r="RZN169" s="306"/>
      <c r="RZO169" s="306"/>
      <c r="RZP169" s="306"/>
      <c r="RZQ169" s="306"/>
      <c r="RZR169" s="306"/>
      <c r="RZS169" s="306"/>
      <c r="RZT169" s="306"/>
      <c r="RZU169" s="306"/>
      <c r="RZV169" s="306"/>
      <c r="RZW169" s="306"/>
      <c r="RZX169" s="306"/>
      <c r="RZY169" s="306"/>
      <c r="RZZ169" s="306"/>
      <c r="SAA169" s="306"/>
      <c r="SAB169" s="306"/>
      <c r="SAC169" s="306"/>
      <c r="SAD169" s="306"/>
      <c r="SAE169" s="306"/>
      <c r="SAF169" s="306"/>
      <c r="SAG169" s="306"/>
      <c r="SAH169" s="306"/>
      <c r="SAI169" s="306"/>
      <c r="SAJ169" s="306"/>
      <c r="SAK169" s="306"/>
      <c r="SAL169" s="306"/>
      <c r="SAM169" s="306"/>
      <c r="SAN169" s="306"/>
      <c r="SAO169" s="306"/>
      <c r="SAP169" s="306"/>
      <c r="SAQ169" s="306"/>
      <c r="SAR169" s="306"/>
      <c r="SAS169" s="306"/>
      <c r="SAT169" s="306"/>
      <c r="SAU169" s="306"/>
      <c r="SAV169" s="306"/>
      <c r="SAW169" s="306"/>
      <c r="SAX169" s="306"/>
      <c r="SAY169" s="306"/>
      <c r="SAZ169" s="306"/>
      <c r="SBA169" s="306"/>
      <c r="SBB169" s="306"/>
      <c r="SBC169" s="306"/>
      <c r="SBD169" s="306"/>
      <c r="SBE169" s="306"/>
      <c r="SBF169" s="306"/>
      <c r="SBG169" s="306"/>
      <c r="SBH169" s="306"/>
      <c r="SBI169" s="306"/>
      <c r="SBJ169" s="306"/>
      <c r="SBK169" s="306"/>
      <c r="SBL169" s="306"/>
      <c r="SBM169" s="306"/>
      <c r="SBN169" s="306"/>
      <c r="SBO169" s="306"/>
      <c r="SBP169" s="306"/>
      <c r="SBQ169" s="306"/>
      <c r="SBR169" s="306"/>
      <c r="SBS169" s="306"/>
      <c r="SBT169" s="306"/>
      <c r="SBU169" s="306"/>
      <c r="SBV169" s="306"/>
      <c r="SBW169" s="306"/>
      <c r="SBX169" s="306"/>
      <c r="SBY169" s="306"/>
      <c r="SBZ169" s="306"/>
      <c r="SCA169" s="306"/>
      <c r="SCB169" s="306"/>
      <c r="SCC169" s="306"/>
      <c r="SCD169" s="306"/>
      <c r="SCE169" s="306"/>
      <c r="SCF169" s="306"/>
      <c r="SCG169" s="306"/>
      <c r="SCH169" s="306"/>
      <c r="SCI169" s="306"/>
      <c r="SCJ169" s="306"/>
      <c r="SCK169" s="306"/>
      <c r="SCL169" s="306"/>
      <c r="SCM169" s="306"/>
      <c r="SCN169" s="306"/>
      <c r="SCO169" s="306"/>
      <c r="SCP169" s="306"/>
      <c r="SCQ169" s="306"/>
      <c r="SCR169" s="306"/>
      <c r="SCS169" s="306"/>
      <c r="SCT169" s="306"/>
      <c r="SCU169" s="306"/>
      <c r="SCV169" s="306"/>
      <c r="SCW169" s="306"/>
      <c r="SCX169" s="306"/>
      <c r="SCY169" s="306"/>
      <c r="SCZ169" s="306"/>
      <c r="SDA169" s="306"/>
      <c r="SDB169" s="306"/>
      <c r="SDC169" s="306"/>
      <c r="SDD169" s="306"/>
      <c r="SDE169" s="306"/>
      <c r="SDF169" s="306"/>
      <c r="SDG169" s="306"/>
      <c r="SDH169" s="306"/>
      <c r="SDI169" s="306"/>
      <c r="SDJ169" s="306"/>
      <c r="SDK169" s="306"/>
      <c r="SDL169" s="306"/>
      <c r="SDM169" s="306"/>
      <c r="SDN169" s="306"/>
      <c r="SDO169" s="306"/>
      <c r="SDP169" s="306"/>
      <c r="SDQ169" s="306"/>
      <c r="SDR169" s="306"/>
      <c r="SDS169" s="306"/>
      <c r="SDT169" s="306"/>
      <c r="SDU169" s="306"/>
      <c r="SDV169" s="306"/>
      <c r="SDW169" s="306"/>
      <c r="SDX169" s="306"/>
      <c r="SDY169" s="306"/>
      <c r="SDZ169" s="306"/>
      <c r="SEA169" s="306"/>
      <c r="SEB169" s="306"/>
      <c r="SEC169" s="306"/>
      <c r="SED169" s="306"/>
      <c r="SEE169" s="306"/>
      <c r="SEF169" s="306"/>
      <c r="SEG169" s="306"/>
      <c r="SEH169" s="306"/>
      <c r="SEI169" s="306"/>
      <c r="SEJ169" s="306"/>
      <c r="SEK169" s="306"/>
      <c r="SEL169" s="306"/>
      <c r="SEM169" s="306"/>
      <c r="SEN169" s="306"/>
      <c r="SEO169" s="306"/>
      <c r="SEP169" s="306"/>
      <c r="SEQ169" s="306"/>
      <c r="SER169" s="306"/>
      <c r="SES169" s="306"/>
      <c r="SET169" s="306"/>
      <c r="SEU169" s="306"/>
      <c r="SEV169" s="306"/>
      <c r="SEW169" s="306"/>
      <c r="SEX169" s="306"/>
      <c r="SEY169" s="306"/>
      <c r="SEZ169" s="306"/>
      <c r="SFA169" s="306"/>
      <c r="SFB169" s="306"/>
      <c r="SFC169" s="306"/>
      <c r="SFD169" s="306"/>
      <c r="SFE169" s="306"/>
      <c r="SFF169" s="306"/>
      <c r="SFG169" s="306"/>
      <c r="SFH169" s="306"/>
      <c r="SFI169" s="306"/>
      <c r="SFJ169" s="306"/>
      <c r="SFK169" s="306"/>
      <c r="SFL169" s="306"/>
      <c r="SFM169" s="306"/>
      <c r="SFN169" s="306"/>
      <c r="SFO169" s="306"/>
      <c r="SFP169" s="306"/>
      <c r="SFQ169" s="306"/>
      <c r="SFR169" s="306"/>
      <c r="SFS169" s="306"/>
      <c r="SFT169" s="306"/>
      <c r="SFU169" s="306"/>
      <c r="SFV169" s="306"/>
      <c r="SFW169" s="306"/>
      <c r="SFX169" s="306"/>
      <c r="SFY169" s="306"/>
      <c r="SFZ169" s="306"/>
      <c r="SGA169" s="306"/>
      <c r="SGB169" s="306"/>
      <c r="SGC169" s="306"/>
      <c r="SGD169" s="306"/>
      <c r="SGE169" s="306"/>
      <c r="SGF169" s="306"/>
      <c r="SGG169" s="306"/>
      <c r="SGH169" s="306"/>
      <c r="SGI169" s="306"/>
      <c r="SGJ169" s="306"/>
      <c r="SGK169" s="306"/>
      <c r="SGL169" s="306"/>
      <c r="SGM169" s="306"/>
      <c r="SGN169" s="306"/>
      <c r="SGO169" s="306"/>
      <c r="SGP169" s="306"/>
      <c r="SGQ169" s="306"/>
      <c r="SGR169" s="306"/>
      <c r="SGS169" s="306"/>
      <c r="SGT169" s="306"/>
      <c r="SGU169" s="306"/>
      <c r="SGV169" s="306"/>
      <c r="SGW169" s="306"/>
      <c r="SGX169" s="306"/>
      <c r="SGY169" s="306"/>
      <c r="SGZ169" s="306"/>
      <c r="SHA169" s="306"/>
      <c r="SHB169" s="306"/>
      <c r="SHC169" s="306"/>
      <c r="SHD169" s="306"/>
      <c r="SHE169" s="306"/>
      <c r="SHF169" s="306"/>
      <c r="SHG169" s="306"/>
      <c r="SHH169" s="306"/>
      <c r="SHI169" s="306"/>
      <c r="SHJ169" s="306"/>
      <c r="SHK169" s="306"/>
      <c r="SHL169" s="306"/>
      <c r="SHM169" s="306"/>
      <c r="SHN169" s="306"/>
      <c r="SHO169" s="306"/>
      <c r="SHP169" s="306"/>
      <c r="SHQ169" s="306"/>
      <c r="SHR169" s="306"/>
      <c r="SHS169" s="306"/>
      <c r="SHT169" s="306"/>
      <c r="SHU169" s="306"/>
      <c r="SHV169" s="306"/>
      <c r="SHW169" s="306"/>
      <c r="SHX169" s="306"/>
      <c r="SHY169" s="306"/>
      <c r="SHZ169" s="306"/>
      <c r="SIA169" s="306"/>
      <c r="SIB169" s="306"/>
      <c r="SIC169" s="306"/>
      <c r="SID169" s="306"/>
      <c r="SIE169" s="306"/>
      <c r="SIF169" s="306"/>
      <c r="SIG169" s="306"/>
      <c r="SIH169" s="306"/>
      <c r="SII169" s="306"/>
      <c r="SIJ169" s="306"/>
      <c r="SIK169" s="306"/>
      <c r="SIL169" s="306"/>
      <c r="SIM169" s="306"/>
      <c r="SIN169" s="306"/>
      <c r="SIO169" s="306"/>
      <c r="SIP169" s="306"/>
      <c r="SIQ169" s="306"/>
      <c r="SIR169" s="306"/>
      <c r="SIS169" s="306"/>
      <c r="SIT169" s="306"/>
      <c r="SIU169" s="306"/>
      <c r="SIV169" s="306"/>
      <c r="SIW169" s="306"/>
      <c r="SIX169" s="306"/>
      <c r="SIY169" s="306"/>
      <c r="SIZ169" s="306"/>
      <c r="SJA169" s="306"/>
      <c r="SJB169" s="306"/>
      <c r="SJC169" s="306"/>
      <c r="SJD169" s="306"/>
      <c r="SJE169" s="306"/>
      <c r="SJF169" s="306"/>
      <c r="SJG169" s="306"/>
      <c r="SJH169" s="306"/>
      <c r="SJI169" s="306"/>
      <c r="SJJ169" s="306"/>
      <c r="SJK169" s="306"/>
      <c r="SJL169" s="306"/>
      <c r="SJM169" s="306"/>
      <c r="SJN169" s="306"/>
      <c r="SJO169" s="306"/>
      <c r="SJP169" s="306"/>
      <c r="SJQ169" s="306"/>
      <c r="SJR169" s="306"/>
      <c r="SJS169" s="306"/>
      <c r="SJT169" s="306"/>
      <c r="SJU169" s="306"/>
      <c r="SJV169" s="306"/>
      <c r="SJW169" s="306"/>
      <c r="SJX169" s="306"/>
      <c r="SJY169" s="306"/>
      <c r="SJZ169" s="306"/>
      <c r="SKA169" s="306"/>
      <c r="SKB169" s="306"/>
      <c r="SKC169" s="306"/>
      <c r="SKD169" s="306"/>
      <c r="SKE169" s="306"/>
      <c r="SKF169" s="306"/>
      <c r="SKG169" s="306"/>
      <c r="SKH169" s="306"/>
      <c r="SKI169" s="306"/>
      <c r="SKJ169" s="306"/>
      <c r="SKK169" s="306"/>
      <c r="SKL169" s="306"/>
      <c r="SKM169" s="306"/>
      <c r="SKN169" s="306"/>
      <c r="SKO169" s="306"/>
      <c r="SKP169" s="306"/>
      <c r="SKQ169" s="306"/>
      <c r="SKR169" s="306"/>
      <c r="SKS169" s="306"/>
      <c r="SKT169" s="306"/>
      <c r="SKU169" s="306"/>
      <c r="SKV169" s="306"/>
      <c r="SKW169" s="306"/>
      <c r="SKX169" s="306"/>
      <c r="SKY169" s="306"/>
      <c r="SKZ169" s="306"/>
      <c r="SLA169" s="306"/>
      <c r="SLB169" s="306"/>
      <c r="SLC169" s="306"/>
      <c r="SLD169" s="306"/>
      <c r="SLE169" s="306"/>
      <c r="SLF169" s="306"/>
      <c r="SLG169" s="306"/>
      <c r="SLH169" s="306"/>
      <c r="SLI169" s="306"/>
      <c r="SLJ169" s="306"/>
      <c r="SLK169" s="306"/>
      <c r="SLL169" s="306"/>
      <c r="SLM169" s="306"/>
      <c r="SLN169" s="306"/>
      <c r="SLO169" s="306"/>
      <c r="SLP169" s="306"/>
      <c r="SLQ169" s="306"/>
      <c r="SLR169" s="306"/>
      <c r="SLS169" s="306"/>
      <c r="SLT169" s="306"/>
      <c r="SLU169" s="306"/>
      <c r="SLV169" s="306"/>
      <c r="SLW169" s="306"/>
      <c r="SLX169" s="306"/>
      <c r="SLY169" s="306"/>
      <c r="SLZ169" s="306"/>
      <c r="SMA169" s="306"/>
      <c r="SMB169" s="306"/>
      <c r="SMC169" s="306"/>
      <c r="SMD169" s="306"/>
      <c r="SME169" s="306"/>
      <c r="SMF169" s="306"/>
      <c r="SMG169" s="306"/>
      <c r="SMH169" s="306"/>
      <c r="SMI169" s="306"/>
      <c r="SMJ169" s="306"/>
      <c r="SMK169" s="306"/>
      <c r="SML169" s="306"/>
      <c r="SMM169" s="306"/>
      <c r="SMN169" s="306"/>
      <c r="SMO169" s="306"/>
      <c r="SMP169" s="306"/>
      <c r="SMQ169" s="306"/>
      <c r="SMR169" s="306"/>
      <c r="SMS169" s="306"/>
      <c r="SMT169" s="306"/>
      <c r="SMU169" s="306"/>
      <c r="SMV169" s="306"/>
      <c r="SMW169" s="306"/>
      <c r="SMX169" s="306"/>
      <c r="SMY169" s="306"/>
      <c r="SMZ169" s="306"/>
      <c r="SNA169" s="306"/>
      <c r="SNB169" s="306"/>
      <c r="SNC169" s="306"/>
      <c r="SND169" s="306"/>
      <c r="SNE169" s="306"/>
      <c r="SNF169" s="306"/>
      <c r="SNG169" s="306"/>
      <c r="SNH169" s="306"/>
      <c r="SNI169" s="306"/>
      <c r="SNJ169" s="306"/>
      <c r="SNK169" s="306"/>
      <c r="SNL169" s="306"/>
      <c r="SNM169" s="306"/>
      <c r="SNN169" s="306"/>
      <c r="SNO169" s="306"/>
      <c r="SNP169" s="306"/>
      <c r="SNQ169" s="306"/>
      <c r="SNR169" s="306"/>
      <c r="SNS169" s="306"/>
      <c r="SNT169" s="306"/>
      <c r="SNU169" s="306"/>
      <c r="SNV169" s="306"/>
      <c r="SNW169" s="306"/>
      <c r="SNX169" s="306"/>
      <c r="SNY169" s="306"/>
      <c r="SNZ169" s="306"/>
      <c r="SOA169" s="306"/>
      <c r="SOB169" s="306"/>
      <c r="SOC169" s="306"/>
      <c r="SOD169" s="306"/>
      <c r="SOE169" s="306"/>
      <c r="SOF169" s="306"/>
      <c r="SOG169" s="306"/>
      <c r="SOH169" s="306"/>
      <c r="SOI169" s="306"/>
      <c r="SOJ169" s="306"/>
      <c r="SOK169" s="306"/>
      <c r="SOL169" s="306"/>
      <c r="SOM169" s="306"/>
      <c r="SON169" s="306"/>
      <c r="SOO169" s="306"/>
      <c r="SOP169" s="306"/>
      <c r="SOQ169" s="306"/>
      <c r="SOR169" s="306"/>
      <c r="SOS169" s="306"/>
      <c r="SOT169" s="306"/>
      <c r="SOU169" s="306"/>
      <c r="SOV169" s="306"/>
      <c r="SOW169" s="306"/>
      <c r="SOX169" s="306"/>
      <c r="SOY169" s="306"/>
      <c r="SOZ169" s="306"/>
      <c r="SPA169" s="306"/>
      <c r="SPB169" s="306"/>
      <c r="SPC169" s="306"/>
      <c r="SPD169" s="306"/>
      <c r="SPE169" s="306"/>
      <c r="SPF169" s="306"/>
      <c r="SPG169" s="306"/>
      <c r="SPH169" s="306"/>
      <c r="SPI169" s="306"/>
      <c r="SPJ169" s="306"/>
      <c r="SPK169" s="306"/>
      <c r="SPL169" s="306"/>
      <c r="SPM169" s="306"/>
      <c r="SPN169" s="306"/>
      <c r="SPO169" s="306"/>
      <c r="SPP169" s="306"/>
      <c r="SPQ169" s="306"/>
      <c r="SPR169" s="306"/>
      <c r="SPS169" s="306"/>
      <c r="SPT169" s="306"/>
      <c r="SPU169" s="306"/>
      <c r="SPV169" s="306"/>
      <c r="SPW169" s="306"/>
      <c r="SPX169" s="306"/>
      <c r="SPY169" s="306"/>
      <c r="SPZ169" s="306"/>
      <c r="SQA169" s="306"/>
      <c r="SQB169" s="306"/>
      <c r="SQC169" s="306"/>
      <c r="SQD169" s="306"/>
      <c r="SQE169" s="306"/>
      <c r="SQF169" s="306"/>
      <c r="SQG169" s="306"/>
      <c r="SQH169" s="306"/>
      <c r="SQI169" s="306"/>
      <c r="SQJ169" s="306"/>
      <c r="SQK169" s="306"/>
      <c r="SQL169" s="306"/>
      <c r="SQM169" s="306"/>
      <c r="SQN169" s="306"/>
      <c r="SQO169" s="306"/>
      <c r="SQP169" s="306"/>
      <c r="SQQ169" s="306"/>
      <c r="SQR169" s="306"/>
      <c r="SQS169" s="306"/>
      <c r="SQT169" s="306"/>
      <c r="SQU169" s="306"/>
      <c r="SQV169" s="306"/>
      <c r="SQW169" s="306"/>
      <c r="SQX169" s="306"/>
      <c r="SQY169" s="306"/>
      <c r="SQZ169" s="306"/>
      <c r="SRA169" s="306"/>
      <c r="SRB169" s="306"/>
      <c r="SRC169" s="306"/>
      <c r="SRD169" s="306"/>
      <c r="SRE169" s="306"/>
      <c r="SRF169" s="306"/>
      <c r="SRG169" s="306"/>
      <c r="SRH169" s="306"/>
      <c r="SRI169" s="306"/>
      <c r="SRJ169" s="306"/>
      <c r="SRK169" s="306"/>
      <c r="SRL169" s="306"/>
      <c r="SRM169" s="306"/>
      <c r="SRN169" s="306"/>
      <c r="SRO169" s="306"/>
      <c r="SRP169" s="306"/>
      <c r="SRQ169" s="306"/>
      <c r="SRR169" s="306"/>
      <c r="SRS169" s="306"/>
      <c r="SRT169" s="306"/>
      <c r="SRU169" s="306"/>
      <c r="SRV169" s="306"/>
      <c r="SRW169" s="306"/>
      <c r="SRX169" s="306"/>
      <c r="SRY169" s="306"/>
      <c r="SRZ169" s="306"/>
      <c r="SSA169" s="306"/>
      <c r="SSB169" s="306"/>
      <c r="SSC169" s="306"/>
      <c r="SSD169" s="306"/>
      <c r="SSE169" s="306"/>
      <c r="SSF169" s="306"/>
      <c r="SSG169" s="306"/>
      <c r="SSH169" s="306"/>
      <c r="SSI169" s="306"/>
      <c r="SSJ169" s="306"/>
      <c r="SSK169" s="306"/>
      <c r="SSL169" s="306"/>
      <c r="SSM169" s="306"/>
      <c r="SSN169" s="306"/>
      <c r="SSO169" s="306"/>
      <c r="SSP169" s="306"/>
      <c r="SSQ169" s="306"/>
      <c r="SSR169" s="306"/>
      <c r="SSS169" s="306"/>
      <c r="SST169" s="306"/>
      <c r="SSU169" s="306"/>
      <c r="SSV169" s="306"/>
      <c r="SSW169" s="306"/>
      <c r="SSX169" s="306"/>
      <c r="SSY169" s="306"/>
      <c r="SSZ169" s="306"/>
      <c r="STA169" s="306"/>
      <c r="STB169" s="306"/>
      <c r="STC169" s="306"/>
      <c r="STD169" s="306"/>
      <c r="STE169" s="306"/>
      <c r="STF169" s="306"/>
      <c r="STG169" s="306"/>
      <c r="STH169" s="306"/>
      <c r="STI169" s="306"/>
      <c r="STJ169" s="306"/>
      <c r="STK169" s="306"/>
      <c r="STL169" s="306"/>
      <c r="STM169" s="306"/>
      <c r="STN169" s="306"/>
      <c r="STO169" s="306"/>
      <c r="STP169" s="306"/>
      <c r="STQ169" s="306"/>
      <c r="STR169" s="306"/>
      <c r="STS169" s="306"/>
      <c r="STT169" s="306"/>
      <c r="STU169" s="306"/>
      <c r="STV169" s="306"/>
      <c r="STW169" s="306"/>
      <c r="STX169" s="306"/>
      <c r="STY169" s="306"/>
      <c r="STZ169" s="306"/>
      <c r="SUA169" s="306"/>
      <c r="SUB169" s="306"/>
      <c r="SUC169" s="306"/>
      <c r="SUD169" s="306"/>
      <c r="SUE169" s="306"/>
      <c r="SUF169" s="306"/>
      <c r="SUG169" s="306"/>
      <c r="SUH169" s="306"/>
      <c r="SUI169" s="306"/>
      <c r="SUJ169" s="306"/>
      <c r="SUK169" s="306"/>
      <c r="SUL169" s="306"/>
      <c r="SUM169" s="306"/>
      <c r="SUN169" s="306"/>
      <c r="SUO169" s="306"/>
      <c r="SUP169" s="306"/>
      <c r="SUQ169" s="306"/>
      <c r="SUR169" s="306"/>
      <c r="SUS169" s="306"/>
      <c r="SUT169" s="306"/>
      <c r="SUU169" s="306"/>
      <c r="SUV169" s="306"/>
      <c r="SUW169" s="306"/>
      <c r="SUX169" s="306"/>
      <c r="SUY169" s="306"/>
      <c r="SUZ169" s="306"/>
      <c r="SVA169" s="306"/>
      <c r="SVB169" s="306"/>
      <c r="SVC169" s="306"/>
      <c r="SVD169" s="306"/>
      <c r="SVE169" s="306"/>
      <c r="SVF169" s="306"/>
      <c r="SVG169" s="306"/>
      <c r="SVH169" s="306"/>
      <c r="SVI169" s="306"/>
      <c r="SVJ169" s="306"/>
      <c r="SVK169" s="306"/>
      <c r="SVL169" s="306"/>
      <c r="SVM169" s="306"/>
      <c r="SVN169" s="306"/>
      <c r="SVO169" s="306"/>
      <c r="SVP169" s="306"/>
      <c r="SVQ169" s="306"/>
      <c r="SVR169" s="306"/>
      <c r="SVS169" s="306"/>
      <c r="SVT169" s="306"/>
      <c r="SVU169" s="306"/>
      <c r="SVV169" s="306"/>
      <c r="SVW169" s="306"/>
      <c r="SVX169" s="306"/>
      <c r="SVY169" s="306"/>
      <c r="SVZ169" s="306"/>
      <c r="SWA169" s="306"/>
      <c r="SWB169" s="306"/>
      <c r="SWC169" s="306"/>
      <c r="SWD169" s="306"/>
      <c r="SWE169" s="306"/>
      <c r="SWF169" s="306"/>
      <c r="SWG169" s="306"/>
      <c r="SWH169" s="306"/>
      <c r="SWI169" s="306"/>
      <c r="SWJ169" s="306"/>
      <c r="SWK169" s="306"/>
      <c r="SWL169" s="306"/>
      <c r="SWM169" s="306"/>
      <c r="SWN169" s="306"/>
      <c r="SWO169" s="306"/>
      <c r="SWP169" s="306"/>
      <c r="SWQ169" s="306"/>
      <c r="SWR169" s="306"/>
      <c r="SWS169" s="306"/>
      <c r="SWT169" s="306"/>
      <c r="SWU169" s="306"/>
      <c r="SWV169" s="306"/>
      <c r="SWW169" s="306"/>
      <c r="SWX169" s="306"/>
      <c r="SWY169" s="306"/>
      <c r="SWZ169" s="306"/>
      <c r="SXA169" s="306"/>
      <c r="SXB169" s="306"/>
      <c r="SXC169" s="306"/>
      <c r="SXD169" s="306"/>
      <c r="SXE169" s="306"/>
      <c r="SXF169" s="306"/>
      <c r="SXG169" s="306"/>
      <c r="SXH169" s="306"/>
      <c r="SXI169" s="306"/>
      <c r="SXJ169" s="306"/>
      <c r="SXK169" s="306"/>
      <c r="SXL169" s="306"/>
      <c r="SXM169" s="306"/>
      <c r="SXN169" s="306"/>
      <c r="SXO169" s="306"/>
      <c r="SXP169" s="306"/>
      <c r="SXQ169" s="306"/>
      <c r="SXR169" s="306"/>
      <c r="SXS169" s="306"/>
      <c r="SXT169" s="306"/>
      <c r="SXU169" s="306"/>
      <c r="SXV169" s="306"/>
      <c r="SXW169" s="306"/>
      <c r="SXX169" s="306"/>
      <c r="SXY169" s="306"/>
      <c r="SXZ169" s="306"/>
      <c r="SYA169" s="306"/>
      <c r="SYB169" s="306"/>
      <c r="SYC169" s="306"/>
      <c r="SYD169" s="306"/>
      <c r="SYE169" s="306"/>
      <c r="SYF169" s="306"/>
      <c r="SYG169" s="306"/>
      <c r="SYH169" s="306"/>
      <c r="SYI169" s="306"/>
      <c r="SYJ169" s="306"/>
      <c r="SYK169" s="306"/>
      <c r="SYL169" s="306"/>
      <c r="SYM169" s="306"/>
      <c r="SYN169" s="306"/>
      <c r="SYO169" s="306"/>
      <c r="SYP169" s="306"/>
      <c r="SYQ169" s="306"/>
      <c r="SYR169" s="306"/>
      <c r="SYS169" s="306"/>
      <c r="SYT169" s="306"/>
      <c r="SYU169" s="306"/>
      <c r="SYV169" s="306"/>
      <c r="SYW169" s="306"/>
      <c r="SYX169" s="306"/>
      <c r="SYY169" s="306"/>
      <c r="SYZ169" s="306"/>
      <c r="SZA169" s="306"/>
      <c r="SZB169" s="306"/>
      <c r="SZC169" s="306"/>
      <c r="SZD169" s="306"/>
      <c r="SZE169" s="306"/>
      <c r="SZF169" s="306"/>
      <c r="SZG169" s="306"/>
      <c r="SZH169" s="306"/>
      <c r="SZI169" s="306"/>
      <c r="SZJ169" s="306"/>
      <c r="SZK169" s="306"/>
      <c r="SZL169" s="306"/>
      <c r="SZM169" s="306"/>
      <c r="SZN169" s="306"/>
      <c r="SZO169" s="306"/>
      <c r="SZP169" s="306"/>
      <c r="SZQ169" s="306"/>
      <c r="SZR169" s="306"/>
      <c r="SZS169" s="306"/>
      <c r="SZT169" s="306"/>
      <c r="SZU169" s="306"/>
      <c r="SZV169" s="306"/>
      <c r="SZW169" s="306"/>
      <c r="SZX169" s="306"/>
      <c r="SZY169" s="306"/>
      <c r="SZZ169" s="306"/>
      <c r="TAA169" s="306"/>
      <c r="TAB169" s="306"/>
      <c r="TAC169" s="306"/>
      <c r="TAD169" s="306"/>
      <c r="TAE169" s="306"/>
      <c r="TAF169" s="306"/>
      <c r="TAG169" s="306"/>
      <c r="TAH169" s="306"/>
      <c r="TAI169" s="306"/>
      <c r="TAJ169" s="306"/>
      <c r="TAK169" s="306"/>
      <c r="TAL169" s="306"/>
      <c r="TAM169" s="306"/>
      <c r="TAN169" s="306"/>
      <c r="TAO169" s="306"/>
      <c r="TAP169" s="306"/>
      <c r="TAQ169" s="306"/>
      <c r="TAR169" s="306"/>
      <c r="TAS169" s="306"/>
      <c r="TAT169" s="306"/>
      <c r="TAU169" s="306"/>
      <c r="TAV169" s="306"/>
      <c r="TAW169" s="306"/>
      <c r="TAX169" s="306"/>
      <c r="TAY169" s="306"/>
      <c r="TAZ169" s="306"/>
      <c r="TBA169" s="306"/>
      <c r="TBB169" s="306"/>
      <c r="TBC169" s="306"/>
      <c r="TBD169" s="306"/>
      <c r="TBE169" s="306"/>
      <c r="TBF169" s="306"/>
      <c r="TBG169" s="306"/>
      <c r="TBH169" s="306"/>
      <c r="TBI169" s="306"/>
      <c r="TBJ169" s="306"/>
      <c r="TBK169" s="306"/>
      <c r="TBL169" s="306"/>
      <c r="TBM169" s="306"/>
      <c r="TBN169" s="306"/>
      <c r="TBO169" s="306"/>
      <c r="TBP169" s="306"/>
      <c r="TBQ169" s="306"/>
      <c r="TBR169" s="306"/>
      <c r="TBS169" s="306"/>
      <c r="TBT169" s="306"/>
      <c r="TBU169" s="306"/>
      <c r="TBV169" s="306"/>
      <c r="TBW169" s="306"/>
      <c r="TBX169" s="306"/>
      <c r="TBY169" s="306"/>
      <c r="TBZ169" s="306"/>
      <c r="TCA169" s="306"/>
      <c r="TCB169" s="306"/>
      <c r="TCC169" s="306"/>
      <c r="TCD169" s="306"/>
      <c r="TCE169" s="306"/>
      <c r="TCF169" s="306"/>
      <c r="TCG169" s="306"/>
      <c r="TCH169" s="306"/>
      <c r="TCI169" s="306"/>
      <c r="TCJ169" s="306"/>
      <c r="TCK169" s="306"/>
      <c r="TCL169" s="306"/>
      <c r="TCM169" s="306"/>
      <c r="TCN169" s="306"/>
      <c r="TCO169" s="306"/>
      <c r="TCP169" s="306"/>
      <c r="TCQ169" s="306"/>
      <c r="TCR169" s="306"/>
      <c r="TCS169" s="306"/>
      <c r="TCT169" s="306"/>
      <c r="TCU169" s="306"/>
      <c r="TCV169" s="306"/>
      <c r="TCW169" s="306"/>
      <c r="TCX169" s="306"/>
      <c r="TCY169" s="306"/>
      <c r="TCZ169" s="306"/>
      <c r="TDA169" s="306"/>
      <c r="TDB169" s="306"/>
      <c r="TDC169" s="306"/>
      <c r="TDD169" s="306"/>
      <c r="TDE169" s="306"/>
      <c r="TDF169" s="306"/>
      <c r="TDG169" s="306"/>
      <c r="TDH169" s="306"/>
      <c r="TDI169" s="306"/>
      <c r="TDJ169" s="306"/>
      <c r="TDK169" s="306"/>
      <c r="TDL169" s="306"/>
      <c r="TDM169" s="306"/>
      <c r="TDN169" s="306"/>
      <c r="TDO169" s="306"/>
      <c r="TDP169" s="306"/>
      <c r="TDQ169" s="306"/>
      <c r="TDR169" s="306"/>
      <c r="TDS169" s="306"/>
      <c r="TDT169" s="306"/>
      <c r="TDU169" s="306"/>
      <c r="TDV169" s="306"/>
      <c r="TDW169" s="306"/>
      <c r="TDX169" s="306"/>
      <c r="TDY169" s="306"/>
      <c r="TDZ169" s="306"/>
      <c r="TEA169" s="306"/>
      <c r="TEB169" s="306"/>
      <c r="TEC169" s="306"/>
      <c r="TED169" s="306"/>
      <c r="TEE169" s="306"/>
      <c r="TEF169" s="306"/>
      <c r="TEG169" s="306"/>
      <c r="TEH169" s="306"/>
      <c r="TEI169" s="306"/>
      <c r="TEJ169" s="306"/>
      <c r="TEK169" s="306"/>
      <c r="TEL169" s="306"/>
      <c r="TEM169" s="306"/>
      <c r="TEN169" s="306"/>
      <c r="TEO169" s="306"/>
      <c r="TEP169" s="306"/>
      <c r="TEQ169" s="306"/>
      <c r="TER169" s="306"/>
      <c r="TES169" s="306"/>
      <c r="TET169" s="306"/>
      <c r="TEU169" s="306"/>
      <c r="TEV169" s="306"/>
      <c r="TEW169" s="306"/>
      <c r="TEX169" s="306"/>
      <c r="TEY169" s="306"/>
      <c r="TEZ169" s="306"/>
      <c r="TFA169" s="306"/>
      <c r="TFB169" s="306"/>
      <c r="TFC169" s="306"/>
      <c r="TFD169" s="306"/>
      <c r="TFE169" s="306"/>
      <c r="TFF169" s="306"/>
      <c r="TFG169" s="306"/>
      <c r="TFH169" s="306"/>
      <c r="TFI169" s="306"/>
      <c r="TFJ169" s="306"/>
      <c r="TFK169" s="306"/>
      <c r="TFL169" s="306"/>
      <c r="TFM169" s="306"/>
      <c r="TFN169" s="306"/>
      <c r="TFO169" s="306"/>
      <c r="TFP169" s="306"/>
      <c r="TFQ169" s="306"/>
      <c r="TFR169" s="306"/>
      <c r="TFS169" s="306"/>
      <c r="TFT169" s="306"/>
      <c r="TFU169" s="306"/>
      <c r="TFV169" s="306"/>
      <c r="TFW169" s="306"/>
      <c r="TFX169" s="306"/>
      <c r="TFY169" s="306"/>
      <c r="TFZ169" s="306"/>
      <c r="TGA169" s="306"/>
      <c r="TGB169" s="306"/>
      <c r="TGC169" s="306"/>
      <c r="TGD169" s="306"/>
      <c r="TGE169" s="306"/>
      <c r="TGF169" s="306"/>
      <c r="TGG169" s="306"/>
      <c r="TGH169" s="306"/>
      <c r="TGI169" s="306"/>
      <c r="TGJ169" s="306"/>
      <c r="TGK169" s="306"/>
      <c r="TGL169" s="306"/>
      <c r="TGM169" s="306"/>
      <c r="TGN169" s="306"/>
      <c r="TGO169" s="306"/>
      <c r="TGP169" s="306"/>
      <c r="TGQ169" s="306"/>
      <c r="TGR169" s="306"/>
      <c r="TGS169" s="306"/>
      <c r="TGT169" s="306"/>
      <c r="TGU169" s="306"/>
      <c r="TGV169" s="306"/>
      <c r="TGW169" s="306"/>
      <c r="TGX169" s="306"/>
      <c r="TGY169" s="306"/>
      <c r="TGZ169" s="306"/>
      <c r="THA169" s="306"/>
      <c r="THB169" s="306"/>
      <c r="THC169" s="306"/>
      <c r="THD169" s="306"/>
      <c r="THE169" s="306"/>
      <c r="THF169" s="306"/>
      <c r="THG169" s="306"/>
      <c r="THH169" s="306"/>
      <c r="THI169" s="306"/>
      <c r="THJ169" s="306"/>
      <c r="THK169" s="306"/>
      <c r="THL169" s="306"/>
      <c r="THM169" s="306"/>
      <c r="THN169" s="306"/>
      <c r="THO169" s="306"/>
      <c r="THP169" s="306"/>
      <c r="THQ169" s="306"/>
      <c r="THR169" s="306"/>
      <c r="THS169" s="306"/>
      <c r="THT169" s="306"/>
      <c r="THU169" s="306"/>
      <c r="THV169" s="306"/>
      <c r="THW169" s="306"/>
      <c r="THX169" s="306"/>
      <c r="THY169" s="306"/>
      <c r="THZ169" s="306"/>
      <c r="TIA169" s="306"/>
      <c r="TIB169" s="306"/>
      <c r="TIC169" s="306"/>
      <c r="TID169" s="306"/>
      <c r="TIE169" s="306"/>
      <c r="TIF169" s="306"/>
      <c r="TIG169" s="306"/>
      <c r="TIH169" s="306"/>
      <c r="TII169" s="306"/>
      <c r="TIJ169" s="306"/>
      <c r="TIK169" s="306"/>
      <c r="TIL169" s="306"/>
      <c r="TIM169" s="306"/>
      <c r="TIN169" s="306"/>
      <c r="TIO169" s="306"/>
      <c r="TIP169" s="306"/>
      <c r="TIQ169" s="306"/>
      <c r="TIR169" s="306"/>
      <c r="TIS169" s="306"/>
      <c r="TIT169" s="306"/>
      <c r="TIU169" s="306"/>
      <c r="TIV169" s="306"/>
      <c r="TIW169" s="306"/>
      <c r="TIX169" s="306"/>
      <c r="TIY169" s="306"/>
      <c r="TIZ169" s="306"/>
      <c r="TJA169" s="306"/>
      <c r="TJB169" s="306"/>
      <c r="TJC169" s="306"/>
      <c r="TJD169" s="306"/>
      <c r="TJE169" s="306"/>
      <c r="TJF169" s="306"/>
      <c r="TJG169" s="306"/>
      <c r="TJH169" s="306"/>
      <c r="TJI169" s="306"/>
      <c r="TJJ169" s="306"/>
      <c r="TJK169" s="306"/>
      <c r="TJL169" s="306"/>
      <c r="TJM169" s="306"/>
      <c r="TJN169" s="306"/>
      <c r="TJO169" s="306"/>
      <c r="TJP169" s="306"/>
      <c r="TJQ169" s="306"/>
      <c r="TJR169" s="306"/>
      <c r="TJS169" s="306"/>
      <c r="TJT169" s="306"/>
      <c r="TJU169" s="306"/>
      <c r="TJV169" s="306"/>
      <c r="TJW169" s="306"/>
      <c r="TJX169" s="306"/>
      <c r="TJY169" s="306"/>
      <c r="TJZ169" s="306"/>
      <c r="TKA169" s="306"/>
      <c r="TKB169" s="306"/>
      <c r="TKC169" s="306"/>
      <c r="TKD169" s="306"/>
      <c r="TKE169" s="306"/>
      <c r="TKF169" s="306"/>
      <c r="TKG169" s="306"/>
      <c r="TKH169" s="306"/>
      <c r="TKI169" s="306"/>
      <c r="TKJ169" s="306"/>
      <c r="TKK169" s="306"/>
      <c r="TKL169" s="306"/>
      <c r="TKM169" s="306"/>
      <c r="TKN169" s="306"/>
      <c r="TKO169" s="306"/>
      <c r="TKP169" s="306"/>
      <c r="TKQ169" s="306"/>
      <c r="TKR169" s="306"/>
      <c r="TKS169" s="306"/>
      <c r="TKT169" s="306"/>
      <c r="TKU169" s="306"/>
      <c r="TKV169" s="306"/>
      <c r="TKW169" s="306"/>
      <c r="TKX169" s="306"/>
      <c r="TKY169" s="306"/>
      <c r="TKZ169" s="306"/>
      <c r="TLA169" s="306"/>
      <c r="TLB169" s="306"/>
      <c r="TLC169" s="306"/>
      <c r="TLD169" s="306"/>
      <c r="TLE169" s="306"/>
      <c r="TLF169" s="306"/>
      <c r="TLG169" s="306"/>
      <c r="TLH169" s="306"/>
      <c r="TLI169" s="306"/>
      <c r="TLJ169" s="306"/>
      <c r="TLK169" s="306"/>
      <c r="TLL169" s="306"/>
      <c r="TLM169" s="306"/>
      <c r="TLN169" s="306"/>
      <c r="TLO169" s="306"/>
      <c r="TLP169" s="306"/>
      <c r="TLQ169" s="306"/>
      <c r="TLR169" s="306"/>
      <c r="TLS169" s="306"/>
      <c r="TLT169" s="306"/>
      <c r="TLU169" s="306"/>
      <c r="TLV169" s="306"/>
      <c r="TLW169" s="306"/>
      <c r="TLX169" s="306"/>
      <c r="TLY169" s="306"/>
      <c r="TLZ169" s="306"/>
      <c r="TMA169" s="306"/>
      <c r="TMB169" s="306"/>
      <c r="TMC169" s="306"/>
      <c r="TMD169" s="306"/>
      <c r="TME169" s="306"/>
      <c r="TMF169" s="306"/>
      <c r="TMG169" s="306"/>
      <c r="TMH169" s="306"/>
      <c r="TMI169" s="306"/>
      <c r="TMJ169" s="306"/>
      <c r="TMK169" s="306"/>
      <c r="TML169" s="306"/>
      <c r="TMM169" s="306"/>
      <c r="TMN169" s="306"/>
      <c r="TMO169" s="306"/>
      <c r="TMP169" s="306"/>
      <c r="TMQ169" s="306"/>
      <c r="TMR169" s="306"/>
      <c r="TMS169" s="306"/>
      <c r="TMT169" s="306"/>
      <c r="TMU169" s="306"/>
      <c r="TMV169" s="306"/>
      <c r="TMW169" s="306"/>
      <c r="TMX169" s="306"/>
      <c r="TMY169" s="306"/>
      <c r="TMZ169" s="306"/>
      <c r="TNA169" s="306"/>
      <c r="TNB169" s="306"/>
      <c r="TNC169" s="306"/>
      <c r="TND169" s="306"/>
      <c r="TNE169" s="306"/>
      <c r="TNF169" s="306"/>
      <c r="TNG169" s="306"/>
      <c r="TNH169" s="306"/>
      <c r="TNI169" s="306"/>
      <c r="TNJ169" s="306"/>
      <c r="TNK169" s="306"/>
      <c r="TNL169" s="306"/>
      <c r="TNM169" s="306"/>
      <c r="TNN169" s="306"/>
      <c r="TNO169" s="306"/>
      <c r="TNP169" s="306"/>
      <c r="TNQ169" s="306"/>
      <c r="TNR169" s="306"/>
      <c r="TNS169" s="306"/>
      <c r="TNT169" s="306"/>
      <c r="TNU169" s="306"/>
      <c r="TNV169" s="306"/>
      <c r="TNW169" s="306"/>
      <c r="TNX169" s="306"/>
      <c r="TNY169" s="306"/>
      <c r="TNZ169" s="306"/>
      <c r="TOA169" s="306"/>
      <c r="TOB169" s="306"/>
      <c r="TOC169" s="306"/>
      <c r="TOD169" s="306"/>
      <c r="TOE169" s="306"/>
      <c r="TOF169" s="306"/>
      <c r="TOG169" s="306"/>
      <c r="TOH169" s="306"/>
      <c r="TOI169" s="306"/>
      <c r="TOJ169" s="306"/>
      <c r="TOK169" s="306"/>
      <c r="TOL169" s="306"/>
      <c r="TOM169" s="306"/>
      <c r="TON169" s="306"/>
      <c r="TOO169" s="306"/>
      <c r="TOP169" s="306"/>
      <c r="TOQ169" s="306"/>
      <c r="TOR169" s="306"/>
      <c r="TOS169" s="306"/>
      <c r="TOT169" s="306"/>
      <c r="TOU169" s="306"/>
      <c r="TOV169" s="306"/>
      <c r="TOW169" s="306"/>
      <c r="TOX169" s="306"/>
      <c r="TOY169" s="306"/>
      <c r="TOZ169" s="306"/>
      <c r="TPA169" s="306"/>
      <c r="TPB169" s="306"/>
      <c r="TPC169" s="306"/>
      <c r="TPD169" s="306"/>
      <c r="TPE169" s="306"/>
      <c r="TPF169" s="306"/>
      <c r="TPG169" s="306"/>
      <c r="TPH169" s="306"/>
      <c r="TPI169" s="306"/>
      <c r="TPJ169" s="306"/>
      <c r="TPK169" s="306"/>
      <c r="TPL169" s="306"/>
      <c r="TPM169" s="306"/>
      <c r="TPN169" s="306"/>
      <c r="TPO169" s="306"/>
      <c r="TPP169" s="306"/>
      <c r="TPQ169" s="306"/>
      <c r="TPR169" s="306"/>
      <c r="TPS169" s="306"/>
      <c r="TPT169" s="306"/>
      <c r="TPU169" s="306"/>
      <c r="TPV169" s="306"/>
      <c r="TPW169" s="306"/>
      <c r="TPX169" s="306"/>
      <c r="TPY169" s="306"/>
      <c r="TPZ169" s="306"/>
      <c r="TQA169" s="306"/>
      <c r="TQB169" s="306"/>
      <c r="TQC169" s="306"/>
      <c r="TQD169" s="306"/>
      <c r="TQE169" s="306"/>
      <c r="TQF169" s="306"/>
      <c r="TQG169" s="306"/>
      <c r="TQH169" s="306"/>
      <c r="TQI169" s="306"/>
      <c r="TQJ169" s="306"/>
      <c r="TQK169" s="306"/>
      <c r="TQL169" s="306"/>
      <c r="TQM169" s="306"/>
      <c r="TQN169" s="306"/>
      <c r="TQO169" s="306"/>
      <c r="TQP169" s="306"/>
      <c r="TQQ169" s="306"/>
      <c r="TQR169" s="306"/>
      <c r="TQS169" s="306"/>
      <c r="TQT169" s="306"/>
      <c r="TQU169" s="306"/>
      <c r="TQV169" s="306"/>
      <c r="TQW169" s="306"/>
      <c r="TQX169" s="306"/>
      <c r="TQY169" s="306"/>
      <c r="TQZ169" s="306"/>
      <c r="TRA169" s="306"/>
      <c r="TRB169" s="306"/>
      <c r="TRC169" s="306"/>
      <c r="TRD169" s="306"/>
      <c r="TRE169" s="306"/>
      <c r="TRF169" s="306"/>
      <c r="TRG169" s="306"/>
      <c r="TRH169" s="306"/>
      <c r="TRI169" s="306"/>
      <c r="TRJ169" s="306"/>
      <c r="TRK169" s="306"/>
      <c r="TRL169" s="306"/>
      <c r="TRM169" s="306"/>
      <c r="TRN169" s="306"/>
      <c r="TRO169" s="306"/>
      <c r="TRP169" s="306"/>
      <c r="TRQ169" s="306"/>
      <c r="TRR169" s="306"/>
      <c r="TRS169" s="306"/>
      <c r="TRT169" s="306"/>
      <c r="TRU169" s="306"/>
      <c r="TRV169" s="306"/>
      <c r="TRW169" s="306"/>
      <c r="TRX169" s="306"/>
      <c r="TRY169" s="306"/>
      <c r="TRZ169" s="306"/>
      <c r="TSA169" s="306"/>
      <c r="TSB169" s="306"/>
      <c r="TSC169" s="306"/>
      <c r="TSD169" s="306"/>
      <c r="TSE169" s="306"/>
      <c r="TSF169" s="306"/>
      <c r="TSG169" s="306"/>
      <c r="TSH169" s="306"/>
      <c r="TSI169" s="306"/>
      <c r="TSJ169" s="306"/>
      <c r="TSK169" s="306"/>
      <c r="TSL169" s="306"/>
      <c r="TSM169" s="306"/>
      <c r="TSN169" s="306"/>
      <c r="TSO169" s="306"/>
      <c r="TSP169" s="306"/>
      <c r="TSQ169" s="306"/>
      <c r="TSR169" s="306"/>
      <c r="TSS169" s="306"/>
      <c r="TST169" s="306"/>
      <c r="TSU169" s="306"/>
      <c r="TSV169" s="306"/>
      <c r="TSW169" s="306"/>
      <c r="TSX169" s="306"/>
      <c r="TSY169" s="306"/>
      <c r="TSZ169" s="306"/>
      <c r="TTA169" s="306"/>
      <c r="TTB169" s="306"/>
      <c r="TTC169" s="306"/>
      <c r="TTD169" s="306"/>
      <c r="TTE169" s="306"/>
      <c r="TTF169" s="306"/>
      <c r="TTG169" s="306"/>
      <c r="TTH169" s="306"/>
      <c r="TTI169" s="306"/>
      <c r="TTJ169" s="306"/>
      <c r="TTK169" s="306"/>
      <c r="TTL169" s="306"/>
      <c r="TTM169" s="306"/>
      <c r="TTN169" s="306"/>
      <c r="TTO169" s="306"/>
      <c r="TTP169" s="306"/>
      <c r="TTQ169" s="306"/>
      <c r="TTR169" s="306"/>
      <c r="TTS169" s="306"/>
      <c r="TTT169" s="306"/>
      <c r="TTU169" s="306"/>
      <c r="TTV169" s="306"/>
      <c r="TTW169" s="306"/>
      <c r="TTX169" s="306"/>
      <c r="TTY169" s="306"/>
      <c r="TTZ169" s="306"/>
      <c r="TUA169" s="306"/>
      <c r="TUB169" s="306"/>
      <c r="TUC169" s="306"/>
      <c r="TUD169" s="306"/>
      <c r="TUE169" s="306"/>
      <c r="TUF169" s="306"/>
      <c r="TUG169" s="306"/>
      <c r="TUH169" s="306"/>
      <c r="TUI169" s="306"/>
      <c r="TUJ169" s="306"/>
      <c r="TUK169" s="306"/>
      <c r="TUL169" s="306"/>
      <c r="TUM169" s="306"/>
      <c r="TUN169" s="306"/>
      <c r="TUO169" s="306"/>
      <c r="TUP169" s="306"/>
      <c r="TUQ169" s="306"/>
      <c r="TUR169" s="306"/>
      <c r="TUS169" s="306"/>
      <c r="TUT169" s="306"/>
      <c r="TUU169" s="306"/>
      <c r="TUV169" s="306"/>
      <c r="TUW169" s="306"/>
      <c r="TUX169" s="306"/>
      <c r="TUY169" s="306"/>
      <c r="TUZ169" s="306"/>
      <c r="TVA169" s="306"/>
      <c r="TVB169" s="306"/>
      <c r="TVC169" s="306"/>
      <c r="TVD169" s="306"/>
      <c r="TVE169" s="306"/>
      <c r="TVF169" s="306"/>
      <c r="TVG169" s="306"/>
      <c r="TVH169" s="306"/>
      <c r="TVI169" s="306"/>
      <c r="TVJ169" s="306"/>
      <c r="TVK169" s="306"/>
      <c r="TVL169" s="306"/>
      <c r="TVM169" s="306"/>
      <c r="TVN169" s="306"/>
      <c r="TVO169" s="306"/>
      <c r="TVP169" s="306"/>
      <c r="TVQ169" s="306"/>
      <c r="TVR169" s="306"/>
      <c r="TVS169" s="306"/>
      <c r="TVT169" s="306"/>
      <c r="TVU169" s="306"/>
      <c r="TVV169" s="306"/>
      <c r="TVW169" s="306"/>
      <c r="TVX169" s="306"/>
      <c r="TVY169" s="306"/>
      <c r="TVZ169" s="306"/>
      <c r="TWA169" s="306"/>
      <c r="TWB169" s="306"/>
      <c r="TWC169" s="306"/>
      <c r="TWD169" s="306"/>
      <c r="TWE169" s="306"/>
      <c r="TWF169" s="306"/>
      <c r="TWG169" s="306"/>
      <c r="TWH169" s="306"/>
      <c r="TWI169" s="306"/>
      <c r="TWJ169" s="306"/>
      <c r="TWK169" s="306"/>
      <c r="TWL169" s="306"/>
      <c r="TWM169" s="306"/>
      <c r="TWN169" s="306"/>
      <c r="TWO169" s="306"/>
      <c r="TWP169" s="306"/>
      <c r="TWQ169" s="306"/>
      <c r="TWR169" s="306"/>
      <c r="TWS169" s="306"/>
      <c r="TWT169" s="306"/>
      <c r="TWU169" s="306"/>
      <c r="TWV169" s="306"/>
      <c r="TWW169" s="306"/>
      <c r="TWX169" s="306"/>
      <c r="TWY169" s="306"/>
      <c r="TWZ169" s="306"/>
      <c r="TXA169" s="306"/>
      <c r="TXB169" s="306"/>
      <c r="TXC169" s="306"/>
      <c r="TXD169" s="306"/>
      <c r="TXE169" s="306"/>
      <c r="TXF169" s="306"/>
      <c r="TXG169" s="306"/>
      <c r="TXH169" s="306"/>
      <c r="TXI169" s="306"/>
      <c r="TXJ169" s="306"/>
      <c r="TXK169" s="306"/>
      <c r="TXL169" s="306"/>
      <c r="TXM169" s="306"/>
      <c r="TXN169" s="306"/>
      <c r="TXO169" s="306"/>
      <c r="TXP169" s="306"/>
      <c r="TXQ169" s="306"/>
      <c r="TXR169" s="306"/>
      <c r="TXS169" s="306"/>
      <c r="TXT169" s="306"/>
      <c r="TXU169" s="306"/>
      <c r="TXV169" s="306"/>
      <c r="TXW169" s="306"/>
      <c r="TXX169" s="306"/>
      <c r="TXY169" s="306"/>
      <c r="TXZ169" s="306"/>
      <c r="TYA169" s="306"/>
      <c r="TYB169" s="306"/>
      <c r="TYC169" s="306"/>
      <c r="TYD169" s="306"/>
      <c r="TYE169" s="306"/>
      <c r="TYF169" s="306"/>
      <c r="TYG169" s="306"/>
      <c r="TYH169" s="306"/>
      <c r="TYI169" s="306"/>
      <c r="TYJ169" s="306"/>
      <c r="TYK169" s="306"/>
      <c r="TYL169" s="306"/>
      <c r="TYM169" s="306"/>
      <c r="TYN169" s="306"/>
      <c r="TYO169" s="306"/>
      <c r="TYP169" s="306"/>
      <c r="TYQ169" s="306"/>
      <c r="TYR169" s="306"/>
      <c r="TYS169" s="306"/>
      <c r="TYT169" s="306"/>
      <c r="TYU169" s="306"/>
      <c r="TYV169" s="306"/>
      <c r="TYW169" s="306"/>
      <c r="TYX169" s="306"/>
      <c r="TYY169" s="306"/>
      <c r="TYZ169" s="306"/>
      <c r="TZA169" s="306"/>
      <c r="TZB169" s="306"/>
      <c r="TZC169" s="306"/>
      <c r="TZD169" s="306"/>
      <c r="TZE169" s="306"/>
      <c r="TZF169" s="306"/>
      <c r="TZG169" s="306"/>
      <c r="TZH169" s="306"/>
      <c r="TZI169" s="306"/>
      <c r="TZJ169" s="306"/>
      <c r="TZK169" s="306"/>
      <c r="TZL169" s="306"/>
      <c r="TZM169" s="306"/>
      <c r="TZN169" s="306"/>
      <c r="TZO169" s="306"/>
      <c r="TZP169" s="306"/>
      <c r="TZQ169" s="306"/>
      <c r="TZR169" s="306"/>
      <c r="TZS169" s="306"/>
      <c r="TZT169" s="306"/>
      <c r="TZU169" s="306"/>
      <c r="TZV169" s="306"/>
      <c r="TZW169" s="306"/>
      <c r="TZX169" s="306"/>
      <c r="TZY169" s="306"/>
      <c r="TZZ169" s="306"/>
      <c r="UAA169" s="306"/>
      <c r="UAB169" s="306"/>
      <c r="UAC169" s="306"/>
      <c r="UAD169" s="306"/>
      <c r="UAE169" s="306"/>
      <c r="UAF169" s="306"/>
      <c r="UAG169" s="306"/>
      <c r="UAH169" s="306"/>
      <c r="UAI169" s="306"/>
      <c r="UAJ169" s="306"/>
      <c r="UAK169" s="306"/>
      <c r="UAL169" s="306"/>
      <c r="UAM169" s="306"/>
      <c r="UAN169" s="306"/>
      <c r="UAO169" s="306"/>
      <c r="UAP169" s="306"/>
      <c r="UAQ169" s="306"/>
      <c r="UAR169" s="306"/>
      <c r="UAS169" s="306"/>
      <c r="UAT169" s="306"/>
      <c r="UAU169" s="306"/>
      <c r="UAV169" s="306"/>
      <c r="UAW169" s="306"/>
      <c r="UAX169" s="306"/>
      <c r="UAY169" s="306"/>
      <c r="UAZ169" s="306"/>
      <c r="UBA169" s="306"/>
      <c r="UBB169" s="306"/>
      <c r="UBC169" s="306"/>
      <c r="UBD169" s="306"/>
      <c r="UBE169" s="306"/>
      <c r="UBF169" s="306"/>
      <c r="UBG169" s="306"/>
      <c r="UBH169" s="306"/>
      <c r="UBI169" s="306"/>
      <c r="UBJ169" s="306"/>
      <c r="UBK169" s="306"/>
      <c r="UBL169" s="306"/>
      <c r="UBM169" s="306"/>
      <c r="UBN169" s="306"/>
      <c r="UBO169" s="306"/>
      <c r="UBP169" s="306"/>
      <c r="UBQ169" s="306"/>
      <c r="UBR169" s="306"/>
      <c r="UBS169" s="306"/>
      <c r="UBT169" s="306"/>
      <c r="UBU169" s="306"/>
      <c r="UBV169" s="306"/>
      <c r="UBW169" s="306"/>
      <c r="UBX169" s="306"/>
      <c r="UBY169" s="306"/>
      <c r="UBZ169" s="306"/>
      <c r="UCA169" s="306"/>
      <c r="UCB169" s="306"/>
      <c r="UCC169" s="306"/>
      <c r="UCD169" s="306"/>
      <c r="UCE169" s="306"/>
      <c r="UCF169" s="306"/>
      <c r="UCG169" s="306"/>
      <c r="UCH169" s="306"/>
      <c r="UCI169" s="306"/>
      <c r="UCJ169" s="306"/>
      <c r="UCK169" s="306"/>
      <c r="UCL169" s="306"/>
      <c r="UCM169" s="306"/>
      <c r="UCN169" s="306"/>
      <c r="UCO169" s="306"/>
      <c r="UCP169" s="306"/>
      <c r="UCQ169" s="306"/>
      <c r="UCR169" s="306"/>
      <c r="UCS169" s="306"/>
      <c r="UCT169" s="306"/>
      <c r="UCU169" s="306"/>
      <c r="UCV169" s="306"/>
      <c r="UCW169" s="306"/>
      <c r="UCX169" s="306"/>
      <c r="UCY169" s="306"/>
      <c r="UCZ169" s="306"/>
      <c r="UDA169" s="306"/>
      <c r="UDB169" s="306"/>
      <c r="UDC169" s="306"/>
      <c r="UDD169" s="306"/>
      <c r="UDE169" s="306"/>
      <c r="UDF169" s="306"/>
      <c r="UDG169" s="306"/>
      <c r="UDH169" s="306"/>
      <c r="UDI169" s="306"/>
      <c r="UDJ169" s="306"/>
      <c r="UDK169" s="306"/>
      <c r="UDL169" s="306"/>
      <c r="UDM169" s="306"/>
      <c r="UDN169" s="306"/>
      <c r="UDO169" s="306"/>
      <c r="UDP169" s="306"/>
      <c r="UDQ169" s="306"/>
      <c r="UDR169" s="306"/>
      <c r="UDS169" s="306"/>
      <c r="UDT169" s="306"/>
      <c r="UDU169" s="306"/>
      <c r="UDV169" s="306"/>
      <c r="UDW169" s="306"/>
      <c r="UDX169" s="306"/>
      <c r="UDY169" s="306"/>
      <c r="UDZ169" s="306"/>
      <c r="UEA169" s="306"/>
      <c r="UEB169" s="306"/>
      <c r="UEC169" s="306"/>
      <c r="UED169" s="306"/>
      <c r="UEE169" s="306"/>
      <c r="UEF169" s="306"/>
      <c r="UEG169" s="306"/>
      <c r="UEH169" s="306"/>
      <c r="UEI169" s="306"/>
      <c r="UEJ169" s="306"/>
      <c r="UEK169" s="306"/>
      <c r="UEL169" s="306"/>
      <c r="UEM169" s="306"/>
      <c r="UEN169" s="306"/>
      <c r="UEO169" s="306"/>
      <c r="UEP169" s="306"/>
      <c r="UEQ169" s="306"/>
      <c r="UER169" s="306"/>
      <c r="UES169" s="306"/>
      <c r="UET169" s="306"/>
      <c r="UEU169" s="306"/>
      <c r="UEV169" s="306"/>
      <c r="UEW169" s="306"/>
      <c r="UEX169" s="306"/>
      <c r="UEY169" s="306"/>
      <c r="UEZ169" s="306"/>
      <c r="UFA169" s="306"/>
      <c r="UFB169" s="306"/>
      <c r="UFC169" s="306"/>
      <c r="UFD169" s="306"/>
      <c r="UFE169" s="306"/>
      <c r="UFF169" s="306"/>
      <c r="UFG169" s="306"/>
      <c r="UFH169" s="306"/>
      <c r="UFI169" s="306"/>
      <c r="UFJ169" s="306"/>
      <c r="UFK169" s="306"/>
      <c r="UFL169" s="306"/>
      <c r="UFM169" s="306"/>
      <c r="UFN169" s="306"/>
      <c r="UFO169" s="306"/>
      <c r="UFP169" s="306"/>
      <c r="UFQ169" s="306"/>
      <c r="UFR169" s="306"/>
      <c r="UFS169" s="306"/>
      <c r="UFT169" s="306"/>
      <c r="UFU169" s="306"/>
      <c r="UFV169" s="306"/>
      <c r="UFW169" s="306"/>
      <c r="UFX169" s="306"/>
      <c r="UFY169" s="306"/>
      <c r="UFZ169" s="306"/>
      <c r="UGA169" s="306"/>
      <c r="UGB169" s="306"/>
      <c r="UGC169" s="306"/>
      <c r="UGD169" s="306"/>
      <c r="UGE169" s="306"/>
      <c r="UGF169" s="306"/>
      <c r="UGG169" s="306"/>
      <c r="UGH169" s="306"/>
      <c r="UGI169" s="306"/>
      <c r="UGJ169" s="306"/>
      <c r="UGK169" s="306"/>
      <c r="UGL169" s="306"/>
      <c r="UGM169" s="306"/>
      <c r="UGN169" s="306"/>
      <c r="UGO169" s="306"/>
      <c r="UGP169" s="306"/>
      <c r="UGQ169" s="306"/>
      <c r="UGR169" s="306"/>
      <c r="UGS169" s="306"/>
      <c r="UGT169" s="306"/>
      <c r="UGU169" s="306"/>
      <c r="UGV169" s="306"/>
      <c r="UGW169" s="306"/>
      <c r="UGX169" s="306"/>
      <c r="UGY169" s="306"/>
      <c r="UGZ169" s="306"/>
      <c r="UHA169" s="306"/>
      <c r="UHB169" s="306"/>
      <c r="UHC169" s="306"/>
      <c r="UHD169" s="306"/>
      <c r="UHE169" s="306"/>
      <c r="UHF169" s="306"/>
      <c r="UHG169" s="306"/>
      <c r="UHH169" s="306"/>
      <c r="UHI169" s="306"/>
      <c r="UHJ169" s="306"/>
      <c r="UHK169" s="306"/>
      <c r="UHL169" s="306"/>
      <c r="UHM169" s="306"/>
      <c r="UHN169" s="306"/>
      <c r="UHO169" s="306"/>
      <c r="UHP169" s="306"/>
      <c r="UHQ169" s="306"/>
      <c r="UHR169" s="306"/>
      <c r="UHS169" s="306"/>
      <c r="UHT169" s="306"/>
      <c r="UHU169" s="306"/>
      <c r="UHV169" s="306"/>
      <c r="UHW169" s="306"/>
      <c r="UHX169" s="306"/>
      <c r="UHY169" s="306"/>
      <c r="UHZ169" s="306"/>
      <c r="UIA169" s="306"/>
      <c r="UIB169" s="306"/>
      <c r="UIC169" s="306"/>
      <c r="UID169" s="306"/>
      <c r="UIE169" s="306"/>
      <c r="UIF169" s="306"/>
      <c r="UIG169" s="306"/>
      <c r="UIH169" s="306"/>
      <c r="UII169" s="306"/>
      <c r="UIJ169" s="306"/>
      <c r="UIK169" s="306"/>
      <c r="UIL169" s="306"/>
      <c r="UIM169" s="306"/>
      <c r="UIN169" s="306"/>
      <c r="UIO169" s="306"/>
      <c r="UIP169" s="306"/>
      <c r="UIQ169" s="306"/>
      <c r="UIR169" s="306"/>
      <c r="UIS169" s="306"/>
      <c r="UIT169" s="306"/>
      <c r="UIU169" s="306"/>
      <c r="UIV169" s="306"/>
      <c r="UIW169" s="306"/>
      <c r="UIX169" s="306"/>
      <c r="UIY169" s="306"/>
      <c r="UIZ169" s="306"/>
      <c r="UJA169" s="306"/>
      <c r="UJB169" s="306"/>
      <c r="UJC169" s="306"/>
      <c r="UJD169" s="306"/>
      <c r="UJE169" s="306"/>
      <c r="UJF169" s="306"/>
      <c r="UJG169" s="306"/>
      <c r="UJH169" s="306"/>
      <c r="UJI169" s="306"/>
      <c r="UJJ169" s="306"/>
      <c r="UJK169" s="306"/>
      <c r="UJL169" s="306"/>
      <c r="UJM169" s="306"/>
      <c r="UJN169" s="306"/>
      <c r="UJO169" s="306"/>
      <c r="UJP169" s="306"/>
      <c r="UJQ169" s="306"/>
      <c r="UJR169" s="306"/>
      <c r="UJS169" s="306"/>
      <c r="UJT169" s="306"/>
      <c r="UJU169" s="306"/>
      <c r="UJV169" s="306"/>
      <c r="UJW169" s="306"/>
      <c r="UJX169" s="306"/>
      <c r="UJY169" s="306"/>
      <c r="UJZ169" s="306"/>
      <c r="UKA169" s="306"/>
      <c r="UKB169" s="306"/>
      <c r="UKC169" s="306"/>
      <c r="UKD169" s="306"/>
      <c r="UKE169" s="306"/>
      <c r="UKF169" s="306"/>
      <c r="UKG169" s="306"/>
      <c r="UKH169" s="306"/>
      <c r="UKI169" s="306"/>
      <c r="UKJ169" s="306"/>
      <c r="UKK169" s="306"/>
      <c r="UKL169" s="306"/>
      <c r="UKM169" s="306"/>
      <c r="UKN169" s="306"/>
      <c r="UKO169" s="306"/>
      <c r="UKP169" s="306"/>
      <c r="UKQ169" s="306"/>
      <c r="UKR169" s="306"/>
      <c r="UKS169" s="306"/>
      <c r="UKT169" s="306"/>
      <c r="UKU169" s="306"/>
      <c r="UKV169" s="306"/>
      <c r="UKW169" s="306"/>
      <c r="UKX169" s="306"/>
      <c r="UKY169" s="306"/>
      <c r="UKZ169" s="306"/>
      <c r="ULA169" s="306"/>
      <c r="ULB169" s="306"/>
      <c r="ULC169" s="306"/>
      <c r="ULD169" s="306"/>
      <c r="ULE169" s="306"/>
      <c r="ULF169" s="306"/>
      <c r="ULG169" s="306"/>
      <c r="ULH169" s="306"/>
      <c r="ULI169" s="306"/>
      <c r="ULJ169" s="306"/>
      <c r="ULK169" s="306"/>
      <c r="ULL169" s="306"/>
      <c r="ULM169" s="306"/>
      <c r="ULN169" s="306"/>
      <c r="ULO169" s="306"/>
      <c r="ULP169" s="306"/>
      <c r="ULQ169" s="306"/>
      <c r="ULR169" s="306"/>
      <c r="ULS169" s="306"/>
      <c r="ULT169" s="306"/>
      <c r="ULU169" s="306"/>
      <c r="ULV169" s="306"/>
      <c r="ULW169" s="306"/>
      <c r="ULX169" s="306"/>
      <c r="ULY169" s="306"/>
      <c r="ULZ169" s="306"/>
      <c r="UMA169" s="306"/>
      <c r="UMB169" s="306"/>
      <c r="UMC169" s="306"/>
      <c r="UMD169" s="306"/>
      <c r="UME169" s="306"/>
      <c r="UMF169" s="306"/>
      <c r="UMG169" s="306"/>
      <c r="UMH169" s="306"/>
      <c r="UMI169" s="306"/>
      <c r="UMJ169" s="306"/>
      <c r="UMK169" s="306"/>
      <c r="UML169" s="306"/>
      <c r="UMM169" s="306"/>
      <c r="UMN169" s="306"/>
      <c r="UMO169" s="306"/>
      <c r="UMP169" s="306"/>
      <c r="UMQ169" s="306"/>
      <c r="UMR169" s="306"/>
      <c r="UMS169" s="306"/>
      <c r="UMT169" s="306"/>
      <c r="UMU169" s="306"/>
      <c r="UMV169" s="306"/>
      <c r="UMW169" s="306"/>
      <c r="UMX169" s="306"/>
      <c r="UMY169" s="306"/>
      <c r="UMZ169" s="306"/>
      <c r="UNA169" s="306"/>
      <c r="UNB169" s="306"/>
      <c r="UNC169" s="306"/>
      <c r="UND169" s="306"/>
      <c r="UNE169" s="306"/>
      <c r="UNF169" s="306"/>
      <c r="UNG169" s="306"/>
      <c r="UNH169" s="306"/>
      <c r="UNI169" s="306"/>
      <c r="UNJ169" s="306"/>
      <c r="UNK169" s="306"/>
      <c r="UNL169" s="306"/>
      <c r="UNM169" s="306"/>
      <c r="UNN169" s="306"/>
      <c r="UNO169" s="306"/>
      <c r="UNP169" s="306"/>
      <c r="UNQ169" s="306"/>
      <c r="UNR169" s="306"/>
      <c r="UNS169" s="306"/>
      <c r="UNT169" s="306"/>
      <c r="UNU169" s="306"/>
      <c r="UNV169" s="306"/>
      <c r="UNW169" s="306"/>
      <c r="UNX169" s="306"/>
      <c r="UNY169" s="306"/>
      <c r="UNZ169" s="306"/>
      <c r="UOA169" s="306"/>
      <c r="UOB169" s="306"/>
      <c r="UOC169" s="306"/>
      <c r="UOD169" s="306"/>
      <c r="UOE169" s="306"/>
      <c r="UOF169" s="306"/>
      <c r="UOG169" s="306"/>
      <c r="UOH169" s="306"/>
      <c r="UOI169" s="306"/>
      <c r="UOJ169" s="306"/>
      <c r="UOK169" s="306"/>
      <c r="UOL169" s="306"/>
      <c r="UOM169" s="306"/>
      <c r="UON169" s="306"/>
      <c r="UOO169" s="306"/>
      <c r="UOP169" s="306"/>
      <c r="UOQ169" s="306"/>
      <c r="UOR169" s="306"/>
      <c r="UOS169" s="306"/>
      <c r="UOT169" s="306"/>
      <c r="UOU169" s="306"/>
      <c r="UOV169" s="306"/>
      <c r="UOW169" s="306"/>
      <c r="UOX169" s="306"/>
      <c r="UOY169" s="306"/>
      <c r="UOZ169" s="306"/>
      <c r="UPA169" s="306"/>
      <c r="UPB169" s="306"/>
      <c r="UPC169" s="306"/>
      <c r="UPD169" s="306"/>
      <c r="UPE169" s="306"/>
      <c r="UPF169" s="306"/>
      <c r="UPG169" s="306"/>
      <c r="UPH169" s="306"/>
      <c r="UPI169" s="306"/>
      <c r="UPJ169" s="306"/>
      <c r="UPK169" s="306"/>
      <c r="UPL169" s="306"/>
      <c r="UPM169" s="306"/>
      <c r="UPN169" s="306"/>
      <c r="UPO169" s="306"/>
      <c r="UPP169" s="306"/>
      <c r="UPQ169" s="306"/>
      <c r="UPR169" s="306"/>
      <c r="UPS169" s="306"/>
      <c r="UPT169" s="306"/>
      <c r="UPU169" s="306"/>
      <c r="UPV169" s="306"/>
      <c r="UPW169" s="306"/>
      <c r="UPX169" s="306"/>
      <c r="UPY169" s="306"/>
      <c r="UPZ169" s="306"/>
      <c r="UQA169" s="306"/>
      <c r="UQB169" s="306"/>
      <c r="UQC169" s="306"/>
      <c r="UQD169" s="306"/>
      <c r="UQE169" s="306"/>
      <c r="UQF169" s="306"/>
      <c r="UQG169" s="306"/>
      <c r="UQH169" s="306"/>
      <c r="UQI169" s="306"/>
      <c r="UQJ169" s="306"/>
      <c r="UQK169" s="306"/>
      <c r="UQL169" s="306"/>
      <c r="UQM169" s="306"/>
      <c r="UQN169" s="306"/>
      <c r="UQO169" s="306"/>
      <c r="UQP169" s="306"/>
      <c r="UQQ169" s="306"/>
      <c r="UQR169" s="306"/>
      <c r="UQS169" s="306"/>
      <c r="UQT169" s="306"/>
      <c r="UQU169" s="306"/>
      <c r="UQV169" s="306"/>
      <c r="UQW169" s="306"/>
      <c r="UQX169" s="306"/>
      <c r="UQY169" s="306"/>
      <c r="UQZ169" s="306"/>
      <c r="URA169" s="306"/>
      <c r="URB169" s="306"/>
      <c r="URC169" s="306"/>
      <c r="URD169" s="306"/>
      <c r="URE169" s="306"/>
      <c r="URF169" s="306"/>
      <c r="URG169" s="306"/>
      <c r="URH169" s="306"/>
      <c r="URI169" s="306"/>
      <c r="URJ169" s="306"/>
      <c r="URK169" s="306"/>
      <c r="URL169" s="306"/>
      <c r="URM169" s="306"/>
      <c r="URN169" s="306"/>
      <c r="URO169" s="306"/>
      <c r="URP169" s="306"/>
      <c r="URQ169" s="306"/>
      <c r="URR169" s="306"/>
      <c r="URS169" s="306"/>
      <c r="URT169" s="306"/>
      <c r="URU169" s="306"/>
      <c r="URV169" s="306"/>
      <c r="URW169" s="306"/>
      <c r="URX169" s="306"/>
      <c r="URY169" s="306"/>
      <c r="URZ169" s="306"/>
      <c r="USA169" s="306"/>
      <c r="USB169" s="306"/>
      <c r="USC169" s="306"/>
      <c r="USD169" s="306"/>
      <c r="USE169" s="306"/>
      <c r="USF169" s="306"/>
      <c r="USG169" s="306"/>
      <c r="USH169" s="306"/>
      <c r="USI169" s="306"/>
      <c r="USJ169" s="306"/>
      <c r="USK169" s="306"/>
      <c r="USL169" s="306"/>
      <c r="USM169" s="306"/>
      <c r="USN169" s="306"/>
      <c r="USO169" s="306"/>
      <c r="USP169" s="306"/>
      <c r="USQ169" s="306"/>
      <c r="USR169" s="306"/>
      <c r="USS169" s="306"/>
      <c r="UST169" s="306"/>
      <c r="USU169" s="306"/>
      <c r="USV169" s="306"/>
      <c r="USW169" s="306"/>
      <c r="USX169" s="306"/>
      <c r="USY169" s="306"/>
      <c r="USZ169" s="306"/>
      <c r="UTA169" s="306"/>
      <c r="UTB169" s="306"/>
      <c r="UTC169" s="306"/>
      <c r="UTD169" s="306"/>
      <c r="UTE169" s="306"/>
      <c r="UTF169" s="306"/>
      <c r="UTG169" s="306"/>
      <c r="UTH169" s="306"/>
      <c r="UTI169" s="306"/>
      <c r="UTJ169" s="306"/>
      <c r="UTK169" s="306"/>
      <c r="UTL169" s="306"/>
      <c r="UTM169" s="306"/>
      <c r="UTN169" s="306"/>
      <c r="UTO169" s="306"/>
      <c r="UTP169" s="306"/>
      <c r="UTQ169" s="306"/>
      <c r="UTR169" s="306"/>
      <c r="UTS169" s="306"/>
      <c r="UTT169" s="306"/>
      <c r="UTU169" s="306"/>
      <c r="UTV169" s="306"/>
      <c r="UTW169" s="306"/>
      <c r="UTX169" s="306"/>
      <c r="UTY169" s="306"/>
      <c r="UTZ169" s="306"/>
      <c r="UUA169" s="306"/>
      <c r="UUB169" s="306"/>
      <c r="UUC169" s="306"/>
      <c r="UUD169" s="306"/>
      <c r="UUE169" s="306"/>
      <c r="UUF169" s="306"/>
      <c r="UUG169" s="306"/>
      <c r="UUH169" s="306"/>
      <c r="UUI169" s="306"/>
      <c r="UUJ169" s="306"/>
      <c r="UUK169" s="306"/>
      <c r="UUL169" s="306"/>
      <c r="UUM169" s="306"/>
      <c r="UUN169" s="306"/>
      <c r="UUO169" s="306"/>
      <c r="UUP169" s="306"/>
      <c r="UUQ169" s="306"/>
      <c r="UUR169" s="306"/>
      <c r="UUS169" s="306"/>
      <c r="UUT169" s="306"/>
      <c r="UUU169" s="306"/>
      <c r="UUV169" s="306"/>
      <c r="UUW169" s="306"/>
      <c r="UUX169" s="306"/>
      <c r="UUY169" s="306"/>
      <c r="UUZ169" s="306"/>
      <c r="UVA169" s="306"/>
      <c r="UVB169" s="306"/>
      <c r="UVC169" s="306"/>
      <c r="UVD169" s="306"/>
      <c r="UVE169" s="306"/>
      <c r="UVF169" s="306"/>
      <c r="UVG169" s="306"/>
      <c r="UVH169" s="306"/>
      <c r="UVI169" s="306"/>
      <c r="UVJ169" s="306"/>
      <c r="UVK169" s="306"/>
      <c r="UVL169" s="306"/>
      <c r="UVM169" s="306"/>
      <c r="UVN169" s="306"/>
      <c r="UVO169" s="306"/>
      <c r="UVP169" s="306"/>
      <c r="UVQ169" s="306"/>
      <c r="UVR169" s="306"/>
      <c r="UVS169" s="306"/>
      <c r="UVT169" s="306"/>
      <c r="UVU169" s="306"/>
      <c r="UVV169" s="306"/>
      <c r="UVW169" s="306"/>
      <c r="UVX169" s="306"/>
      <c r="UVY169" s="306"/>
      <c r="UVZ169" s="306"/>
      <c r="UWA169" s="306"/>
      <c r="UWB169" s="306"/>
      <c r="UWC169" s="306"/>
      <c r="UWD169" s="306"/>
      <c r="UWE169" s="306"/>
      <c r="UWF169" s="306"/>
      <c r="UWG169" s="306"/>
      <c r="UWH169" s="306"/>
      <c r="UWI169" s="306"/>
      <c r="UWJ169" s="306"/>
      <c r="UWK169" s="306"/>
      <c r="UWL169" s="306"/>
      <c r="UWM169" s="306"/>
      <c r="UWN169" s="306"/>
      <c r="UWO169" s="306"/>
      <c r="UWP169" s="306"/>
      <c r="UWQ169" s="306"/>
      <c r="UWR169" s="306"/>
      <c r="UWS169" s="306"/>
      <c r="UWT169" s="306"/>
      <c r="UWU169" s="306"/>
      <c r="UWV169" s="306"/>
      <c r="UWW169" s="306"/>
      <c r="UWX169" s="306"/>
      <c r="UWY169" s="306"/>
      <c r="UWZ169" s="306"/>
      <c r="UXA169" s="306"/>
      <c r="UXB169" s="306"/>
      <c r="UXC169" s="306"/>
      <c r="UXD169" s="306"/>
      <c r="UXE169" s="306"/>
      <c r="UXF169" s="306"/>
      <c r="UXG169" s="306"/>
      <c r="UXH169" s="306"/>
      <c r="UXI169" s="306"/>
      <c r="UXJ169" s="306"/>
      <c r="UXK169" s="306"/>
      <c r="UXL169" s="306"/>
      <c r="UXM169" s="306"/>
      <c r="UXN169" s="306"/>
      <c r="UXO169" s="306"/>
      <c r="UXP169" s="306"/>
      <c r="UXQ169" s="306"/>
      <c r="UXR169" s="306"/>
      <c r="UXS169" s="306"/>
      <c r="UXT169" s="306"/>
      <c r="UXU169" s="306"/>
      <c r="UXV169" s="306"/>
      <c r="UXW169" s="306"/>
      <c r="UXX169" s="306"/>
      <c r="UXY169" s="306"/>
      <c r="UXZ169" s="306"/>
      <c r="UYA169" s="306"/>
      <c r="UYB169" s="306"/>
      <c r="UYC169" s="306"/>
      <c r="UYD169" s="306"/>
      <c r="UYE169" s="306"/>
      <c r="UYF169" s="306"/>
      <c r="UYG169" s="306"/>
      <c r="UYH169" s="306"/>
      <c r="UYI169" s="306"/>
      <c r="UYJ169" s="306"/>
      <c r="UYK169" s="306"/>
      <c r="UYL169" s="306"/>
      <c r="UYM169" s="306"/>
      <c r="UYN169" s="306"/>
      <c r="UYO169" s="306"/>
      <c r="UYP169" s="306"/>
      <c r="UYQ169" s="306"/>
      <c r="UYR169" s="306"/>
      <c r="UYS169" s="306"/>
      <c r="UYT169" s="306"/>
      <c r="UYU169" s="306"/>
      <c r="UYV169" s="306"/>
      <c r="UYW169" s="306"/>
      <c r="UYX169" s="306"/>
      <c r="UYY169" s="306"/>
      <c r="UYZ169" s="306"/>
      <c r="UZA169" s="306"/>
      <c r="UZB169" s="306"/>
      <c r="UZC169" s="306"/>
      <c r="UZD169" s="306"/>
      <c r="UZE169" s="306"/>
      <c r="UZF169" s="306"/>
      <c r="UZG169" s="306"/>
      <c r="UZH169" s="306"/>
      <c r="UZI169" s="306"/>
      <c r="UZJ169" s="306"/>
      <c r="UZK169" s="306"/>
      <c r="UZL169" s="306"/>
      <c r="UZM169" s="306"/>
      <c r="UZN169" s="306"/>
      <c r="UZO169" s="306"/>
      <c r="UZP169" s="306"/>
      <c r="UZQ169" s="306"/>
      <c r="UZR169" s="306"/>
      <c r="UZS169" s="306"/>
      <c r="UZT169" s="306"/>
      <c r="UZU169" s="306"/>
      <c r="UZV169" s="306"/>
      <c r="UZW169" s="306"/>
      <c r="UZX169" s="306"/>
      <c r="UZY169" s="306"/>
      <c r="UZZ169" s="306"/>
      <c r="VAA169" s="306"/>
      <c r="VAB169" s="306"/>
      <c r="VAC169" s="306"/>
      <c r="VAD169" s="306"/>
      <c r="VAE169" s="306"/>
      <c r="VAF169" s="306"/>
      <c r="VAG169" s="306"/>
      <c r="VAH169" s="306"/>
      <c r="VAI169" s="306"/>
      <c r="VAJ169" s="306"/>
      <c r="VAK169" s="306"/>
      <c r="VAL169" s="306"/>
      <c r="VAM169" s="306"/>
      <c r="VAN169" s="306"/>
      <c r="VAO169" s="306"/>
      <c r="VAP169" s="306"/>
      <c r="VAQ169" s="306"/>
      <c r="VAR169" s="306"/>
      <c r="VAS169" s="306"/>
      <c r="VAT169" s="306"/>
      <c r="VAU169" s="306"/>
      <c r="VAV169" s="306"/>
      <c r="VAW169" s="306"/>
      <c r="VAX169" s="306"/>
      <c r="VAY169" s="306"/>
      <c r="VAZ169" s="306"/>
      <c r="VBA169" s="306"/>
      <c r="VBB169" s="306"/>
      <c r="VBC169" s="306"/>
      <c r="VBD169" s="306"/>
      <c r="VBE169" s="306"/>
      <c r="VBF169" s="306"/>
      <c r="VBG169" s="306"/>
      <c r="VBH169" s="306"/>
      <c r="VBI169" s="306"/>
      <c r="VBJ169" s="306"/>
      <c r="VBK169" s="306"/>
      <c r="VBL169" s="306"/>
      <c r="VBM169" s="306"/>
      <c r="VBN169" s="306"/>
      <c r="VBO169" s="306"/>
      <c r="VBP169" s="306"/>
      <c r="VBQ169" s="306"/>
      <c r="VBR169" s="306"/>
      <c r="VBS169" s="306"/>
      <c r="VBT169" s="306"/>
      <c r="VBU169" s="306"/>
      <c r="VBV169" s="306"/>
      <c r="VBW169" s="306"/>
      <c r="VBX169" s="306"/>
      <c r="VBY169" s="306"/>
      <c r="VBZ169" s="306"/>
      <c r="VCA169" s="306"/>
      <c r="VCB169" s="306"/>
      <c r="VCC169" s="306"/>
      <c r="VCD169" s="306"/>
      <c r="VCE169" s="306"/>
      <c r="VCF169" s="306"/>
      <c r="VCG169" s="306"/>
      <c r="VCH169" s="306"/>
      <c r="VCI169" s="306"/>
      <c r="VCJ169" s="306"/>
      <c r="VCK169" s="306"/>
      <c r="VCL169" s="306"/>
      <c r="VCM169" s="306"/>
      <c r="VCN169" s="306"/>
      <c r="VCO169" s="306"/>
      <c r="VCP169" s="306"/>
      <c r="VCQ169" s="306"/>
      <c r="VCR169" s="306"/>
      <c r="VCS169" s="306"/>
      <c r="VCT169" s="306"/>
      <c r="VCU169" s="306"/>
      <c r="VCV169" s="306"/>
      <c r="VCW169" s="306"/>
      <c r="VCX169" s="306"/>
      <c r="VCY169" s="306"/>
      <c r="VCZ169" s="306"/>
      <c r="VDA169" s="306"/>
      <c r="VDB169" s="306"/>
      <c r="VDC169" s="306"/>
      <c r="VDD169" s="306"/>
      <c r="VDE169" s="306"/>
      <c r="VDF169" s="306"/>
      <c r="VDG169" s="306"/>
      <c r="VDH169" s="306"/>
      <c r="VDI169" s="306"/>
      <c r="VDJ169" s="306"/>
      <c r="VDK169" s="306"/>
      <c r="VDL169" s="306"/>
      <c r="VDM169" s="306"/>
      <c r="VDN169" s="306"/>
      <c r="VDO169" s="306"/>
      <c r="VDP169" s="306"/>
      <c r="VDQ169" s="306"/>
      <c r="VDR169" s="306"/>
      <c r="VDS169" s="306"/>
      <c r="VDT169" s="306"/>
      <c r="VDU169" s="306"/>
      <c r="VDV169" s="306"/>
      <c r="VDW169" s="306"/>
      <c r="VDX169" s="306"/>
      <c r="VDY169" s="306"/>
      <c r="VDZ169" s="306"/>
      <c r="VEA169" s="306"/>
      <c r="VEB169" s="306"/>
      <c r="VEC169" s="306"/>
      <c r="VED169" s="306"/>
      <c r="VEE169" s="306"/>
      <c r="VEF169" s="306"/>
      <c r="VEG169" s="306"/>
      <c r="VEH169" s="306"/>
      <c r="VEI169" s="306"/>
      <c r="VEJ169" s="306"/>
      <c r="VEK169" s="306"/>
      <c r="VEL169" s="306"/>
      <c r="VEM169" s="306"/>
      <c r="VEN169" s="306"/>
      <c r="VEO169" s="306"/>
      <c r="VEP169" s="306"/>
      <c r="VEQ169" s="306"/>
      <c r="VER169" s="306"/>
      <c r="VES169" s="306"/>
      <c r="VET169" s="306"/>
      <c r="VEU169" s="306"/>
      <c r="VEV169" s="306"/>
      <c r="VEW169" s="306"/>
      <c r="VEX169" s="306"/>
      <c r="VEY169" s="306"/>
      <c r="VEZ169" s="306"/>
      <c r="VFA169" s="306"/>
      <c r="VFB169" s="306"/>
      <c r="VFC169" s="306"/>
      <c r="VFD169" s="306"/>
      <c r="VFE169" s="306"/>
      <c r="VFF169" s="306"/>
      <c r="VFG169" s="306"/>
      <c r="VFH169" s="306"/>
      <c r="VFI169" s="306"/>
      <c r="VFJ169" s="306"/>
      <c r="VFK169" s="306"/>
      <c r="VFL169" s="306"/>
      <c r="VFM169" s="306"/>
      <c r="VFN169" s="306"/>
      <c r="VFO169" s="306"/>
      <c r="VFP169" s="306"/>
      <c r="VFQ169" s="306"/>
      <c r="VFR169" s="306"/>
      <c r="VFS169" s="306"/>
      <c r="VFT169" s="306"/>
      <c r="VFU169" s="306"/>
      <c r="VFV169" s="306"/>
      <c r="VFW169" s="306"/>
      <c r="VFX169" s="306"/>
      <c r="VFY169" s="306"/>
      <c r="VFZ169" s="306"/>
      <c r="VGA169" s="306"/>
      <c r="VGB169" s="306"/>
      <c r="VGC169" s="306"/>
      <c r="VGD169" s="306"/>
      <c r="VGE169" s="306"/>
      <c r="VGF169" s="306"/>
      <c r="VGG169" s="306"/>
      <c r="VGH169" s="306"/>
      <c r="VGI169" s="306"/>
      <c r="VGJ169" s="306"/>
      <c r="VGK169" s="306"/>
      <c r="VGL169" s="306"/>
      <c r="VGM169" s="306"/>
      <c r="VGN169" s="306"/>
      <c r="VGO169" s="306"/>
      <c r="VGP169" s="306"/>
      <c r="VGQ169" s="306"/>
      <c r="VGR169" s="306"/>
      <c r="VGS169" s="306"/>
      <c r="VGT169" s="306"/>
      <c r="VGU169" s="306"/>
      <c r="VGV169" s="306"/>
      <c r="VGW169" s="306"/>
      <c r="VGX169" s="306"/>
      <c r="VGY169" s="306"/>
      <c r="VGZ169" s="306"/>
      <c r="VHA169" s="306"/>
      <c r="VHB169" s="306"/>
      <c r="VHC169" s="306"/>
      <c r="VHD169" s="306"/>
      <c r="VHE169" s="306"/>
      <c r="VHF169" s="306"/>
      <c r="VHG169" s="306"/>
      <c r="VHH169" s="306"/>
      <c r="VHI169" s="306"/>
      <c r="VHJ169" s="306"/>
      <c r="VHK169" s="306"/>
      <c r="VHL169" s="306"/>
      <c r="VHM169" s="306"/>
      <c r="VHN169" s="306"/>
      <c r="VHO169" s="306"/>
      <c r="VHP169" s="306"/>
      <c r="VHQ169" s="306"/>
      <c r="VHR169" s="306"/>
      <c r="VHS169" s="306"/>
      <c r="VHT169" s="306"/>
      <c r="VHU169" s="306"/>
      <c r="VHV169" s="306"/>
      <c r="VHW169" s="306"/>
      <c r="VHX169" s="306"/>
      <c r="VHY169" s="306"/>
      <c r="VHZ169" s="306"/>
      <c r="VIA169" s="306"/>
      <c r="VIB169" s="306"/>
      <c r="VIC169" s="306"/>
      <c r="VID169" s="306"/>
      <c r="VIE169" s="306"/>
      <c r="VIF169" s="306"/>
      <c r="VIG169" s="306"/>
      <c r="VIH169" s="306"/>
      <c r="VII169" s="306"/>
      <c r="VIJ169" s="306"/>
      <c r="VIK169" s="306"/>
      <c r="VIL169" s="306"/>
      <c r="VIM169" s="306"/>
      <c r="VIN169" s="306"/>
      <c r="VIO169" s="306"/>
      <c r="VIP169" s="306"/>
      <c r="VIQ169" s="306"/>
      <c r="VIR169" s="306"/>
      <c r="VIS169" s="306"/>
      <c r="VIT169" s="306"/>
      <c r="VIU169" s="306"/>
      <c r="VIV169" s="306"/>
      <c r="VIW169" s="306"/>
      <c r="VIX169" s="306"/>
      <c r="VIY169" s="306"/>
      <c r="VIZ169" s="306"/>
      <c r="VJA169" s="306"/>
      <c r="VJB169" s="306"/>
      <c r="VJC169" s="306"/>
      <c r="VJD169" s="306"/>
      <c r="VJE169" s="306"/>
      <c r="VJF169" s="306"/>
      <c r="VJG169" s="306"/>
      <c r="VJH169" s="306"/>
      <c r="VJI169" s="306"/>
      <c r="VJJ169" s="306"/>
      <c r="VJK169" s="306"/>
      <c r="VJL169" s="306"/>
      <c r="VJM169" s="306"/>
      <c r="VJN169" s="306"/>
      <c r="VJO169" s="306"/>
      <c r="VJP169" s="306"/>
      <c r="VJQ169" s="306"/>
      <c r="VJR169" s="306"/>
      <c r="VJS169" s="306"/>
      <c r="VJT169" s="306"/>
      <c r="VJU169" s="306"/>
      <c r="VJV169" s="306"/>
      <c r="VJW169" s="306"/>
      <c r="VJX169" s="306"/>
      <c r="VJY169" s="306"/>
      <c r="VJZ169" s="306"/>
      <c r="VKA169" s="306"/>
      <c r="VKB169" s="306"/>
      <c r="VKC169" s="306"/>
      <c r="VKD169" s="306"/>
      <c r="VKE169" s="306"/>
      <c r="VKF169" s="306"/>
      <c r="VKG169" s="306"/>
      <c r="VKH169" s="306"/>
      <c r="VKI169" s="306"/>
      <c r="VKJ169" s="306"/>
      <c r="VKK169" s="306"/>
      <c r="VKL169" s="306"/>
      <c r="VKM169" s="306"/>
      <c r="VKN169" s="306"/>
      <c r="VKO169" s="306"/>
      <c r="VKP169" s="306"/>
      <c r="VKQ169" s="306"/>
      <c r="VKR169" s="306"/>
      <c r="VKS169" s="306"/>
      <c r="VKT169" s="306"/>
      <c r="VKU169" s="306"/>
      <c r="VKV169" s="306"/>
      <c r="VKW169" s="306"/>
      <c r="VKX169" s="306"/>
      <c r="VKY169" s="306"/>
      <c r="VKZ169" s="306"/>
      <c r="VLA169" s="306"/>
      <c r="VLB169" s="306"/>
      <c r="VLC169" s="306"/>
      <c r="VLD169" s="306"/>
      <c r="VLE169" s="306"/>
      <c r="VLF169" s="306"/>
      <c r="VLG169" s="306"/>
      <c r="VLH169" s="306"/>
      <c r="VLI169" s="306"/>
      <c r="VLJ169" s="306"/>
      <c r="VLK169" s="306"/>
      <c r="VLL169" s="306"/>
      <c r="VLM169" s="306"/>
      <c r="VLN169" s="306"/>
      <c r="VLO169" s="306"/>
      <c r="VLP169" s="306"/>
      <c r="VLQ169" s="306"/>
      <c r="VLR169" s="306"/>
      <c r="VLS169" s="306"/>
      <c r="VLT169" s="306"/>
      <c r="VLU169" s="306"/>
      <c r="VLV169" s="306"/>
      <c r="VLW169" s="306"/>
      <c r="VLX169" s="306"/>
      <c r="VLY169" s="306"/>
      <c r="VLZ169" s="306"/>
      <c r="VMA169" s="306"/>
      <c r="VMB169" s="306"/>
      <c r="VMC169" s="306"/>
      <c r="VMD169" s="306"/>
      <c r="VME169" s="306"/>
      <c r="VMF169" s="306"/>
      <c r="VMG169" s="306"/>
      <c r="VMH169" s="306"/>
      <c r="VMI169" s="306"/>
      <c r="VMJ169" s="306"/>
      <c r="VMK169" s="306"/>
      <c r="VML169" s="306"/>
      <c r="VMM169" s="306"/>
      <c r="VMN169" s="306"/>
      <c r="VMO169" s="306"/>
      <c r="VMP169" s="306"/>
      <c r="VMQ169" s="306"/>
      <c r="VMR169" s="306"/>
      <c r="VMS169" s="306"/>
      <c r="VMT169" s="306"/>
      <c r="VMU169" s="306"/>
      <c r="VMV169" s="306"/>
      <c r="VMW169" s="306"/>
      <c r="VMX169" s="306"/>
      <c r="VMY169" s="306"/>
      <c r="VMZ169" s="306"/>
      <c r="VNA169" s="306"/>
      <c r="VNB169" s="306"/>
      <c r="VNC169" s="306"/>
      <c r="VND169" s="306"/>
      <c r="VNE169" s="306"/>
      <c r="VNF169" s="306"/>
      <c r="VNG169" s="306"/>
      <c r="VNH169" s="306"/>
      <c r="VNI169" s="306"/>
      <c r="VNJ169" s="306"/>
      <c r="VNK169" s="306"/>
      <c r="VNL169" s="306"/>
      <c r="VNM169" s="306"/>
      <c r="VNN169" s="306"/>
      <c r="VNO169" s="306"/>
      <c r="VNP169" s="306"/>
      <c r="VNQ169" s="306"/>
      <c r="VNR169" s="306"/>
      <c r="VNS169" s="306"/>
      <c r="VNT169" s="306"/>
      <c r="VNU169" s="306"/>
      <c r="VNV169" s="306"/>
      <c r="VNW169" s="306"/>
      <c r="VNX169" s="306"/>
      <c r="VNY169" s="306"/>
      <c r="VNZ169" s="306"/>
      <c r="VOA169" s="306"/>
      <c r="VOB169" s="306"/>
      <c r="VOC169" s="306"/>
      <c r="VOD169" s="306"/>
      <c r="VOE169" s="306"/>
      <c r="VOF169" s="306"/>
      <c r="VOG169" s="306"/>
      <c r="VOH169" s="306"/>
      <c r="VOI169" s="306"/>
      <c r="VOJ169" s="306"/>
      <c r="VOK169" s="306"/>
      <c r="VOL169" s="306"/>
      <c r="VOM169" s="306"/>
      <c r="VON169" s="306"/>
      <c r="VOO169" s="306"/>
      <c r="VOP169" s="306"/>
      <c r="VOQ169" s="306"/>
      <c r="VOR169" s="306"/>
      <c r="VOS169" s="306"/>
      <c r="VOT169" s="306"/>
      <c r="VOU169" s="306"/>
      <c r="VOV169" s="306"/>
      <c r="VOW169" s="306"/>
      <c r="VOX169" s="306"/>
      <c r="VOY169" s="306"/>
      <c r="VOZ169" s="306"/>
      <c r="VPA169" s="306"/>
      <c r="VPB169" s="306"/>
      <c r="VPC169" s="306"/>
      <c r="VPD169" s="306"/>
      <c r="VPE169" s="306"/>
      <c r="VPF169" s="306"/>
      <c r="VPG169" s="306"/>
      <c r="VPH169" s="306"/>
      <c r="VPI169" s="306"/>
      <c r="VPJ169" s="306"/>
      <c r="VPK169" s="306"/>
      <c r="VPL169" s="306"/>
      <c r="VPM169" s="306"/>
      <c r="VPN169" s="306"/>
      <c r="VPO169" s="306"/>
      <c r="VPP169" s="306"/>
      <c r="VPQ169" s="306"/>
      <c r="VPR169" s="306"/>
      <c r="VPS169" s="306"/>
      <c r="VPT169" s="306"/>
      <c r="VPU169" s="306"/>
      <c r="VPV169" s="306"/>
      <c r="VPW169" s="306"/>
      <c r="VPX169" s="306"/>
      <c r="VPY169" s="306"/>
      <c r="VPZ169" s="306"/>
      <c r="VQA169" s="306"/>
      <c r="VQB169" s="306"/>
      <c r="VQC169" s="306"/>
      <c r="VQD169" s="306"/>
      <c r="VQE169" s="306"/>
      <c r="VQF169" s="306"/>
      <c r="VQG169" s="306"/>
      <c r="VQH169" s="306"/>
      <c r="VQI169" s="306"/>
      <c r="VQJ169" s="306"/>
      <c r="VQK169" s="306"/>
      <c r="VQL169" s="306"/>
      <c r="VQM169" s="306"/>
      <c r="VQN169" s="306"/>
      <c r="VQO169" s="306"/>
      <c r="VQP169" s="306"/>
      <c r="VQQ169" s="306"/>
      <c r="VQR169" s="306"/>
      <c r="VQS169" s="306"/>
      <c r="VQT169" s="306"/>
      <c r="VQU169" s="306"/>
      <c r="VQV169" s="306"/>
      <c r="VQW169" s="306"/>
      <c r="VQX169" s="306"/>
      <c r="VQY169" s="306"/>
      <c r="VQZ169" s="306"/>
      <c r="VRA169" s="306"/>
      <c r="VRB169" s="306"/>
      <c r="VRC169" s="306"/>
      <c r="VRD169" s="306"/>
      <c r="VRE169" s="306"/>
      <c r="VRF169" s="306"/>
      <c r="VRG169" s="306"/>
      <c r="VRH169" s="306"/>
      <c r="VRI169" s="306"/>
      <c r="VRJ169" s="306"/>
      <c r="VRK169" s="306"/>
      <c r="VRL169" s="306"/>
      <c r="VRM169" s="306"/>
      <c r="VRN169" s="306"/>
      <c r="VRO169" s="306"/>
      <c r="VRP169" s="306"/>
      <c r="VRQ169" s="306"/>
      <c r="VRR169" s="306"/>
      <c r="VRS169" s="306"/>
      <c r="VRT169" s="306"/>
      <c r="VRU169" s="306"/>
      <c r="VRV169" s="306"/>
      <c r="VRW169" s="306"/>
      <c r="VRX169" s="306"/>
      <c r="VRY169" s="306"/>
      <c r="VRZ169" s="306"/>
      <c r="VSA169" s="306"/>
      <c r="VSB169" s="306"/>
      <c r="VSC169" s="306"/>
      <c r="VSD169" s="306"/>
      <c r="VSE169" s="306"/>
      <c r="VSF169" s="306"/>
      <c r="VSG169" s="306"/>
      <c r="VSH169" s="306"/>
      <c r="VSI169" s="306"/>
      <c r="VSJ169" s="306"/>
      <c r="VSK169" s="306"/>
      <c r="VSL169" s="306"/>
      <c r="VSM169" s="306"/>
      <c r="VSN169" s="306"/>
      <c r="VSO169" s="306"/>
      <c r="VSP169" s="306"/>
      <c r="VSQ169" s="306"/>
      <c r="VSR169" s="306"/>
      <c r="VSS169" s="306"/>
      <c r="VST169" s="306"/>
      <c r="VSU169" s="306"/>
      <c r="VSV169" s="306"/>
      <c r="VSW169" s="306"/>
      <c r="VSX169" s="306"/>
      <c r="VSY169" s="306"/>
      <c r="VSZ169" s="306"/>
      <c r="VTA169" s="306"/>
      <c r="VTB169" s="306"/>
      <c r="VTC169" s="306"/>
      <c r="VTD169" s="306"/>
      <c r="VTE169" s="306"/>
      <c r="VTF169" s="306"/>
      <c r="VTG169" s="306"/>
      <c r="VTH169" s="306"/>
      <c r="VTI169" s="306"/>
      <c r="VTJ169" s="306"/>
      <c r="VTK169" s="306"/>
      <c r="VTL169" s="306"/>
      <c r="VTM169" s="306"/>
      <c r="VTN169" s="306"/>
      <c r="VTO169" s="306"/>
      <c r="VTP169" s="306"/>
      <c r="VTQ169" s="306"/>
      <c r="VTR169" s="306"/>
      <c r="VTS169" s="306"/>
      <c r="VTT169" s="306"/>
      <c r="VTU169" s="306"/>
      <c r="VTV169" s="306"/>
      <c r="VTW169" s="306"/>
      <c r="VTX169" s="306"/>
      <c r="VTY169" s="306"/>
      <c r="VTZ169" s="306"/>
      <c r="VUA169" s="306"/>
      <c r="VUB169" s="306"/>
      <c r="VUC169" s="306"/>
      <c r="VUD169" s="306"/>
      <c r="VUE169" s="306"/>
      <c r="VUF169" s="306"/>
      <c r="VUG169" s="306"/>
      <c r="VUH169" s="306"/>
      <c r="VUI169" s="306"/>
      <c r="VUJ169" s="306"/>
      <c r="VUK169" s="306"/>
      <c r="VUL169" s="306"/>
      <c r="VUM169" s="306"/>
      <c r="VUN169" s="306"/>
      <c r="VUO169" s="306"/>
      <c r="VUP169" s="306"/>
      <c r="VUQ169" s="306"/>
      <c r="VUR169" s="306"/>
      <c r="VUS169" s="306"/>
      <c r="VUT169" s="306"/>
      <c r="VUU169" s="306"/>
      <c r="VUV169" s="306"/>
      <c r="VUW169" s="306"/>
      <c r="VUX169" s="306"/>
      <c r="VUY169" s="306"/>
      <c r="VUZ169" s="306"/>
      <c r="VVA169" s="306"/>
      <c r="VVB169" s="306"/>
      <c r="VVC169" s="306"/>
      <c r="VVD169" s="306"/>
      <c r="VVE169" s="306"/>
      <c r="VVF169" s="306"/>
      <c r="VVG169" s="306"/>
      <c r="VVH169" s="306"/>
      <c r="VVI169" s="306"/>
      <c r="VVJ169" s="306"/>
      <c r="VVK169" s="306"/>
      <c r="VVL169" s="306"/>
      <c r="VVM169" s="306"/>
      <c r="VVN169" s="306"/>
      <c r="VVO169" s="306"/>
      <c r="VVP169" s="306"/>
      <c r="VVQ169" s="306"/>
      <c r="VVR169" s="306"/>
      <c r="VVS169" s="306"/>
      <c r="VVT169" s="306"/>
      <c r="VVU169" s="306"/>
      <c r="VVV169" s="306"/>
      <c r="VVW169" s="306"/>
      <c r="VVX169" s="306"/>
      <c r="VVY169" s="306"/>
      <c r="VVZ169" s="306"/>
      <c r="VWA169" s="306"/>
      <c r="VWB169" s="306"/>
      <c r="VWC169" s="306"/>
      <c r="VWD169" s="306"/>
      <c r="VWE169" s="306"/>
      <c r="VWF169" s="306"/>
      <c r="VWG169" s="306"/>
      <c r="VWH169" s="306"/>
      <c r="VWI169" s="306"/>
      <c r="VWJ169" s="306"/>
      <c r="VWK169" s="306"/>
      <c r="VWL169" s="306"/>
      <c r="VWM169" s="306"/>
      <c r="VWN169" s="306"/>
      <c r="VWO169" s="306"/>
      <c r="VWP169" s="306"/>
      <c r="VWQ169" s="306"/>
      <c r="VWR169" s="306"/>
      <c r="VWS169" s="306"/>
      <c r="VWT169" s="306"/>
      <c r="VWU169" s="306"/>
      <c r="VWV169" s="306"/>
      <c r="VWW169" s="306"/>
      <c r="VWX169" s="306"/>
      <c r="VWY169" s="306"/>
      <c r="VWZ169" s="306"/>
      <c r="VXA169" s="306"/>
      <c r="VXB169" s="306"/>
      <c r="VXC169" s="306"/>
      <c r="VXD169" s="306"/>
      <c r="VXE169" s="306"/>
      <c r="VXF169" s="306"/>
      <c r="VXG169" s="306"/>
      <c r="VXH169" s="306"/>
      <c r="VXI169" s="306"/>
      <c r="VXJ169" s="306"/>
      <c r="VXK169" s="306"/>
      <c r="VXL169" s="306"/>
      <c r="VXM169" s="306"/>
      <c r="VXN169" s="306"/>
      <c r="VXO169" s="306"/>
      <c r="VXP169" s="306"/>
      <c r="VXQ169" s="306"/>
      <c r="VXR169" s="306"/>
      <c r="VXS169" s="306"/>
      <c r="VXT169" s="306"/>
      <c r="VXU169" s="306"/>
      <c r="VXV169" s="306"/>
      <c r="VXW169" s="306"/>
      <c r="VXX169" s="306"/>
      <c r="VXY169" s="306"/>
      <c r="VXZ169" s="306"/>
      <c r="VYA169" s="306"/>
      <c r="VYB169" s="306"/>
      <c r="VYC169" s="306"/>
      <c r="VYD169" s="306"/>
      <c r="VYE169" s="306"/>
      <c r="VYF169" s="306"/>
      <c r="VYG169" s="306"/>
      <c r="VYH169" s="306"/>
      <c r="VYI169" s="306"/>
      <c r="VYJ169" s="306"/>
      <c r="VYK169" s="306"/>
      <c r="VYL169" s="306"/>
      <c r="VYM169" s="306"/>
      <c r="VYN169" s="306"/>
      <c r="VYO169" s="306"/>
      <c r="VYP169" s="306"/>
      <c r="VYQ169" s="306"/>
      <c r="VYR169" s="306"/>
      <c r="VYS169" s="306"/>
      <c r="VYT169" s="306"/>
      <c r="VYU169" s="306"/>
      <c r="VYV169" s="306"/>
      <c r="VYW169" s="306"/>
      <c r="VYX169" s="306"/>
      <c r="VYY169" s="306"/>
      <c r="VYZ169" s="306"/>
      <c r="VZA169" s="306"/>
      <c r="VZB169" s="306"/>
      <c r="VZC169" s="306"/>
      <c r="VZD169" s="306"/>
      <c r="VZE169" s="306"/>
      <c r="VZF169" s="306"/>
      <c r="VZG169" s="306"/>
      <c r="VZH169" s="306"/>
      <c r="VZI169" s="306"/>
      <c r="VZJ169" s="306"/>
      <c r="VZK169" s="306"/>
      <c r="VZL169" s="306"/>
      <c r="VZM169" s="306"/>
      <c r="VZN169" s="306"/>
      <c r="VZO169" s="306"/>
      <c r="VZP169" s="306"/>
      <c r="VZQ169" s="306"/>
      <c r="VZR169" s="306"/>
      <c r="VZS169" s="306"/>
      <c r="VZT169" s="306"/>
      <c r="VZU169" s="306"/>
      <c r="VZV169" s="306"/>
      <c r="VZW169" s="306"/>
      <c r="VZX169" s="306"/>
      <c r="VZY169" s="306"/>
      <c r="VZZ169" s="306"/>
      <c r="WAA169" s="306"/>
      <c r="WAB169" s="306"/>
      <c r="WAC169" s="306"/>
      <c r="WAD169" s="306"/>
      <c r="WAE169" s="306"/>
      <c r="WAF169" s="306"/>
      <c r="WAG169" s="306"/>
      <c r="WAH169" s="306"/>
      <c r="WAI169" s="306"/>
      <c r="WAJ169" s="306"/>
      <c r="WAK169" s="306"/>
      <c r="WAL169" s="306"/>
      <c r="WAM169" s="306"/>
      <c r="WAN169" s="306"/>
      <c r="WAO169" s="306"/>
      <c r="WAP169" s="306"/>
      <c r="WAQ169" s="306"/>
      <c r="WAR169" s="306"/>
      <c r="WAS169" s="306"/>
      <c r="WAT169" s="306"/>
      <c r="WAU169" s="306"/>
      <c r="WAV169" s="306"/>
      <c r="WAW169" s="306"/>
      <c r="WAX169" s="306"/>
      <c r="WAY169" s="306"/>
      <c r="WAZ169" s="306"/>
      <c r="WBA169" s="306"/>
      <c r="WBB169" s="306"/>
      <c r="WBC169" s="306"/>
      <c r="WBD169" s="306"/>
      <c r="WBE169" s="306"/>
      <c r="WBF169" s="306"/>
      <c r="WBG169" s="306"/>
      <c r="WBH169" s="306"/>
      <c r="WBI169" s="306"/>
      <c r="WBJ169" s="306"/>
      <c r="WBK169" s="306"/>
      <c r="WBL169" s="306"/>
      <c r="WBM169" s="306"/>
      <c r="WBN169" s="306"/>
      <c r="WBO169" s="306"/>
      <c r="WBP169" s="306"/>
      <c r="WBQ169" s="306"/>
      <c r="WBR169" s="306"/>
      <c r="WBS169" s="306"/>
      <c r="WBT169" s="306"/>
      <c r="WBU169" s="306"/>
      <c r="WBV169" s="306"/>
      <c r="WBW169" s="306"/>
      <c r="WBX169" s="306"/>
      <c r="WBY169" s="306"/>
      <c r="WBZ169" s="306"/>
      <c r="WCA169" s="306"/>
      <c r="WCB169" s="306"/>
      <c r="WCC169" s="306"/>
      <c r="WCD169" s="306"/>
      <c r="WCE169" s="306"/>
      <c r="WCF169" s="306"/>
      <c r="WCG169" s="306"/>
      <c r="WCH169" s="306"/>
      <c r="WCI169" s="306"/>
      <c r="WCJ169" s="306"/>
      <c r="WCK169" s="306"/>
      <c r="WCL169" s="306"/>
      <c r="WCM169" s="306"/>
      <c r="WCN169" s="306"/>
      <c r="WCO169" s="306"/>
      <c r="WCP169" s="306"/>
      <c r="WCQ169" s="306"/>
      <c r="WCR169" s="306"/>
      <c r="WCS169" s="306"/>
      <c r="WCT169" s="306"/>
      <c r="WCU169" s="306"/>
      <c r="WCV169" s="306"/>
      <c r="WCW169" s="306"/>
      <c r="WCX169" s="306"/>
      <c r="WCY169" s="306"/>
      <c r="WCZ169" s="306"/>
      <c r="WDA169" s="306"/>
      <c r="WDB169" s="306"/>
      <c r="WDC169" s="306"/>
      <c r="WDD169" s="306"/>
      <c r="WDE169" s="306"/>
      <c r="WDF169" s="306"/>
      <c r="WDG169" s="306"/>
      <c r="WDH169" s="306"/>
      <c r="WDI169" s="306"/>
      <c r="WDJ169" s="306"/>
      <c r="WDK169" s="306"/>
      <c r="WDL169" s="306"/>
      <c r="WDM169" s="306"/>
      <c r="WDN169" s="306"/>
      <c r="WDO169" s="306"/>
      <c r="WDP169" s="306"/>
      <c r="WDQ169" s="306"/>
      <c r="WDR169" s="306"/>
      <c r="WDS169" s="306"/>
      <c r="WDT169" s="306"/>
      <c r="WDU169" s="306"/>
      <c r="WDV169" s="306"/>
      <c r="WDW169" s="306"/>
      <c r="WDX169" s="306"/>
      <c r="WDY169" s="306"/>
      <c r="WDZ169" s="306"/>
      <c r="WEA169" s="306"/>
      <c r="WEB169" s="306"/>
      <c r="WEC169" s="306"/>
      <c r="WED169" s="306"/>
      <c r="WEE169" s="306"/>
      <c r="WEF169" s="306"/>
      <c r="WEG169" s="306"/>
      <c r="WEH169" s="306"/>
      <c r="WEI169" s="306"/>
      <c r="WEJ169" s="306"/>
      <c r="WEK169" s="306"/>
      <c r="WEL169" s="306"/>
      <c r="WEM169" s="306"/>
      <c r="WEN169" s="306"/>
      <c r="WEO169" s="306"/>
      <c r="WEP169" s="306"/>
      <c r="WEQ169" s="306"/>
      <c r="WER169" s="306"/>
      <c r="WES169" s="306"/>
      <c r="WET169" s="306"/>
      <c r="WEU169" s="306"/>
      <c r="WEV169" s="306"/>
      <c r="WEW169" s="306"/>
      <c r="WEX169" s="306"/>
      <c r="WEY169" s="306"/>
      <c r="WEZ169" s="306"/>
      <c r="WFA169" s="306"/>
      <c r="WFB169" s="306"/>
      <c r="WFC169" s="306"/>
      <c r="WFD169" s="306"/>
      <c r="WFE169" s="306"/>
      <c r="WFF169" s="306"/>
      <c r="WFG169" s="306"/>
      <c r="WFH169" s="306"/>
      <c r="WFI169" s="306"/>
      <c r="WFJ169" s="306"/>
      <c r="WFK169" s="306"/>
      <c r="WFL169" s="306"/>
      <c r="WFM169" s="306"/>
      <c r="WFN169" s="306"/>
      <c r="WFO169" s="306"/>
      <c r="WFP169" s="306"/>
      <c r="WFQ169" s="306"/>
      <c r="WFR169" s="306"/>
      <c r="WFS169" s="306"/>
      <c r="WFT169" s="306"/>
      <c r="WFU169" s="306"/>
      <c r="WFV169" s="306"/>
      <c r="WFW169" s="306"/>
      <c r="WFX169" s="306"/>
      <c r="WFY169" s="306"/>
      <c r="WFZ169" s="306"/>
      <c r="WGA169" s="306"/>
      <c r="WGB169" s="306"/>
      <c r="WGC169" s="306"/>
      <c r="WGD169" s="306"/>
      <c r="WGE169" s="306"/>
      <c r="WGF169" s="306"/>
      <c r="WGG169" s="306"/>
      <c r="WGH169" s="306"/>
      <c r="WGI169" s="306"/>
      <c r="WGJ169" s="306"/>
      <c r="WGK169" s="306"/>
      <c r="WGL169" s="306"/>
      <c r="WGM169" s="306"/>
      <c r="WGN169" s="306"/>
      <c r="WGO169" s="306"/>
      <c r="WGP169" s="306"/>
      <c r="WGQ169" s="306"/>
      <c r="WGR169" s="306"/>
      <c r="WGS169" s="306"/>
      <c r="WGT169" s="306"/>
      <c r="WGU169" s="306"/>
      <c r="WGV169" s="306"/>
      <c r="WGW169" s="306"/>
      <c r="WGX169" s="306"/>
      <c r="WGY169" s="306"/>
      <c r="WGZ169" s="306"/>
      <c r="WHA169" s="306"/>
      <c r="WHB169" s="306"/>
      <c r="WHC169" s="306"/>
      <c r="WHD169" s="306"/>
      <c r="WHE169" s="306"/>
      <c r="WHF169" s="306"/>
      <c r="WHG169" s="306"/>
      <c r="WHH169" s="306"/>
      <c r="WHI169" s="306"/>
      <c r="WHJ169" s="306"/>
      <c r="WHK169" s="306"/>
      <c r="WHL169" s="306"/>
      <c r="WHM169" s="306"/>
      <c r="WHN169" s="306"/>
      <c r="WHO169" s="306"/>
      <c r="WHP169" s="306"/>
      <c r="WHQ169" s="306"/>
      <c r="WHR169" s="306"/>
      <c r="WHS169" s="306"/>
      <c r="WHT169" s="306"/>
      <c r="WHU169" s="306"/>
      <c r="WHV169" s="306"/>
      <c r="WHW169" s="306"/>
      <c r="WHX169" s="306"/>
      <c r="WHY169" s="306"/>
      <c r="WHZ169" s="306"/>
      <c r="WIA169" s="306"/>
      <c r="WIB169" s="306"/>
      <c r="WIC169" s="306"/>
      <c r="WID169" s="306"/>
      <c r="WIE169" s="306"/>
      <c r="WIF169" s="306"/>
      <c r="WIG169" s="306"/>
      <c r="WIH169" s="306"/>
      <c r="WII169" s="306"/>
      <c r="WIJ169" s="306"/>
      <c r="WIK169" s="306"/>
      <c r="WIL169" s="306"/>
      <c r="WIM169" s="306"/>
      <c r="WIN169" s="306"/>
      <c r="WIO169" s="306"/>
      <c r="WIP169" s="306"/>
      <c r="WIQ169" s="306"/>
      <c r="WIR169" s="306"/>
      <c r="WIS169" s="306"/>
      <c r="WIT169" s="306"/>
      <c r="WIU169" s="306"/>
      <c r="WIV169" s="306"/>
      <c r="WIW169" s="306"/>
      <c r="WIX169" s="306"/>
      <c r="WIY169" s="306"/>
      <c r="WIZ169" s="306"/>
      <c r="WJA169" s="306"/>
      <c r="WJB169" s="306"/>
      <c r="WJC169" s="306"/>
      <c r="WJD169" s="306"/>
      <c r="WJE169" s="306"/>
      <c r="WJF169" s="306"/>
      <c r="WJG169" s="306"/>
      <c r="WJH169" s="306"/>
      <c r="WJI169" s="306"/>
      <c r="WJJ169" s="306"/>
      <c r="WJK169" s="306"/>
      <c r="WJL169" s="306"/>
      <c r="WJM169" s="306"/>
      <c r="WJN169" s="306"/>
      <c r="WJO169" s="306"/>
      <c r="WJP169" s="306"/>
      <c r="WJQ169" s="306"/>
      <c r="WJR169" s="306"/>
      <c r="WJS169" s="306"/>
      <c r="WJT169" s="306"/>
      <c r="WJU169" s="306"/>
      <c r="WJV169" s="306"/>
      <c r="WJW169" s="306"/>
      <c r="WJX169" s="306"/>
      <c r="WJY169" s="306"/>
      <c r="WJZ169" s="306"/>
      <c r="WKA169" s="306"/>
      <c r="WKB169" s="306"/>
      <c r="WKC169" s="306"/>
      <c r="WKD169" s="306"/>
      <c r="WKE169" s="306"/>
      <c r="WKF169" s="306"/>
      <c r="WKG169" s="306"/>
      <c r="WKH169" s="306"/>
      <c r="WKI169" s="306"/>
      <c r="WKJ169" s="306"/>
      <c r="WKK169" s="306"/>
      <c r="WKL169" s="306"/>
      <c r="WKM169" s="306"/>
      <c r="WKN169" s="306"/>
      <c r="WKO169" s="306"/>
      <c r="WKP169" s="306"/>
      <c r="WKQ169" s="306"/>
      <c r="WKR169" s="306"/>
      <c r="WKS169" s="306"/>
      <c r="WKT169" s="306"/>
      <c r="WKU169" s="306"/>
      <c r="WKV169" s="306"/>
      <c r="WKW169" s="306"/>
      <c r="WKX169" s="306"/>
      <c r="WKY169" s="306"/>
      <c r="WKZ169" s="306"/>
      <c r="WLA169" s="306"/>
      <c r="WLB169" s="306"/>
      <c r="WLC169" s="306"/>
      <c r="WLD169" s="306"/>
      <c r="WLE169" s="306"/>
      <c r="WLF169" s="306"/>
      <c r="WLG169" s="306"/>
      <c r="WLH169" s="306"/>
      <c r="WLI169" s="306"/>
      <c r="WLJ169" s="306"/>
      <c r="WLK169" s="306"/>
      <c r="WLL169" s="306"/>
      <c r="WLM169" s="306"/>
      <c r="WLN169" s="306"/>
      <c r="WLO169" s="306"/>
      <c r="WLP169" s="306"/>
      <c r="WLQ169" s="306"/>
      <c r="WLR169" s="306"/>
      <c r="WLS169" s="306"/>
      <c r="WLT169" s="306"/>
      <c r="WLU169" s="306"/>
      <c r="WLV169" s="306"/>
      <c r="WLW169" s="306"/>
      <c r="WLX169" s="306"/>
      <c r="WLY169" s="306"/>
      <c r="WLZ169" s="306"/>
      <c r="WMA169" s="306"/>
      <c r="WMB169" s="306"/>
      <c r="WMC169" s="306"/>
      <c r="WMD169" s="306"/>
      <c r="WME169" s="306"/>
      <c r="WMF169" s="306"/>
      <c r="WMG169" s="306"/>
      <c r="WMH169" s="306"/>
      <c r="WMI169" s="306"/>
      <c r="WMJ169" s="306"/>
      <c r="WMK169" s="306"/>
      <c r="WML169" s="306"/>
      <c r="WMM169" s="306"/>
      <c r="WMN169" s="306"/>
      <c r="WMO169" s="306"/>
      <c r="WMP169" s="306"/>
      <c r="WMQ169" s="306"/>
      <c r="WMR169" s="306"/>
      <c r="WMS169" s="306"/>
      <c r="WMT169" s="306"/>
      <c r="WMU169" s="306"/>
      <c r="WMV169" s="306"/>
      <c r="WMW169" s="306"/>
      <c r="WMX169" s="306"/>
      <c r="WMY169" s="306"/>
      <c r="WMZ169" s="306"/>
      <c r="WNA169" s="306"/>
      <c r="WNB169" s="306"/>
      <c r="WNC169" s="306"/>
      <c r="WND169" s="306"/>
      <c r="WNE169" s="306"/>
      <c r="WNF169" s="306"/>
      <c r="WNG169" s="306"/>
      <c r="WNH169" s="306"/>
      <c r="WNI169" s="306"/>
      <c r="WNJ169" s="306"/>
      <c r="WNK169" s="306"/>
      <c r="WNL169" s="306"/>
      <c r="WNM169" s="306"/>
      <c r="WNN169" s="306"/>
      <c r="WNO169" s="306"/>
      <c r="WNP169" s="306"/>
      <c r="WNQ169" s="306"/>
      <c r="WNR169" s="306"/>
      <c r="WNS169" s="306"/>
      <c r="WNT169" s="306"/>
      <c r="WNU169" s="306"/>
      <c r="WNV169" s="306"/>
      <c r="WNW169" s="306"/>
      <c r="WNX169" s="306"/>
      <c r="WNY169" s="306"/>
      <c r="WNZ169" s="306"/>
      <c r="WOA169" s="306"/>
      <c r="WOB169" s="306"/>
      <c r="WOC169" s="306"/>
      <c r="WOD169" s="306"/>
      <c r="WOE169" s="306"/>
      <c r="WOF169" s="306"/>
      <c r="WOG169" s="306"/>
      <c r="WOH169" s="306"/>
      <c r="WOI169" s="306"/>
      <c r="WOJ169" s="306"/>
      <c r="WOK169" s="306"/>
      <c r="WOL169" s="306"/>
      <c r="WOM169" s="306"/>
      <c r="WON169" s="306"/>
      <c r="WOO169" s="306"/>
      <c r="WOP169" s="306"/>
      <c r="WOQ169" s="306"/>
      <c r="WOR169" s="306"/>
      <c r="WOS169" s="306"/>
      <c r="WOT169" s="306"/>
      <c r="WOU169" s="306"/>
      <c r="WOV169" s="306"/>
      <c r="WOW169" s="306"/>
      <c r="WOX169" s="306"/>
      <c r="WOY169" s="306"/>
      <c r="WOZ169" s="306"/>
      <c r="WPA169" s="306"/>
      <c r="WPB169" s="306"/>
      <c r="WPC169" s="306"/>
      <c r="WPD169" s="306"/>
      <c r="WPE169" s="306"/>
      <c r="WPF169" s="306"/>
      <c r="WPG169" s="306"/>
      <c r="WPH169" s="306"/>
      <c r="WPI169" s="306"/>
      <c r="WPJ169" s="306"/>
      <c r="WPK169" s="306"/>
      <c r="WPL169" s="306"/>
      <c r="WPM169" s="306"/>
      <c r="WPN169" s="306"/>
      <c r="WPO169" s="306"/>
      <c r="WPP169" s="306"/>
      <c r="WPQ169" s="306"/>
      <c r="WPR169" s="306"/>
      <c r="WPS169" s="306"/>
      <c r="WPT169" s="306"/>
      <c r="WPU169" s="306"/>
      <c r="WPV169" s="306"/>
      <c r="WPW169" s="306"/>
      <c r="WPX169" s="306"/>
      <c r="WPY169" s="306"/>
      <c r="WPZ169" s="306"/>
      <c r="WQA169" s="306"/>
      <c r="WQB169" s="306"/>
      <c r="WQC169" s="306"/>
      <c r="WQD169" s="306"/>
      <c r="WQE169" s="306"/>
      <c r="WQF169" s="306"/>
      <c r="WQG169" s="306"/>
      <c r="WQH169" s="306"/>
      <c r="WQI169" s="306"/>
      <c r="WQJ169" s="306"/>
      <c r="WQK169" s="306"/>
      <c r="WQL169" s="306"/>
      <c r="WQM169" s="306"/>
      <c r="WQN169" s="306"/>
      <c r="WQO169" s="306"/>
      <c r="WQP169" s="306"/>
      <c r="WQQ169" s="306"/>
      <c r="WQR169" s="306"/>
      <c r="WQS169" s="306"/>
      <c r="WQT169" s="306"/>
      <c r="WQU169" s="306"/>
      <c r="WQV169" s="306"/>
      <c r="WQW169" s="306"/>
      <c r="WQX169" s="306"/>
      <c r="WQY169" s="306"/>
      <c r="WQZ169" s="306"/>
      <c r="WRA169" s="306"/>
      <c r="WRB169" s="306"/>
      <c r="WRC169" s="306"/>
      <c r="WRD169" s="306"/>
      <c r="WRE169" s="306"/>
      <c r="WRF169" s="306"/>
      <c r="WRG169" s="306"/>
      <c r="WRH169" s="306"/>
      <c r="WRI169" s="306"/>
      <c r="WRJ169" s="306"/>
      <c r="WRK169" s="306"/>
      <c r="WRL169" s="306"/>
      <c r="WRM169" s="306"/>
      <c r="WRN169" s="306"/>
      <c r="WRO169" s="306"/>
      <c r="WRP169" s="306"/>
      <c r="WRQ169" s="306"/>
      <c r="WRR169" s="306"/>
      <c r="WRS169" s="306"/>
      <c r="WRT169" s="306"/>
      <c r="WRU169" s="306"/>
      <c r="WRV169" s="306"/>
      <c r="WRW169" s="306"/>
      <c r="WRX169" s="306"/>
      <c r="WRY169" s="306"/>
      <c r="WRZ169" s="306"/>
      <c r="WSA169" s="306"/>
      <c r="WSB169" s="306"/>
      <c r="WSC169" s="306"/>
      <c r="WSD169" s="306"/>
      <c r="WSE169" s="306"/>
      <c r="WSF169" s="306"/>
      <c r="WSG169" s="306"/>
      <c r="WSH169" s="306"/>
      <c r="WSI169" s="306"/>
      <c r="WSJ169" s="306"/>
      <c r="WSK169" s="306"/>
      <c r="WSL169" s="306"/>
      <c r="WSM169" s="306"/>
      <c r="WSN169" s="306"/>
      <c r="WSO169" s="306"/>
      <c r="WSP169" s="306"/>
      <c r="WSQ169" s="306"/>
      <c r="WSR169" s="306"/>
      <c r="WSS169" s="306"/>
      <c r="WST169" s="306"/>
      <c r="WSU169" s="306"/>
      <c r="WSV169" s="306"/>
      <c r="WSW169" s="306"/>
      <c r="WSX169" s="306"/>
      <c r="WSY169" s="306"/>
      <c r="WSZ169" s="306"/>
      <c r="WTA169" s="306"/>
      <c r="WTB169" s="306"/>
      <c r="WTC169" s="306"/>
      <c r="WTD169" s="306"/>
      <c r="WTE169" s="306"/>
      <c r="WTF169" s="306"/>
      <c r="WTG169" s="306"/>
      <c r="WTH169" s="306"/>
      <c r="WTI169" s="306"/>
      <c r="WTJ169" s="306"/>
      <c r="WTK169" s="306"/>
      <c r="WTL169" s="306"/>
      <c r="WTM169" s="306"/>
      <c r="WTN169" s="306"/>
      <c r="WTO169" s="306"/>
      <c r="WTP169" s="306"/>
      <c r="WTQ169" s="306"/>
      <c r="WTR169" s="306"/>
      <c r="WTS169" s="306"/>
      <c r="WTT169" s="306"/>
      <c r="WTU169" s="306"/>
      <c r="WTV169" s="306"/>
      <c r="WTW169" s="306"/>
      <c r="WTX169" s="306"/>
      <c r="WTY169" s="306"/>
      <c r="WTZ169" s="306"/>
      <c r="WUA169" s="306"/>
      <c r="WUB169" s="306"/>
      <c r="WUC169" s="306"/>
      <c r="WUD169" s="306"/>
      <c r="WUE169" s="306"/>
      <c r="WUF169" s="306"/>
      <c r="WUG169" s="306"/>
      <c r="WUH169" s="306"/>
      <c r="WUI169" s="306"/>
      <c r="WUJ169" s="306"/>
      <c r="WUK169" s="306"/>
      <c r="WUL169" s="306"/>
      <c r="WUM169" s="306"/>
      <c r="WUN169" s="306"/>
      <c r="WUO169" s="306"/>
      <c r="WUP169" s="306"/>
      <c r="WUQ169" s="306"/>
      <c r="WUR169" s="306"/>
      <c r="WUS169" s="306"/>
      <c r="WUT169" s="306"/>
      <c r="WUU169" s="306"/>
      <c r="WUV169" s="306"/>
      <c r="WUW169" s="306"/>
      <c r="WUX169" s="306"/>
      <c r="WUY169" s="306"/>
      <c r="WUZ169" s="306"/>
      <c r="WVA169" s="306"/>
      <c r="WVB169" s="306"/>
      <c r="WVC169" s="306"/>
      <c r="WVD169" s="306"/>
      <c r="WVE169" s="306"/>
      <c r="WVF169" s="306"/>
      <c r="WVG169" s="306"/>
      <c r="WVH169" s="306"/>
      <c r="WVI169" s="306"/>
      <c r="WVJ169" s="306"/>
      <c r="WVK169" s="306"/>
      <c r="WVL169" s="306"/>
      <c r="WVM169" s="306"/>
      <c r="WVN169" s="306"/>
      <c r="WVO169" s="306"/>
      <c r="WVP169" s="306"/>
      <c r="WVQ169" s="306"/>
      <c r="WVR169" s="306"/>
      <c r="WVS169" s="306"/>
      <c r="WVT169" s="306"/>
      <c r="WVU169" s="306"/>
      <c r="WVV169" s="306"/>
      <c r="WVW169" s="306"/>
      <c r="WVX169" s="306"/>
      <c r="WVY169" s="306"/>
      <c r="WVZ169" s="306"/>
      <c r="WWA169" s="306"/>
      <c r="WWB169" s="306"/>
      <c r="WWC169" s="306"/>
      <c r="WWD169" s="306"/>
      <c r="WWE169" s="306"/>
      <c r="WWF169" s="306"/>
      <c r="WWG169" s="306"/>
      <c r="WWH169" s="306"/>
      <c r="WWI169" s="306"/>
      <c r="WWJ169" s="306"/>
      <c r="WWK169" s="306"/>
      <c r="WWL169" s="306"/>
      <c r="WWM169" s="306"/>
      <c r="WWN169" s="306"/>
      <c r="WWO169" s="306"/>
      <c r="WWP169" s="306"/>
      <c r="WWQ169" s="306"/>
      <c r="WWR169" s="306"/>
      <c r="WWS169" s="306"/>
      <c r="WWT169" s="306"/>
      <c r="WWU169" s="306"/>
      <c r="WWV169" s="306"/>
      <c r="WWW169" s="306"/>
      <c r="WWX169" s="306"/>
      <c r="WWY169" s="306"/>
      <c r="WWZ169" s="306"/>
      <c r="WXA169" s="306"/>
      <c r="WXB169" s="306"/>
      <c r="WXC169" s="306"/>
      <c r="WXD169" s="306"/>
      <c r="WXE169" s="306"/>
      <c r="WXF169" s="306"/>
      <c r="WXG169" s="306"/>
      <c r="WXH169" s="306"/>
      <c r="WXI169" s="306"/>
      <c r="WXJ169" s="306"/>
      <c r="WXK169" s="306"/>
      <c r="WXL169" s="306"/>
      <c r="WXM169" s="306"/>
      <c r="WXN169" s="306"/>
      <c r="WXO169" s="306"/>
      <c r="WXP169" s="306"/>
      <c r="WXQ169" s="306"/>
      <c r="WXR169" s="306"/>
      <c r="WXS169" s="306"/>
      <c r="WXT169" s="306"/>
      <c r="WXU169" s="306"/>
      <c r="WXV169" s="306"/>
      <c r="WXW169" s="306"/>
      <c r="WXX169" s="306"/>
      <c r="WXY169" s="306"/>
      <c r="WXZ169" s="306"/>
      <c r="WYA169" s="306"/>
      <c r="WYB169" s="306"/>
      <c r="WYC169" s="306"/>
      <c r="WYD169" s="306"/>
      <c r="WYE169" s="306"/>
      <c r="WYF169" s="306"/>
      <c r="WYG169" s="306"/>
      <c r="WYH169" s="306"/>
      <c r="WYI169" s="306"/>
      <c r="WYJ169" s="306"/>
      <c r="WYK169" s="306"/>
      <c r="WYL169" s="306"/>
      <c r="WYM169" s="306"/>
      <c r="WYN169" s="306"/>
      <c r="WYO169" s="306"/>
      <c r="WYP169" s="306"/>
      <c r="WYQ169" s="306"/>
      <c r="WYR169" s="306"/>
      <c r="WYS169" s="306"/>
      <c r="WYT169" s="306"/>
      <c r="WYU169" s="306"/>
      <c r="WYV169" s="306"/>
      <c r="WYW169" s="306"/>
      <c r="WYX169" s="306"/>
      <c r="WYY169" s="306"/>
      <c r="WYZ169" s="306"/>
      <c r="WZA169" s="306"/>
      <c r="WZB169" s="306"/>
      <c r="WZC169" s="306"/>
      <c r="WZD169" s="306"/>
      <c r="WZE169" s="306"/>
      <c r="WZF169" s="306"/>
      <c r="WZG169" s="306"/>
      <c r="WZH169" s="306"/>
      <c r="WZI169" s="306"/>
      <c r="WZJ169" s="306"/>
      <c r="WZK169" s="306"/>
      <c r="WZL169" s="306"/>
      <c r="WZM169" s="306"/>
      <c r="WZN169" s="306"/>
      <c r="WZO169" s="306"/>
      <c r="WZP169" s="306"/>
      <c r="WZQ169" s="306"/>
      <c r="WZR169" s="306"/>
      <c r="WZS169" s="306"/>
      <c r="WZT169" s="306"/>
      <c r="WZU169" s="306"/>
      <c r="WZV169" s="306"/>
      <c r="WZW169" s="306"/>
      <c r="WZX169" s="306"/>
      <c r="WZY169" s="306"/>
      <c r="WZZ169" s="306"/>
      <c r="XAA169" s="306"/>
      <c r="XAB169" s="306"/>
      <c r="XAC169" s="306"/>
      <c r="XAD169" s="306"/>
      <c r="XAE169" s="306"/>
      <c r="XAF169" s="306"/>
      <c r="XAG169" s="306"/>
      <c r="XAH169" s="306"/>
      <c r="XAI169" s="306"/>
      <c r="XAJ169" s="306"/>
      <c r="XAK169" s="306"/>
      <c r="XAL169" s="306"/>
      <c r="XAM169" s="306"/>
      <c r="XAN169" s="306"/>
      <c r="XAO169" s="306"/>
      <c r="XAP169" s="306"/>
      <c r="XAQ169" s="306"/>
      <c r="XAR169" s="306"/>
      <c r="XAS169" s="306"/>
      <c r="XAT169" s="306"/>
      <c r="XAU169" s="306"/>
      <c r="XAV169" s="306"/>
      <c r="XAW169" s="306"/>
      <c r="XAX169" s="306"/>
      <c r="XAY169" s="306"/>
      <c r="XAZ169" s="306"/>
      <c r="XBA169" s="306"/>
      <c r="XBB169" s="306"/>
      <c r="XBC169" s="306"/>
      <c r="XBD169" s="306"/>
      <c r="XBE169" s="306"/>
      <c r="XBF169" s="306"/>
      <c r="XBG169" s="306"/>
      <c r="XBH169" s="306"/>
      <c r="XBI169" s="306"/>
      <c r="XBJ169" s="306"/>
      <c r="XBK169" s="306"/>
      <c r="XBL169" s="306"/>
      <c r="XBM169" s="306"/>
      <c r="XBN169" s="306"/>
      <c r="XBO169" s="306"/>
      <c r="XBP169" s="306"/>
      <c r="XBQ169" s="306"/>
      <c r="XBR169" s="306"/>
      <c r="XBS169" s="306"/>
      <c r="XBT169" s="306"/>
      <c r="XBU169" s="306"/>
      <c r="XBV169" s="306"/>
      <c r="XBW169" s="306"/>
      <c r="XBX169" s="306"/>
      <c r="XBY169" s="306"/>
      <c r="XBZ169" s="306"/>
      <c r="XCA169" s="306"/>
      <c r="XCB169" s="306"/>
      <c r="XCC169" s="306"/>
      <c r="XCD169" s="306"/>
      <c r="XCE169" s="306"/>
      <c r="XCF169" s="306"/>
      <c r="XCG169" s="306"/>
      <c r="XCH169" s="306"/>
      <c r="XCI169" s="306"/>
      <c r="XCJ169" s="306"/>
      <c r="XCK169" s="306"/>
      <c r="XCL169" s="306"/>
      <c r="XCM169" s="306"/>
      <c r="XCN169" s="306"/>
      <c r="XCO169" s="306"/>
      <c r="XCP169" s="306"/>
      <c r="XCQ169" s="306"/>
      <c r="XCR169" s="306"/>
      <c r="XCS169" s="306"/>
      <c r="XCT169" s="306"/>
      <c r="XCU169" s="306"/>
      <c r="XCV169" s="306"/>
      <c r="XCW169" s="306"/>
      <c r="XCX169" s="306"/>
      <c r="XCY169" s="306"/>
      <c r="XCZ169" s="306"/>
      <c r="XDA169" s="306"/>
      <c r="XDB169" s="306"/>
      <c r="XDC169" s="306"/>
      <c r="XDD169" s="306"/>
      <c r="XDE169" s="306"/>
      <c r="XDF169" s="306"/>
      <c r="XDG169" s="306"/>
      <c r="XDH169" s="306"/>
      <c r="XDI169" s="306"/>
      <c r="XDJ169" s="306"/>
      <c r="XDK169" s="306"/>
      <c r="XDL169" s="306"/>
      <c r="XDM169" s="306"/>
      <c r="XDN169" s="306"/>
      <c r="XDO169" s="306"/>
      <c r="XDP169" s="306"/>
      <c r="XDQ169" s="306"/>
      <c r="XDR169" s="306"/>
      <c r="XDS169" s="306"/>
      <c r="XDT169" s="306"/>
      <c r="XDU169" s="306"/>
      <c r="XDV169" s="306"/>
      <c r="XDW169" s="306"/>
      <c r="XDX169" s="306"/>
      <c r="XDY169" s="306"/>
      <c r="XDZ169" s="306"/>
      <c r="XEA169" s="306"/>
      <c r="XEB169" s="306"/>
      <c r="XEC169" s="306"/>
      <c r="XED169" s="306"/>
      <c r="XEE169" s="306"/>
      <c r="XEF169" s="306"/>
      <c r="XEG169" s="306"/>
      <c r="XEH169" s="306"/>
      <c r="XEI169" s="306"/>
      <c r="XEJ169" s="306"/>
      <c r="XEK169" s="306"/>
      <c r="XEL169" s="306"/>
      <c r="XEM169" s="306"/>
      <c r="XEN169" s="306"/>
      <c r="XEO169" s="306"/>
      <c r="XEP169" s="306"/>
      <c r="XEQ169" s="306"/>
      <c r="XER169" s="306"/>
      <c r="XES169" s="306"/>
      <c r="XET169" s="306"/>
      <c r="XEU169" s="306"/>
      <c r="XEV169" s="306"/>
      <c r="XEW169" s="306"/>
      <c r="XEX169" s="306"/>
      <c r="XEY169" s="306"/>
    </row>
    <row r="170" spans="1:16379" s="11" customFormat="1" ht="39.950000000000003" customHeight="1">
      <c r="A170" s="18"/>
      <c r="B170" s="19"/>
      <c r="C170" s="19"/>
      <c r="D170" s="19"/>
      <c r="E170" s="284"/>
      <c r="F170" s="32"/>
      <c r="G170" s="284"/>
      <c r="H170" s="20"/>
      <c r="I170" s="284"/>
      <c r="J170" s="284"/>
      <c r="K170" s="19"/>
      <c r="L170" s="19"/>
      <c r="M170" s="19"/>
      <c r="N170" s="25"/>
      <c r="O170" s="108"/>
      <c r="P170" s="43"/>
      <c r="Q170" s="20"/>
      <c r="R170" s="284"/>
      <c r="S170" s="284"/>
      <c r="T170" s="284"/>
      <c r="U170" s="16"/>
      <c r="V170" s="16"/>
      <c r="W170" s="16"/>
      <c r="X170" s="16"/>
      <c r="Y170" s="16"/>
      <c r="Z170" s="16"/>
      <c r="AA170" s="16"/>
      <c r="AB170" s="16"/>
      <c r="AC170" s="16"/>
      <c r="AD170" s="12"/>
      <c r="AE170" s="12"/>
      <c r="AF170" s="161"/>
      <c r="AG170" s="161"/>
      <c r="AH170" s="161"/>
      <c r="AI170" s="161"/>
      <c r="AJ170" s="161"/>
      <c r="AK170" s="161"/>
      <c r="AL170" s="161"/>
      <c r="AM170" s="161"/>
      <c r="AN170" s="161"/>
      <c r="AO170" s="161"/>
      <c r="AP170" s="161"/>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c r="GY170" s="13"/>
      <c r="GZ170" s="13"/>
      <c r="HA170" s="13"/>
      <c r="HB170" s="13"/>
      <c r="HC170" s="13"/>
      <c r="HD170" s="13"/>
      <c r="HE170" s="13"/>
      <c r="HF170" s="13"/>
      <c r="HG170" s="13"/>
      <c r="HH170" s="13"/>
      <c r="HI170" s="13"/>
      <c r="HJ170" s="13"/>
      <c r="HK170" s="13"/>
      <c r="HL170" s="13"/>
      <c r="HM170" s="13"/>
      <c r="HN170" s="13"/>
      <c r="HO170" s="13"/>
      <c r="HP170" s="13"/>
      <c r="HQ170" s="13"/>
      <c r="HR170" s="13"/>
      <c r="HS170" s="13"/>
      <c r="HT170" s="13"/>
      <c r="HU170" s="13"/>
      <c r="HV170" s="13"/>
      <c r="HW170" s="13"/>
      <c r="HX170" s="13"/>
      <c r="HY170" s="13"/>
      <c r="HZ170" s="13"/>
      <c r="IA170" s="13"/>
      <c r="IB170" s="13"/>
      <c r="IC170" s="13"/>
      <c r="ID170" s="13"/>
      <c r="IE170" s="13"/>
      <c r="IF170" s="13"/>
      <c r="IG170" s="13"/>
      <c r="IH170" s="13"/>
      <c r="II170" s="13"/>
      <c r="IJ170" s="13"/>
      <c r="IK170" s="13"/>
      <c r="IL170" s="13"/>
      <c r="IM170" s="13"/>
      <c r="IN170" s="13"/>
      <c r="IO170" s="13"/>
      <c r="IP170" s="13"/>
      <c r="IQ170" s="13"/>
      <c r="IR170" s="13"/>
      <c r="IS170" s="13"/>
      <c r="IT170" s="13"/>
      <c r="IU170" s="13"/>
      <c r="IV170" s="13"/>
      <c r="IW170" s="13"/>
      <c r="IX170" s="13"/>
      <c r="IY170" s="13"/>
      <c r="IZ170" s="13"/>
      <c r="JA170" s="13"/>
      <c r="JB170" s="13"/>
      <c r="JC170" s="13"/>
      <c r="JD170" s="13"/>
      <c r="JE170" s="13"/>
      <c r="JF170" s="13"/>
      <c r="JG170" s="13"/>
      <c r="JH170" s="13"/>
      <c r="JI170" s="13"/>
      <c r="JJ170" s="13"/>
      <c r="JK170" s="13"/>
      <c r="JL170" s="13"/>
      <c r="JM170" s="13"/>
      <c r="JN170" s="13"/>
      <c r="JO170" s="13"/>
      <c r="JP170" s="13"/>
      <c r="JQ170" s="13"/>
      <c r="JR170" s="13"/>
      <c r="JS170" s="13"/>
      <c r="JT170" s="13"/>
      <c r="JU170" s="13"/>
      <c r="JV170" s="13"/>
      <c r="JW170" s="13"/>
      <c r="JX170" s="13"/>
      <c r="JY170" s="13"/>
      <c r="JZ170" s="13"/>
      <c r="KA170" s="13"/>
      <c r="KB170" s="13"/>
      <c r="KC170" s="13"/>
      <c r="KD170" s="13"/>
      <c r="KE170" s="13"/>
      <c r="KF170" s="13"/>
      <c r="KG170" s="13"/>
      <c r="KH170" s="13"/>
      <c r="KI170" s="13"/>
      <c r="KJ170" s="13"/>
      <c r="KK170" s="13"/>
      <c r="KL170" s="13"/>
      <c r="KM170" s="13"/>
      <c r="KN170" s="13"/>
      <c r="KO170" s="13"/>
      <c r="KP170" s="13"/>
      <c r="KQ170" s="13"/>
      <c r="KR170" s="13"/>
      <c r="KS170" s="13"/>
      <c r="KT170" s="13"/>
      <c r="KU170" s="13"/>
      <c r="KV170" s="13"/>
      <c r="KW170" s="13"/>
      <c r="KX170" s="13"/>
      <c r="KY170" s="13"/>
      <c r="KZ170" s="13"/>
      <c r="LA170" s="13"/>
      <c r="LB170" s="13"/>
      <c r="LC170" s="13"/>
      <c r="LD170" s="13"/>
      <c r="LE170" s="13"/>
      <c r="LF170" s="13"/>
      <c r="LG170" s="13"/>
      <c r="LH170" s="13"/>
      <c r="LI170" s="13"/>
      <c r="LJ170" s="13"/>
      <c r="LK170" s="13"/>
      <c r="LL170" s="13"/>
      <c r="LM170" s="13"/>
      <c r="LN170" s="13"/>
      <c r="LO170" s="13"/>
      <c r="LP170" s="13"/>
      <c r="LQ170" s="13"/>
      <c r="LR170" s="13"/>
      <c r="LS170" s="13"/>
      <c r="LT170" s="13"/>
      <c r="LU170" s="13"/>
      <c r="LV170" s="13"/>
      <c r="LW170" s="13"/>
      <c r="LX170" s="13"/>
      <c r="LY170" s="13"/>
      <c r="LZ170" s="13"/>
      <c r="MA170" s="13"/>
      <c r="MB170" s="13"/>
      <c r="MC170" s="13"/>
      <c r="MD170" s="13"/>
      <c r="ME170" s="13"/>
      <c r="MF170" s="13"/>
      <c r="MG170" s="13"/>
      <c r="MH170" s="13"/>
      <c r="MI170" s="13"/>
      <c r="MJ170" s="13"/>
      <c r="MK170" s="13"/>
      <c r="ML170" s="13"/>
      <c r="MM170" s="13"/>
      <c r="MN170" s="13"/>
      <c r="MO170" s="13"/>
      <c r="MP170" s="13"/>
      <c r="MQ170" s="13"/>
      <c r="MR170" s="13"/>
      <c r="MS170" s="13"/>
      <c r="MT170" s="13"/>
      <c r="MU170" s="13"/>
      <c r="MV170" s="13"/>
      <c r="MW170" s="13"/>
      <c r="MX170" s="13"/>
      <c r="MY170" s="13"/>
      <c r="MZ170" s="13"/>
      <c r="NA170" s="13"/>
      <c r="NB170" s="13"/>
      <c r="NC170" s="13"/>
      <c r="ND170" s="13"/>
      <c r="NE170" s="13"/>
      <c r="NF170" s="13"/>
      <c r="NG170" s="13"/>
      <c r="NH170" s="13"/>
      <c r="NI170" s="13"/>
      <c r="NJ170" s="13"/>
      <c r="NK170" s="13"/>
      <c r="NL170" s="13"/>
      <c r="NM170" s="13"/>
      <c r="NN170" s="13"/>
      <c r="NO170" s="13"/>
      <c r="NP170" s="13"/>
      <c r="NQ170" s="13"/>
      <c r="NR170" s="13"/>
      <c r="NS170" s="13"/>
      <c r="NT170" s="13"/>
      <c r="NU170" s="13"/>
      <c r="NV170" s="13"/>
      <c r="NW170" s="13"/>
      <c r="NX170" s="13"/>
      <c r="NY170" s="13"/>
      <c r="NZ170" s="13"/>
      <c r="OA170" s="13"/>
      <c r="OB170" s="13"/>
      <c r="OC170" s="13"/>
      <c r="OD170" s="13"/>
      <c r="OE170" s="13"/>
      <c r="OF170" s="13"/>
      <c r="OG170" s="13"/>
      <c r="OH170" s="13"/>
      <c r="OI170" s="13"/>
      <c r="OJ170" s="13"/>
      <c r="OK170" s="13"/>
      <c r="OL170" s="13"/>
      <c r="OM170" s="13"/>
      <c r="ON170" s="13"/>
      <c r="OO170" s="13"/>
      <c r="OP170" s="13"/>
      <c r="OQ170" s="13"/>
      <c r="OR170" s="13"/>
      <c r="OS170" s="13"/>
      <c r="OT170" s="13"/>
      <c r="OU170" s="13"/>
      <c r="OV170" s="13"/>
      <c r="OW170" s="13"/>
      <c r="OX170" s="13"/>
      <c r="OY170" s="13"/>
      <c r="OZ170" s="13"/>
      <c r="PA170" s="13"/>
      <c r="PB170" s="13"/>
      <c r="PC170" s="13"/>
      <c r="PD170" s="13"/>
      <c r="PE170" s="13"/>
      <c r="PF170" s="13"/>
      <c r="PG170" s="13"/>
      <c r="PH170" s="13"/>
      <c r="PI170" s="13"/>
      <c r="PJ170" s="13"/>
      <c r="PK170" s="13"/>
      <c r="PL170" s="13"/>
      <c r="PM170" s="13"/>
      <c r="PN170" s="13"/>
      <c r="PO170" s="13"/>
      <c r="PP170" s="13"/>
      <c r="PQ170" s="13"/>
      <c r="PR170" s="13"/>
      <c r="PS170" s="13"/>
      <c r="PT170" s="13"/>
      <c r="PU170" s="13"/>
      <c r="PV170" s="13"/>
      <c r="PW170" s="13"/>
      <c r="PX170" s="13"/>
      <c r="PY170" s="13"/>
      <c r="PZ170" s="13"/>
      <c r="QA170" s="13"/>
      <c r="QB170" s="13"/>
      <c r="QC170" s="13"/>
      <c r="QD170" s="13"/>
      <c r="QE170" s="13"/>
      <c r="QF170" s="13"/>
      <c r="QG170" s="13"/>
      <c r="QH170" s="13"/>
      <c r="QI170" s="13"/>
      <c r="QJ170" s="13"/>
      <c r="QK170" s="13"/>
      <c r="QL170" s="13"/>
      <c r="QM170" s="13"/>
      <c r="QN170" s="13"/>
      <c r="QO170" s="13"/>
      <c r="QP170" s="13"/>
      <c r="QQ170" s="13"/>
      <c r="QR170" s="13"/>
      <c r="QS170" s="13"/>
      <c r="QT170" s="13"/>
      <c r="QU170" s="13"/>
      <c r="QV170" s="13"/>
      <c r="QW170" s="13"/>
      <c r="QX170" s="13"/>
      <c r="QY170" s="13"/>
      <c r="QZ170" s="13"/>
      <c r="RA170" s="13"/>
      <c r="RB170" s="13"/>
      <c r="RC170" s="13"/>
      <c r="RD170" s="13"/>
      <c r="RE170" s="13"/>
      <c r="RF170" s="13"/>
      <c r="RG170" s="13"/>
      <c r="RH170" s="13"/>
      <c r="RI170" s="13"/>
      <c r="RJ170" s="13"/>
      <c r="RK170" s="13"/>
      <c r="RL170" s="13"/>
      <c r="RM170" s="13"/>
      <c r="RN170" s="13"/>
      <c r="RO170" s="13"/>
      <c r="RP170" s="13"/>
      <c r="RQ170" s="13"/>
      <c r="RR170" s="13"/>
      <c r="RS170" s="13"/>
      <c r="RT170" s="13"/>
      <c r="RU170" s="13"/>
      <c r="RV170" s="13"/>
      <c r="RW170" s="13"/>
      <c r="RX170" s="13"/>
      <c r="RY170" s="13"/>
      <c r="RZ170" s="13"/>
      <c r="SA170" s="13"/>
      <c r="SB170" s="13"/>
      <c r="SC170" s="13"/>
      <c r="SD170" s="13"/>
      <c r="SE170" s="13"/>
      <c r="SF170" s="13"/>
      <c r="SG170" s="13"/>
      <c r="SH170" s="13"/>
      <c r="SI170" s="13"/>
      <c r="SJ170" s="13"/>
      <c r="SK170" s="13"/>
      <c r="SL170" s="13"/>
      <c r="SM170" s="13"/>
      <c r="SN170" s="13"/>
      <c r="SO170" s="13"/>
      <c r="SP170" s="13"/>
      <c r="SQ170" s="13"/>
      <c r="SR170" s="13"/>
      <c r="SS170" s="13"/>
      <c r="ST170" s="13"/>
      <c r="SU170" s="13"/>
      <c r="SV170" s="13"/>
      <c r="SW170" s="13"/>
      <c r="SX170" s="13"/>
      <c r="SY170" s="13"/>
      <c r="SZ170" s="13"/>
      <c r="TA170" s="13"/>
      <c r="TB170" s="13"/>
      <c r="TC170" s="13"/>
      <c r="TD170" s="13"/>
      <c r="TE170" s="13"/>
      <c r="TF170" s="13"/>
      <c r="TG170" s="13"/>
      <c r="TH170" s="13"/>
      <c r="TI170" s="13"/>
      <c r="TJ170" s="13"/>
      <c r="TK170" s="13"/>
      <c r="TL170" s="13"/>
      <c r="TM170" s="13"/>
      <c r="TN170" s="13"/>
      <c r="TO170" s="13"/>
      <c r="TP170" s="13"/>
      <c r="TQ170" s="13"/>
      <c r="TR170" s="13"/>
      <c r="TS170" s="13"/>
      <c r="TT170" s="13"/>
      <c r="TU170" s="13"/>
      <c r="TV170" s="13"/>
      <c r="TW170" s="13"/>
      <c r="TX170" s="13"/>
      <c r="TY170" s="13"/>
      <c r="TZ170" s="13"/>
      <c r="UA170" s="13"/>
      <c r="UB170" s="13"/>
      <c r="UC170" s="13"/>
      <c r="UD170" s="13"/>
      <c r="UE170" s="13"/>
      <c r="UF170" s="13"/>
      <c r="UG170" s="13"/>
      <c r="UH170" s="13"/>
      <c r="UI170" s="13"/>
      <c r="UJ170" s="13"/>
      <c r="UK170" s="13"/>
      <c r="UL170" s="13"/>
      <c r="UM170" s="13"/>
      <c r="UN170" s="13"/>
      <c r="UO170" s="13"/>
      <c r="UP170" s="13"/>
      <c r="UQ170" s="13"/>
      <c r="UR170" s="13"/>
      <c r="US170" s="13"/>
      <c r="UT170" s="13"/>
      <c r="UU170" s="13"/>
      <c r="UV170" s="13"/>
      <c r="UW170" s="13"/>
      <c r="UX170" s="13"/>
      <c r="UY170" s="13"/>
      <c r="UZ170" s="13"/>
      <c r="VA170" s="13"/>
      <c r="VB170" s="13"/>
      <c r="VC170" s="13"/>
      <c r="VD170" s="13"/>
      <c r="VE170" s="13"/>
      <c r="VF170" s="13"/>
      <c r="VG170" s="13"/>
      <c r="VH170" s="13"/>
      <c r="VI170" s="13"/>
      <c r="VJ170" s="13"/>
      <c r="VK170" s="13"/>
      <c r="VL170" s="13"/>
      <c r="VM170" s="13"/>
      <c r="VN170" s="13"/>
      <c r="VO170" s="13"/>
      <c r="VP170" s="13"/>
      <c r="VQ170" s="13"/>
      <c r="VR170" s="13"/>
      <c r="VS170" s="13"/>
      <c r="VT170" s="13"/>
      <c r="VU170" s="13"/>
      <c r="VV170" s="13"/>
      <c r="VW170" s="13"/>
      <c r="VX170" s="13"/>
      <c r="VY170" s="13"/>
      <c r="VZ170" s="13"/>
      <c r="WA170" s="13"/>
      <c r="WB170" s="13"/>
      <c r="WC170" s="13"/>
      <c r="WD170" s="13"/>
      <c r="WE170" s="13"/>
      <c r="WF170" s="13"/>
      <c r="WG170" s="13"/>
      <c r="WH170" s="13"/>
      <c r="WI170" s="13"/>
      <c r="WJ170" s="13"/>
      <c r="WK170" s="13"/>
      <c r="WL170" s="13"/>
      <c r="WM170" s="13"/>
      <c r="WN170" s="13"/>
      <c r="WO170" s="13"/>
      <c r="WP170" s="13"/>
      <c r="WQ170" s="13"/>
      <c r="WR170" s="13"/>
      <c r="WS170" s="13"/>
      <c r="WT170" s="13"/>
      <c r="WU170" s="13"/>
      <c r="WV170" s="13"/>
      <c r="WW170" s="13"/>
      <c r="WX170" s="13"/>
      <c r="WY170" s="13"/>
      <c r="WZ170" s="13"/>
      <c r="XA170" s="13"/>
      <c r="XB170" s="13"/>
      <c r="XC170" s="13"/>
      <c r="XD170" s="13"/>
      <c r="XE170" s="13"/>
      <c r="XF170" s="13"/>
      <c r="XG170" s="13"/>
      <c r="XH170" s="13"/>
      <c r="XI170" s="13"/>
      <c r="XJ170" s="13"/>
      <c r="XK170" s="13"/>
      <c r="XL170" s="13"/>
      <c r="XM170" s="13"/>
      <c r="XN170" s="13"/>
      <c r="XO170" s="13"/>
      <c r="XP170" s="13"/>
      <c r="XQ170" s="13"/>
      <c r="XR170" s="13"/>
      <c r="XS170" s="13"/>
      <c r="XT170" s="13"/>
      <c r="XU170" s="13"/>
      <c r="XV170" s="13"/>
      <c r="XW170" s="13"/>
      <c r="XX170" s="13"/>
      <c r="XY170" s="13"/>
      <c r="XZ170" s="13"/>
      <c r="YA170" s="13"/>
      <c r="YB170" s="13"/>
      <c r="YC170" s="13"/>
      <c r="YD170" s="13"/>
      <c r="YE170" s="13"/>
      <c r="YF170" s="13"/>
      <c r="YG170" s="13"/>
      <c r="YH170" s="13"/>
      <c r="YI170" s="13"/>
      <c r="YJ170" s="13"/>
      <c r="YK170" s="13"/>
      <c r="YL170" s="13"/>
      <c r="YM170" s="13"/>
      <c r="YN170" s="13"/>
      <c r="YO170" s="13"/>
      <c r="YP170" s="13"/>
      <c r="YQ170" s="13"/>
      <c r="YR170" s="13"/>
      <c r="YS170" s="13"/>
      <c r="YT170" s="13"/>
      <c r="YU170" s="13"/>
      <c r="YV170" s="13"/>
      <c r="YW170" s="13"/>
      <c r="YX170" s="13"/>
      <c r="YY170" s="13"/>
      <c r="YZ170" s="13"/>
      <c r="ZA170" s="13"/>
      <c r="ZB170" s="13"/>
      <c r="ZC170" s="13"/>
      <c r="ZD170" s="13"/>
      <c r="ZE170" s="13"/>
      <c r="ZF170" s="13"/>
      <c r="ZG170" s="13"/>
      <c r="ZH170" s="13"/>
      <c r="ZI170" s="13"/>
      <c r="ZJ170" s="13"/>
      <c r="ZK170" s="13"/>
      <c r="ZL170" s="13"/>
      <c r="ZM170" s="13"/>
      <c r="ZN170" s="13"/>
      <c r="ZO170" s="13"/>
      <c r="ZP170" s="13"/>
      <c r="ZQ170" s="13"/>
      <c r="ZR170" s="13"/>
      <c r="ZS170" s="13"/>
      <c r="ZT170" s="13"/>
      <c r="ZU170" s="13"/>
      <c r="ZV170" s="13"/>
      <c r="ZW170" s="13"/>
      <c r="ZX170" s="13"/>
      <c r="ZY170" s="13"/>
      <c r="ZZ170" s="13"/>
      <c r="AAA170" s="13"/>
      <c r="AAB170" s="13"/>
      <c r="AAC170" s="13"/>
      <c r="AAD170" s="13"/>
      <c r="AAE170" s="13"/>
      <c r="AAF170" s="13"/>
      <c r="AAG170" s="13"/>
      <c r="AAH170" s="13"/>
      <c r="AAI170" s="13"/>
      <c r="AAJ170" s="13"/>
      <c r="AAK170" s="13"/>
      <c r="AAL170" s="13"/>
      <c r="AAM170" s="13"/>
      <c r="AAN170" s="13"/>
      <c r="AAO170" s="13"/>
      <c r="AAP170" s="13"/>
      <c r="AAQ170" s="13"/>
      <c r="AAR170" s="13"/>
      <c r="AAS170" s="13"/>
      <c r="AAT170" s="13"/>
      <c r="AAU170" s="13"/>
      <c r="AAV170" s="13"/>
      <c r="AAW170" s="13"/>
      <c r="AAX170" s="13"/>
      <c r="AAY170" s="13"/>
      <c r="AAZ170" s="13"/>
      <c r="ABA170" s="13"/>
      <c r="ABB170" s="13"/>
      <c r="ABC170" s="13"/>
      <c r="ABD170" s="13"/>
      <c r="ABE170" s="13"/>
      <c r="ABF170" s="13"/>
      <c r="ABG170" s="13"/>
      <c r="ABH170" s="13"/>
      <c r="ABI170" s="13"/>
      <c r="ABJ170" s="13"/>
      <c r="ABK170" s="13"/>
      <c r="ABL170" s="13"/>
      <c r="ABM170" s="13"/>
      <c r="ABN170" s="13"/>
      <c r="ABO170" s="13"/>
      <c r="ABP170" s="13"/>
      <c r="ABQ170" s="13"/>
      <c r="ABR170" s="13"/>
      <c r="ABS170" s="13"/>
      <c r="ABT170" s="13"/>
      <c r="ABU170" s="13"/>
      <c r="ABV170" s="13"/>
      <c r="ABW170" s="13"/>
      <c r="ABX170" s="13"/>
      <c r="ABY170" s="13"/>
      <c r="ABZ170" s="13"/>
      <c r="ACA170" s="13"/>
      <c r="ACB170" s="13"/>
      <c r="ACC170" s="13"/>
      <c r="ACD170" s="13"/>
      <c r="ACE170" s="13"/>
      <c r="ACF170" s="13"/>
      <c r="ACG170" s="13"/>
      <c r="ACH170" s="13"/>
      <c r="ACI170" s="13"/>
      <c r="ACJ170" s="13"/>
      <c r="ACK170" s="13"/>
      <c r="ACL170" s="13"/>
      <c r="ACM170" s="13"/>
      <c r="ACN170" s="13"/>
      <c r="ACO170" s="13"/>
      <c r="ACP170" s="13"/>
      <c r="ACQ170" s="13"/>
      <c r="ACR170" s="13"/>
      <c r="ACS170" s="13"/>
      <c r="ACT170" s="13"/>
      <c r="ACU170" s="13"/>
      <c r="ACV170" s="13"/>
      <c r="ACW170" s="13"/>
      <c r="ACX170" s="13"/>
      <c r="ACY170" s="13"/>
      <c r="ACZ170" s="13"/>
      <c r="ADA170" s="13"/>
      <c r="ADB170" s="13"/>
      <c r="ADC170" s="13"/>
      <c r="ADD170" s="13"/>
      <c r="ADE170" s="13"/>
      <c r="ADF170" s="13"/>
      <c r="ADG170" s="13"/>
      <c r="ADH170" s="13"/>
      <c r="ADI170" s="13"/>
      <c r="ADJ170" s="13"/>
      <c r="ADK170" s="13"/>
      <c r="ADL170" s="13"/>
      <c r="ADM170" s="13"/>
      <c r="ADN170" s="13"/>
      <c r="ADO170" s="13"/>
      <c r="ADP170" s="13"/>
      <c r="ADQ170" s="13"/>
      <c r="ADR170" s="13"/>
      <c r="ADS170" s="13"/>
      <c r="ADT170" s="13"/>
      <c r="ADU170" s="13"/>
      <c r="ADV170" s="13"/>
      <c r="ADW170" s="13"/>
      <c r="ADX170" s="13"/>
      <c r="ADY170" s="13"/>
      <c r="ADZ170" s="13"/>
      <c r="AEA170" s="13"/>
      <c r="AEB170" s="13"/>
      <c r="AEC170" s="13"/>
      <c r="AED170" s="13"/>
      <c r="AEE170" s="13"/>
      <c r="AEF170" s="13"/>
      <c r="AEG170" s="13"/>
      <c r="AEH170" s="13"/>
      <c r="AEI170" s="13"/>
      <c r="AEJ170" s="13"/>
      <c r="AEK170" s="13"/>
      <c r="AEL170" s="13"/>
      <c r="AEM170" s="13"/>
      <c r="AEN170" s="13"/>
      <c r="AEO170" s="13"/>
      <c r="AEP170" s="13"/>
      <c r="AEQ170" s="13"/>
      <c r="AER170" s="13"/>
      <c r="AES170" s="13"/>
      <c r="AET170" s="13"/>
      <c r="AEU170" s="13"/>
      <c r="AEV170" s="13"/>
      <c r="AEW170" s="13"/>
      <c r="AEX170" s="13"/>
      <c r="AEY170" s="13"/>
      <c r="AEZ170" s="13"/>
      <c r="AFA170" s="13"/>
      <c r="AFB170" s="13"/>
      <c r="AFC170" s="13"/>
      <c r="AFD170" s="13"/>
      <c r="AFE170" s="13"/>
      <c r="AFF170" s="13"/>
      <c r="AFG170" s="13"/>
      <c r="AFH170" s="13"/>
      <c r="AFI170" s="13"/>
      <c r="AFJ170" s="13"/>
      <c r="AFK170" s="13"/>
      <c r="AFL170" s="13"/>
      <c r="AFM170" s="13"/>
      <c r="AFN170" s="13"/>
      <c r="AFO170" s="13"/>
      <c r="AFP170" s="13"/>
      <c r="AFQ170" s="13"/>
      <c r="AFR170" s="13"/>
      <c r="AFS170" s="13"/>
      <c r="AFT170" s="13"/>
      <c r="AFU170" s="13"/>
      <c r="AFV170" s="13"/>
      <c r="AFW170" s="13"/>
      <c r="AFX170" s="13"/>
      <c r="AFY170" s="13"/>
      <c r="AFZ170" s="13"/>
      <c r="AGA170" s="13"/>
      <c r="AGB170" s="13"/>
      <c r="AGC170" s="13"/>
      <c r="AGD170" s="13"/>
      <c r="AGE170" s="13"/>
      <c r="AGF170" s="13"/>
      <c r="AGG170" s="13"/>
      <c r="AGH170" s="13"/>
      <c r="AGI170" s="13"/>
      <c r="AGJ170" s="13"/>
      <c r="AGK170" s="13"/>
      <c r="AGL170" s="13"/>
      <c r="AGM170" s="13"/>
      <c r="AGN170" s="13"/>
      <c r="AGO170" s="13"/>
      <c r="AGP170" s="13"/>
      <c r="AGQ170" s="13"/>
      <c r="AGR170" s="13"/>
      <c r="AGS170" s="13"/>
      <c r="AGT170" s="13"/>
      <c r="AGU170" s="13"/>
      <c r="AGV170" s="13"/>
      <c r="AGW170" s="13"/>
      <c r="AGX170" s="13"/>
      <c r="AGY170" s="13"/>
      <c r="AGZ170" s="13"/>
      <c r="AHA170" s="13"/>
      <c r="AHB170" s="13"/>
      <c r="AHC170" s="13"/>
      <c r="AHD170" s="13"/>
      <c r="AHE170" s="13"/>
      <c r="AHF170" s="13"/>
      <c r="AHG170" s="13"/>
      <c r="AHH170" s="13"/>
      <c r="AHI170" s="13"/>
      <c r="AHJ170" s="13"/>
      <c r="AHK170" s="13"/>
      <c r="AHL170" s="13"/>
      <c r="AHM170" s="13"/>
      <c r="AHN170" s="13"/>
      <c r="AHO170" s="13"/>
      <c r="AHP170" s="13"/>
      <c r="AHQ170" s="13"/>
      <c r="AHR170" s="13"/>
      <c r="AHS170" s="13"/>
      <c r="AHT170" s="13"/>
      <c r="AHU170" s="13"/>
      <c r="AHV170" s="13"/>
      <c r="AHW170" s="13"/>
      <c r="AHX170" s="13"/>
      <c r="AHY170" s="13"/>
      <c r="AHZ170" s="13"/>
      <c r="AIA170" s="13"/>
      <c r="AIB170" s="13"/>
      <c r="AIC170" s="13"/>
      <c r="AID170" s="13"/>
      <c r="AIE170" s="13"/>
      <c r="AIF170" s="13"/>
      <c r="AIG170" s="13"/>
      <c r="AIH170" s="13"/>
      <c r="AII170" s="13"/>
      <c r="AIJ170" s="13"/>
      <c r="AIK170" s="13"/>
      <c r="AIL170" s="13"/>
      <c r="AIM170" s="13"/>
      <c r="AIN170" s="13"/>
      <c r="AIO170" s="13"/>
      <c r="AIP170" s="13"/>
      <c r="AIQ170" s="13"/>
      <c r="AIR170" s="13"/>
      <c r="AIS170" s="13"/>
      <c r="AIT170" s="13"/>
      <c r="AIU170" s="13"/>
      <c r="AIV170" s="13"/>
      <c r="AIW170" s="13"/>
      <c r="AIX170" s="13"/>
      <c r="AIY170" s="13"/>
      <c r="AIZ170" s="13"/>
      <c r="AJA170" s="13"/>
      <c r="AJB170" s="13"/>
      <c r="AJC170" s="13"/>
      <c r="AJD170" s="13"/>
      <c r="AJE170" s="13"/>
      <c r="AJF170" s="13"/>
      <c r="AJG170" s="13"/>
      <c r="AJH170" s="13"/>
      <c r="AJI170" s="13"/>
      <c r="AJJ170" s="13"/>
      <c r="AJK170" s="13"/>
      <c r="AJL170" s="13"/>
      <c r="AJM170" s="13"/>
      <c r="AJN170" s="13"/>
      <c r="AJO170" s="13"/>
      <c r="AJP170" s="13"/>
      <c r="AJQ170" s="13"/>
      <c r="AJR170" s="13"/>
      <c r="AJS170" s="13"/>
      <c r="AJT170" s="13"/>
      <c r="AJU170" s="13"/>
      <c r="AJV170" s="13"/>
      <c r="AJW170" s="13"/>
      <c r="AJX170" s="13"/>
      <c r="AJY170" s="13"/>
      <c r="AJZ170" s="13"/>
      <c r="AKA170" s="13"/>
      <c r="AKB170" s="13"/>
      <c r="AKC170" s="13"/>
      <c r="AKD170" s="13"/>
      <c r="AKE170" s="13"/>
      <c r="AKF170" s="13"/>
      <c r="AKG170" s="13"/>
      <c r="AKH170" s="13"/>
      <c r="AKI170" s="13"/>
      <c r="AKJ170" s="13"/>
      <c r="AKK170" s="13"/>
      <c r="AKL170" s="13"/>
      <c r="AKM170" s="13"/>
      <c r="AKN170" s="13"/>
      <c r="AKO170" s="13"/>
      <c r="AKP170" s="13"/>
      <c r="AKQ170" s="13"/>
      <c r="AKR170" s="13"/>
      <c r="AKS170" s="13"/>
      <c r="AKT170" s="13"/>
      <c r="AKU170" s="13"/>
      <c r="AKV170" s="13"/>
      <c r="AKW170" s="13"/>
      <c r="AKX170" s="13"/>
      <c r="AKY170" s="13"/>
      <c r="AKZ170" s="13"/>
      <c r="ALA170" s="13"/>
      <c r="ALB170" s="13"/>
      <c r="ALC170" s="13"/>
      <c r="ALD170" s="13"/>
      <c r="ALE170" s="13"/>
      <c r="ALF170" s="13"/>
      <c r="ALG170" s="13"/>
      <c r="ALH170" s="13"/>
      <c r="ALI170" s="13"/>
      <c r="ALJ170" s="13"/>
      <c r="ALK170" s="13"/>
      <c r="ALL170" s="13"/>
      <c r="ALM170" s="13"/>
      <c r="ALN170" s="13"/>
      <c r="ALO170" s="13"/>
      <c r="ALP170" s="13"/>
      <c r="ALQ170" s="13"/>
      <c r="ALR170" s="13"/>
      <c r="ALS170" s="13"/>
      <c r="ALT170" s="13"/>
      <c r="ALU170" s="13"/>
      <c r="ALV170" s="13"/>
      <c r="ALW170" s="13"/>
      <c r="ALX170" s="13"/>
      <c r="ALY170" s="13"/>
      <c r="ALZ170" s="13"/>
      <c r="AMA170" s="13"/>
      <c r="AMB170" s="13"/>
      <c r="AMC170" s="13"/>
      <c r="AMD170" s="13"/>
      <c r="AME170" s="13"/>
      <c r="AMF170" s="13"/>
      <c r="AMG170" s="13"/>
      <c r="AMH170" s="13"/>
      <c r="AMI170" s="13"/>
      <c r="AMJ170" s="13"/>
      <c r="AMK170" s="13"/>
      <c r="AML170" s="13"/>
      <c r="AMM170" s="13"/>
      <c r="AMN170" s="13"/>
      <c r="AMO170" s="13"/>
      <c r="AMP170" s="13"/>
      <c r="AMQ170" s="13"/>
      <c r="AMR170" s="13"/>
      <c r="AMS170" s="13"/>
      <c r="AMT170" s="13"/>
      <c r="AMU170" s="13"/>
      <c r="AMV170" s="13"/>
      <c r="AMW170" s="13"/>
      <c r="AMX170" s="13"/>
      <c r="AMY170" s="13"/>
      <c r="AMZ170" s="13"/>
      <c r="ANA170" s="13"/>
      <c r="ANB170" s="13"/>
      <c r="ANC170" s="13"/>
      <c r="AND170" s="13"/>
      <c r="ANE170" s="13"/>
      <c r="ANF170" s="13"/>
      <c r="ANG170" s="13"/>
      <c r="ANH170" s="13"/>
      <c r="ANI170" s="13"/>
      <c r="ANJ170" s="13"/>
      <c r="ANK170" s="13"/>
      <c r="ANL170" s="13"/>
      <c r="ANM170" s="13"/>
      <c r="ANN170" s="13"/>
      <c r="ANO170" s="13"/>
      <c r="ANP170" s="13"/>
      <c r="ANQ170" s="13"/>
      <c r="ANR170" s="13"/>
      <c r="ANS170" s="13"/>
      <c r="ANT170" s="13"/>
      <c r="ANU170" s="13"/>
      <c r="ANV170" s="13"/>
      <c r="ANW170" s="13"/>
      <c r="ANX170" s="13"/>
      <c r="ANY170" s="13"/>
      <c r="ANZ170" s="13"/>
      <c r="AOA170" s="13"/>
      <c r="AOB170" s="13"/>
      <c r="AOC170" s="13"/>
      <c r="AOD170" s="13"/>
      <c r="AOE170" s="13"/>
      <c r="AOF170" s="13"/>
      <c r="AOG170" s="13"/>
      <c r="AOH170" s="13"/>
      <c r="AOI170" s="13"/>
      <c r="AOJ170" s="13"/>
      <c r="AOK170" s="13"/>
      <c r="AOL170" s="13"/>
      <c r="AOM170" s="13"/>
      <c r="AON170" s="13"/>
      <c r="AOO170" s="13"/>
      <c r="AOP170" s="13"/>
      <c r="AOQ170" s="13"/>
      <c r="AOR170" s="13"/>
      <c r="AOS170" s="13"/>
      <c r="AOT170" s="13"/>
      <c r="AOU170" s="13"/>
      <c r="AOV170" s="13"/>
      <c r="AOW170" s="13"/>
      <c r="AOX170" s="13"/>
      <c r="AOY170" s="13"/>
      <c r="AOZ170" s="13"/>
      <c r="APA170" s="13"/>
      <c r="APB170" s="13"/>
      <c r="APC170" s="13"/>
      <c r="APD170" s="13"/>
      <c r="APE170" s="13"/>
      <c r="APF170" s="13"/>
      <c r="APG170" s="13"/>
      <c r="APH170" s="13"/>
      <c r="API170" s="13"/>
      <c r="APJ170" s="13"/>
      <c r="APK170" s="13"/>
      <c r="APL170" s="13"/>
      <c r="APM170" s="13"/>
      <c r="APN170" s="13"/>
      <c r="APO170" s="13"/>
      <c r="APP170" s="13"/>
      <c r="APQ170" s="13"/>
      <c r="APR170" s="13"/>
      <c r="APS170" s="13"/>
      <c r="APT170" s="13"/>
      <c r="APU170" s="13"/>
      <c r="APV170" s="13"/>
      <c r="APW170" s="13"/>
      <c r="APX170" s="13"/>
      <c r="APY170" s="13"/>
      <c r="APZ170" s="13"/>
      <c r="AQA170" s="13"/>
      <c r="AQB170" s="13"/>
      <c r="AQC170" s="13"/>
      <c r="AQD170" s="13"/>
      <c r="AQE170" s="13"/>
      <c r="AQF170" s="13"/>
      <c r="AQG170" s="13"/>
      <c r="AQH170" s="13"/>
      <c r="AQI170" s="13"/>
      <c r="AQJ170" s="13"/>
      <c r="AQK170" s="13"/>
      <c r="AQL170" s="13"/>
      <c r="AQM170" s="13"/>
      <c r="AQN170" s="13"/>
      <c r="AQO170" s="13"/>
      <c r="AQP170" s="13"/>
      <c r="AQQ170" s="13"/>
      <c r="AQR170" s="13"/>
      <c r="AQS170" s="13"/>
      <c r="AQT170" s="13"/>
      <c r="AQU170" s="13"/>
      <c r="AQV170" s="13"/>
      <c r="AQW170" s="13"/>
      <c r="AQX170" s="13"/>
      <c r="AQY170" s="13"/>
      <c r="AQZ170" s="13"/>
      <c r="ARA170" s="13"/>
      <c r="ARB170" s="13"/>
      <c r="ARC170" s="13"/>
      <c r="ARD170" s="13"/>
      <c r="ARE170" s="13"/>
      <c r="ARF170" s="13"/>
      <c r="ARG170" s="13"/>
      <c r="ARH170" s="13"/>
      <c r="ARI170" s="13"/>
      <c r="ARJ170" s="13"/>
      <c r="ARK170" s="13"/>
      <c r="ARL170" s="13"/>
      <c r="ARM170" s="13"/>
      <c r="ARN170" s="13"/>
      <c r="ARO170" s="13"/>
      <c r="ARP170" s="13"/>
      <c r="ARQ170" s="13"/>
      <c r="ARR170" s="13"/>
      <c r="ARS170" s="13"/>
      <c r="ART170" s="13"/>
      <c r="ARU170" s="13"/>
      <c r="ARV170" s="13"/>
      <c r="ARW170" s="13"/>
      <c r="ARX170" s="13"/>
      <c r="ARY170" s="13"/>
      <c r="ARZ170" s="13"/>
      <c r="ASA170" s="13"/>
      <c r="ASB170" s="13"/>
      <c r="ASC170" s="13"/>
      <c r="ASD170" s="13"/>
      <c r="ASE170" s="13"/>
      <c r="ASF170" s="13"/>
      <c r="ASG170" s="13"/>
      <c r="ASH170" s="13"/>
      <c r="ASI170" s="13"/>
      <c r="ASJ170" s="13"/>
      <c r="ASK170" s="13"/>
      <c r="ASL170" s="13"/>
      <c r="ASM170" s="13"/>
      <c r="ASN170" s="13"/>
      <c r="ASO170" s="13"/>
      <c r="ASP170" s="13"/>
      <c r="ASQ170" s="13"/>
      <c r="ASR170" s="13"/>
      <c r="ASS170" s="13"/>
      <c r="AST170" s="13"/>
      <c r="ASU170" s="13"/>
      <c r="ASV170" s="13"/>
      <c r="ASW170" s="13"/>
      <c r="ASX170" s="13"/>
      <c r="ASY170" s="13"/>
      <c r="ASZ170" s="13"/>
      <c r="ATA170" s="13"/>
      <c r="ATB170" s="13"/>
      <c r="ATC170" s="13"/>
      <c r="ATD170" s="13"/>
      <c r="ATE170" s="13"/>
      <c r="ATF170" s="13"/>
      <c r="ATG170" s="13"/>
      <c r="ATH170" s="13"/>
      <c r="ATI170" s="13"/>
      <c r="ATJ170" s="13"/>
      <c r="ATK170" s="13"/>
      <c r="ATL170" s="13"/>
      <c r="ATM170" s="13"/>
      <c r="ATN170" s="13"/>
      <c r="ATO170" s="13"/>
      <c r="ATP170" s="13"/>
      <c r="ATQ170" s="13"/>
      <c r="ATR170" s="13"/>
      <c r="ATS170" s="13"/>
      <c r="ATT170" s="13"/>
      <c r="ATU170" s="13"/>
      <c r="ATV170" s="13"/>
      <c r="ATW170" s="13"/>
      <c r="ATX170" s="13"/>
      <c r="ATY170" s="13"/>
      <c r="ATZ170" s="13"/>
      <c r="AUA170" s="13"/>
      <c r="AUB170" s="13"/>
      <c r="AUC170" s="13"/>
      <c r="AUD170" s="13"/>
      <c r="AUE170" s="13"/>
      <c r="AUF170" s="13"/>
      <c r="AUG170" s="13"/>
      <c r="AUH170" s="13"/>
      <c r="AUI170" s="13"/>
      <c r="AUJ170" s="13"/>
      <c r="AUK170" s="13"/>
      <c r="AUL170" s="13"/>
      <c r="AUM170" s="13"/>
      <c r="AUN170" s="13"/>
      <c r="AUO170" s="13"/>
      <c r="AUP170" s="13"/>
      <c r="AUQ170" s="13"/>
      <c r="AUR170" s="13"/>
      <c r="AUS170" s="13"/>
      <c r="AUT170" s="13"/>
      <c r="AUU170" s="13"/>
      <c r="AUV170" s="13"/>
      <c r="AUW170" s="13"/>
      <c r="AUX170" s="13"/>
      <c r="AUY170" s="13"/>
      <c r="AUZ170" s="13"/>
      <c r="AVA170" s="13"/>
      <c r="AVB170" s="13"/>
      <c r="AVC170" s="13"/>
      <c r="AVD170" s="13"/>
      <c r="AVE170" s="13"/>
      <c r="AVF170" s="13"/>
      <c r="AVG170" s="13"/>
      <c r="AVH170" s="13"/>
      <c r="AVI170" s="13"/>
      <c r="AVJ170" s="13"/>
      <c r="AVK170" s="13"/>
      <c r="AVL170" s="13"/>
      <c r="AVM170" s="13"/>
      <c r="AVN170" s="13"/>
      <c r="AVO170" s="13"/>
      <c r="AVP170" s="13"/>
      <c r="AVQ170" s="13"/>
      <c r="AVR170" s="13"/>
      <c r="AVS170" s="13"/>
      <c r="AVT170" s="13"/>
      <c r="AVU170" s="13"/>
      <c r="AVV170" s="13"/>
      <c r="AVW170" s="13"/>
      <c r="AVX170" s="13"/>
      <c r="AVY170" s="13"/>
      <c r="AVZ170" s="13"/>
      <c r="AWA170" s="13"/>
      <c r="AWB170" s="13"/>
      <c r="AWC170" s="13"/>
      <c r="AWD170" s="13"/>
      <c r="AWE170" s="13"/>
      <c r="AWF170" s="13"/>
      <c r="AWG170" s="13"/>
      <c r="AWH170" s="13"/>
      <c r="AWI170" s="13"/>
      <c r="AWJ170" s="13"/>
      <c r="AWK170" s="13"/>
      <c r="AWL170" s="13"/>
      <c r="AWM170" s="13"/>
      <c r="AWN170" s="13"/>
      <c r="AWO170" s="13"/>
      <c r="AWP170" s="13"/>
      <c r="AWQ170" s="13"/>
      <c r="AWR170" s="13"/>
      <c r="AWS170" s="13"/>
      <c r="AWT170" s="13"/>
      <c r="AWU170" s="13"/>
      <c r="AWV170" s="13"/>
      <c r="AWW170" s="13"/>
      <c r="AWX170" s="13"/>
      <c r="AWY170" s="13"/>
      <c r="AWZ170" s="13"/>
      <c r="AXA170" s="13"/>
      <c r="AXB170" s="13"/>
      <c r="AXC170" s="13"/>
      <c r="AXD170" s="13"/>
      <c r="AXE170" s="13"/>
      <c r="AXF170" s="13"/>
      <c r="AXG170" s="13"/>
      <c r="AXH170" s="13"/>
      <c r="AXI170" s="13"/>
      <c r="AXJ170" s="13"/>
      <c r="AXK170" s="13"/>
      <c r="AXL170" s="13"/>
      <c r="AXM170" s="13"/>
      <c r="AXN170" s="13"/>
      <c r="AXO170" s="13"/>
      <c r="AXP170" s="13"/>
      <c r="AXQ170" s="13"/>
      <c r="AXR170" s="13"/>
      <c r="AXS170" s="13"/>
      <c r="AXT170" s="13"/>
      <c r="AXU170" s="13"/>
      <c r="AXV170" s="13"/>
      <c r="AXW170" s="13"/>
      <c r="AXX170" s="13"/>
      <c r="AXY170" s="13"/>
      <c r="AXZ170" s="13"/>
      <c r="AYA170" s="13"/>
      <c r="AYB170" s="13"/>
      <c r="AYC170" s="13"/>
      <c r="AYD170" s="13"/>
      <c r="AYE170" s="13"/>
      <c r="AYF170" s="13"/>
      <c r="AYG170" s="13"/>
      <c r="AYH170" s="13"/>
      <c r="AYI170" s="13"/>
      <c r="AYJ170" s="13"/>
      <c r="AYK170" s="13"/>
      <c r="AYL170" s="13"/>
      <c r="AYM170" s="13"/>
      <c r="AYN170" s="13"/>
      <c r="AYO170" s="13"/>
      <c r="AYP170" s="13"/>
      <c r="AYQ170" s="13"/>
      <c r="AYR170" s="13"/>
      <c r="AYS170" s="13"/>
      <c r="AYT170" s="13"/>
      <c r="AYU170" s="13"/>
      <c r="AYV170" s="13"/>
      <c r="AYW170" s="13"/>
      <c r="AYX170" s="13"/>
      <c r="AYY170" s="13"/>
      <c r="AYZ170" s="13"/>
      <c r="AZA170" s="13"/>
      <c r="AZB170" s="13"/>
      <c r="AZC170" s="13"/>
      <c r="AZD170" s="13"/>
      <c r="AZE170" s="13"/>
      <c r="AZF170" s="13"/>
      <c r="AZG170" s="13"/>
      <c r="AZH170" s="13"/>
      <c r="AZI170" s="13"/>
      <c r="AZJ170" s="13"/>
      <c r="AZK170" s="13"/>
      <c r="AZL170" s="13"/>
      <c r="AZM170" s="13"/>
      <c r="AZN170" s="13"/>
      <c r="AZO170" s="13"/>
      <c r="AZP170" s="13"/>
      <c r="AZQ170" s="13"/>
      <c r="AZR170" s="13"/>
      <c r="AZS170" s="13"/>
      <c r="AZT170" s="13"/>
      <c r="AZU170" s="13"/>
      <c r="AZV170" s="13"/>
      <c r="AZW170" s="13"/>
      <c r="AZX170" s="13"/>
      <c r="AZY170" s="13"/>
      <c r="AZZ170" s="13"/>
      <c r="BAA170" s="13"/>
      <c r="BAB170" s="13"/>
      <c r="BAC170" s="13"/>
      <c r="BAD170" s="13"/>
      <c r="BAE170" s="13"/>
      <c r="BAF170" s="13"/>
      <c r="BAG170" s="13"/>
      <c r="BAH170" s="13"/>
      <c r="BAI170" s="13"/>
      <c r="BAJ170" s="13"/>
      <c r="BAK170" s="13"/>
      <c r="BAL170" s="13"/>
      <c r="BAM170" s="13"/>
      <c r="BAN170" s="13"/>
      <c r="BAO170" s="13"/>
      <c r="BAP170" s="13"/>
      <c r="BAQ170" s="13"/>
      <c r="BAR170" s="13"/>
      <c r="BAS170" s="13"/>
      <c r="BAT170" s="13"/>
      <c r="BAU170" s="13"/>
      <c r="BAV170" s="13"/>
      <c r="BAW170" s="13"/>
      <c r="BAX170" s="13"/>
      <c r="BAY170" s="13"/>
      <c r="BAZ170" s="13"/>
      <c r="BBA170" s="13"/>
      <c r="BBB170" s="13"/>
      <c r="BBC170" s="13"/>
      <c r="BBD170" s="13"/>
      <c r="BBE170" s="13"/>
      <c r="BBF170" s="13"/>
      <c r="BBG170" s="13"/>
      <c r="BBH170" s="13"/>
      <c r="BBI170" s="13"/>
      <c r="BBJ170" s="13"/>
      <c r="BBK170" s="13"/>
      <c r="BBL170" s="13"/>
      <c r="BBM170" s="13"/>
      <c r="BBN170" s="13"/>
      <c r="BBO170" s="13"/>
      <c r="BBP170" s="13"/>
      <c r="BBQ170" s="13"/>
      <c r="BBR170" s="13"/>
      <c r="BBS170" s="13"/>
      <c r="BBT170" s="13"/>
      <c r="BBU170" s="13"/>
      <c r="BBV170" s="13"/>
      <c r="BBW170" s="13"/>
      <c r="BBX170" s="13"/>
      <c r="BBY170" s="13"/>
      <c r="BBZ170" s="13"/>
      <c r="BCA170" s="13"/>
      <c r="BCB170" s="13"/>
      <c r="BCC170" s="13"/>
      <c r="BCD170" s="13"/>
      <c r="BCE170" s="13"/>
      <c r="BCF170" s="13"/>
      <c r="BCG170" s="13"/>
      <c r="BCH170" s="13"/>
      <c r="BCI170" s="13"/>
      <c r="BCJ170" s="13"/>
      <c r="BCK170" s="13"/>
      <c r="BCL170" s="13"/>
      <c r="BCM170" s="13"/>
      <c r="BCN170" s="13"/>
      <c r="BCO170" s="13"/>
      <c r="BCP170" s="13"/>
      <c r="BCQ170" s="13"/>
      <c r="BCR170" s="13"/>
      <c r="BCS170" s="13"/>
      <c r="BCT170" s="13"/>
      <c r="BCU170" s="13"/>
      <c r="BCV170" s="13"/>
      <c r="BCW170" s="13"/>
      <c r="BCX170" s="13"/>
      <c r="BCY170" s="13"/>
      <c r="BCZ170" s="13"/>
      <c r="BDA170" s="13"/>
      <c r="BDB170" s="13"/>
      <c r="BDC170" s="13"/>
      <c r="BDD170" s="13"/>
      <c r="BDE170" s="13"/>
      <c r="BDF170" s="13"/>
      <c r="BDG170" s="13"/>
      <c r="BDH170" s="13"/>
      <c r="BDI170" s="13"/>
      <c r="BDJ170" s="13"/>
      <c r="BDK170" s="13"/>
      <c r="BDL170" s="13"/>
      <c r="BDM170" s="13"/>
      <c r="BDN170" s="13"/>
      <c r="BDO170" s="13"/>
      <c r="BDP170" s="13"/>
      <c r="BDQ170" s="13"/>
      <c r="BDR170" s="13"/>
      <c r="BDS170" s="13"/>
      <c r="BDT170" s="13"/>
      <c r="BDU170" s="13"/>
      <c r="BDV170" s="13"/>
      <c r="BDW170" s="13"/>
      <c r="BDX170" s="13"/>
      <c r="BDY170" s="13"/>
      <c r="BDZ170" s="13"/>
      <c r="BEA170" s="13"/>
      <c r="BEB170" s="13"/>
      <c r="BEC170" s="13"/>
      <c r="BED170" s="13"/>
      <c r="BEE170" s="13"/>
      <c r="BEF170" s="13"/>
      <c r="BEG170" s="13"/>
      <c r="BEH170" s="13"/>
      <c r="BEI170" s="13"/>
      <c r="BEJ170" s="13"/>
      <c r="BEK170" s="13"/>
      <c r="BEL170" s="13"/>
      <c r="BEM170" s="13"/>
      <c r="BEN170" s="13"/>
      <c r="BEO170" s="13"/>
      <c r="BEP170" s="13"/>
      <c r="BEQ170" s="13"/>
      <c r="BER170" s="13"/>
      <c r="BES170" s="13"/>
      <c r="BET170" s="13"/>
      <c r="BEU170" s="13"/>
      <c r="BEV170" s="13"/>
      <c r="BEW170" s="13"/>
      <c r="BEX170" s="13"/>
      <c r="BEY170" s="13"/>
      <c r="BEZ170" s="13"/>
      <c r="BFA170" s="13"/>
      <c r="BFB170" s="13"/>
      <c r="BFC170" s="13"/>
      <c r="BFD170" s="13"/>
      <c r="BFE170" s="13"/>
      <c r="BFF170" s="13"/>
      <c r="BFG170" s="13"/>
      <c r="BFH170" s="13"/>
      <c r="BFI170" s="13"/>
      <c r="BFJ170" s="13"/>
      <c r="BFK170" s="13"/>
      <c r="BFL170" s="13"/>
      <c r="BFM170" s="13"/>
      <c r="BFN170" s="13"/>
      <c r="BFO170" s="13"/>
      <c r="BFP170" s="13"/>
      <c r="BFQ170" s="13"/>
      <c r="BFR170" s="13"/>
      <c r="BFS170" s="13"/>
      <c r="BFT170" s="13"/>
      <c r="BFU170" s="13"/>
      <c r="BFV170" s="13"/>
      <c r="BFW170" s="13"/>
      <c r="BFX170" s="13"/>
      <c r="BFY170" s="13"/>
      <c r="BFZ170" s="13"/>
      <c r="BGA170" s="13"/>
      <c r="BGB170" s="13"/>
      <c r="BGC170" s="13"/>
      <c r="BGD170" s="13"/>
      <c r="BGE170" s="13"/>
      <c r="BGF170" s="13"/>
      <c r="BGG170" s="13"/>
      <c r="BGH170" s="13"/>
      <c r="BGI170" s="13"/>
      <c r="BGJ170" s="13"/>
      <c r="BGK170" s="13"/>
      <c r="BGL170" s="13"/>
      <c r="BGM170" s="13"/>
      <c r="BGN170" s="13"/>
      <c r="BGO170" s="13"/>
      <c r="BGP170" s="13"/>
      <c r="BGQ170" s="13"/>
      <c r="BGR170" s="13"/>
      <c r="BGS170" s="13"/>
      <c r="BGT170" s="13"/>
      <c r="BGU170" s="13"/>
      <c r="BGV170" s="13"/>
      <c r="BGW170" s="13"/>
      <c r="BGX170" s="13"/>
      <c r="BGY170" s="13"/>
      <c r="BGZ170" s="13"/>
      <c r="BHA170" s="13"/>
      <c r="BHB170" s="13"/>
      <c r="BHC170" s="13"/>
      <c r="BHD170" s="13"/>
      <c r="BHE170" s="13"/>
      <c r="BHF170" s="13"/>
      <c r="BHG170" s="13"/>
      <c r="BHH170" s="13"/>
      <c r="BHI170" s="13"/>
      <c r="BHJ170" s="13"/>
      <c r="BHK170" s="13"/>
      <c r="BHL170" s="13"/>
      <c r="BHM170" s="13"/>
      <c r="BHN170" s="13"/>
      <c r="BHO170" s="13"/>
      <c r="BHP170" s="13"/>
      <c r="BHQ170" s="13"/>
      <c r="BHR170" s="13"/>
      <c r="BHS170" s="13"/>
      <c r="BHT170" s="13"/>
      <c r="BHU170" s="13"/>
      <c r="BHV170" s="13"/>
      <c r="BHW170" s="13"/>
      <c r="BHX170" s="13"/>
      <c r="BHY170" s="13"/>
      <c r="BHZ170" s="13"/>
      <c r="BIA170" s="13"/>
      <c r="BIB170" s="13"/>
      <c r="BIC170" s="13"/>
      <c r="BID170" s="13"/>
      <c r="BIE170" s="13"/>
      <c r="BIF170" s="13"/>
      <c r="BIG170" s="13"/>
      <c r="BIH170" s="13"/>
      <c r="BII170" s="13"/>
      <c r="BIJ170" s="13"/>
      <c r="BIK170" s="13"/>
      <c r="BIL170" s="13"/>
      <c r="BIM170" s="13"/>
      <c r="BIN170" s="13"/>
      <c r="BIO170" s="13"/>
      <c r="BIP170" s="13"/>
      <c r="BIQ170" s="13"/>
      <c r="BIR170" s="13"/>
      <c r="BIS170" s="13"/>
      <c r="BIT170" s="13"/>
      <c r="BIU170" s="13"/>
      <c r="BIV170" s="13"/>
      <c r="BIW170" s="13"/>
      <c r="BIX170" s="13"/>
      <c r="BIY170" s="13"/>
      <c r="BIZ170" s="13"/>
      <c r="BJA170" s="13"/>
      <c r="BJB170" s="13"/>
      <c r="BJC170" s="13"/>
      <c r="BJD170" s="13"/>
      <c r="BJE170" s="13"/>
      <c r="BJF170" s="13"/>
      <c r="BJG170" s="13"/>
      <c r="BJH170" s="13"/>
      <c r="BJI170" s="13"/>
      <c r="BJJ170" s="13"/>
      <c r="BJK170" s="13"/>
      <c r="BJL170" s="13"/>
      <c r="BJM170" s="13"/>
      <c r="BJN170" s="13"/>
      <c r="BJO170" s="13"/>
      <c r="BJP170" s="13"/>
      <c r="BJQ170" s="13"/>
      <c r="BJR170" s="13"/>
      <c r="BJS170" s="13"/>
      <c r="BJT170" s="13"/>
      <c r="BJU170" s="13"/>
      <c r="BJV170" s="13"/>
      <c r="BJW170" s="13"/>
      <c r="BJX170" s="13"/>
      <c r="BJY170" s="13"/>
      <c r="BJZ170" s="13"/>
      <c r="BKA170" s="13"/>
      <c r="BKB170" s="13"/>
      <c r="BKC170" s="13"/>
      <c r="BKD170" s="13"/>
      <c r="BKE170" s="13"/>
      <c r="BKF170" s="13"/>
      <c r="BKG170" s="13"/>
      <c r="BKH170" s="13"/>
      <c r="BKI170" s="13"/>
      <c r="BKJ170" s="13"/>
      <c r="BKK170" s="13"/>
      <c r="BKL170" s="13"/>
      <c r="BKM170" s="13"/>
      <c r="BKN170" s="13"/>
      <c r="BKO170" s="13"/>
      <c r="BKP170" s="13"/>
      <c r="BKQ170" s="13"/>
      <c r="BKR170" s="13"/>
      <c r="BKS170" s="13"/>
      <c r="BKT170" s="13"/>
      <c r="BKU170" s="13"/>
      <c r="BKV170" s="13"/>
      <c r="BKW170" s="13"/>
      <c r="BKX170" s="13"/>
      <c r="BKY170" s="13"/>
      <c r="BKZ170" s="13"/>
      <c r="BLA170" s="13"/>
      <c r="BLB170" s="13"/>
      <c r="BLC170" s="13"/>
      <c r="BLD170" s="13"/>
      <c r="BLE170" s="13"/>
      <c r="BLF170" s="13"/>
      <c r="BLG170" s="13"/>
      <c r="BLH170" s="13"/>
      <c r="BLI170" s="13"/>
      <c r="BLJ170" s="13"/>
      <c r="BLK170" s="13"/>
      <c r="BLL170" s="13"/>
      <c r="BLM170" s="13"/>
      <c r="BLN170" s="13"/>
      <c r="BLO170" s="13"/>
      <c r="BLP170" s="13"/>
      <c r="BLQ170" s="13"/>
      <c r="BLR170" s="13"/>
      <c r="BLS170" s="13"/>
      <c r="BLT170" s="13"/>
      <c r="BLU170" s="13"/>
      <c r="BLV170" s="13"/>
      <c r="BLW170" s="13"/>
      <c r="BLX170" s="13"/>
      <c r="BLY170" s="13"/>
      <c r="BLZ170" s="13"/>
      <c r="BMA170" s="13"/>
      <c r="BMB170" s="13"/>
      <c r="BMC170" s="13"/>
      <c r="BMD170" s="13"/>
      <c r="BME170" s="13"/>
      <c r="BMF170" s="13"/>
      <c r="BMG170" s="13"/>
      <c r="BMH170" s="13"/>
      <c r="BMI170" s="13"/>
      <c r="BMJ170" s="13"/>
      <c r="BMK170" s="13"/>
      <c r="BML170" s="13"/>
      <c r="BMM170" s="13"/>
      <c r="BMN170" s="13"/>
      <c r="BMO170" s="13"/>
      <c r="BMP170" s="13"/>
      <c r="BMQ170" s="13"/>
      <c r="BMR170" s="13"/>
      <c r="BMS170" s="13"/>
      <c r="BMT170" s="13"/>
      <c r="BMU170" s="13"/>
      <c r="BMV170" s="13"/>
      <c r="BMW170" s="13"/>
      <c r="BMX170" s="13"/>
      <c r="BMY170" s="13"/>
      <c r="BMZ170" s="13"/>
      <c r="BNA170" s="13"/>
      <c r="BNB170" s="13"/>
      <c r="BNC170" s="13"/>
      <c r="BND170" s="13"/>
      <c r="BNE170" s="13"/>
      <c r="BNF170" s="13"/>
      <c r="BNG170" s="13"/>
      <c r="BNH170" s="13"/>
      <c r="BNI170" s="13"/>
      <c r="BNJ170" s="13"/>
      <c r="BNK170" s="13"/>
      <c r="BNL170" s="13"/>
      <c r="BNM170" s="13"/>
      <c r="BNN170" s="13"/>
      <c r="BNO170" s="13"/>
      <c r="BNP170" s="13"/>
      <c r="BNQ170" s="13"/>
      <c r="BNR170" s="13"/>
      <c r="BNS170" s="13"/>
      <c r="BNT170" s="13"/>
      <c r="BNU170" s="13"/>
      <c r="BNV170" s="13"/>
      <c r="BNW170" s="13"/>
      <c r="BNX170" s="13"/>
      <c r="BNY170" s="13"/>
      <c r="BNZ170" s="13"/>
      <c r="BOA170" s="13"/>
      <c r="BOB170" s="13"/>
      <c r="BOC170" s="13"/>
      <c r="BOD170" s="13"/>
      <c r="BOE170" s="13"/>
      <c r="BOF170" s="13"/>
      <c r="BOG170" s="13"/>
      <c r="BOH170" s="13"/>
      <c r="BOI170" s="13"/>
      <c r="BOJ170" s="13"/>
      <c r="BOK170" s="13"/>
      <c r="BOL170" s="13"/>
      <c r="BOM170" s="13"/>
      <c r="BON170" s="13"/>
      <c r="BOO170" s="13"/>
      <c r="BOP170" s="13"/>
      <c r="BOQ170" s="13"/>
      <c r="BOR170" s="13"/>
      <c r="BOS170" s="13"/>
      <c r="BOT170" s="13"/>
      <c r="BOU170" s="13"/>
      <c r="BOV170" s="13"/>
      <c r="BOW170" s="13"/>
      <c r="BOX170" s="13"/>
      <c r="BOY170" s="13"/>
      <c r="BOZ170" s="13"/>
      <c r="BPA170" s="13"/>
      <c r="BPB170" s="13"/>
      <c r="BPC170" s="13"/>
      <c r="BPD170" s="13"/>
      <c r="BPE170" s="13"/>
      <c r="BPF170" s="13"/>
      <c r="BPG170" s="13"/>
      <c r="BPH170" s="13"/>
      <c r="BPI170" s="13"/>
      <c r="BPJ170" s="13"/>
      <c r="BPK170" s="13"/>
      <c r="BPL170" s="13"/>
      <c r="BPM170" s="13"/>
      <c r="BPN170" s="13"/>
      <c r="BPO170" s="13"/>
      <c r="BPP170" s="13"/>
      <c r="BPQ170" s="13"/>
      <c r="BPR170" s="13"/>
      <c r="BPS170" s="13"/>
      <c r="BPT170" s="13"/>
      <c r="BPU170" s="13"/>
      <c r="BPV170" s="13"/>
      <c r="BPW170" s="13"/>
      <c r="BPX170" s="13"/>
      <c r="BPY170" s="13"/>
      <c r="BPZ170" s="13"/>
      <c r="BQA170" s="13"/>
      <c r="BQB170" s="13"/>
      <c r="BQC170" s="13"/>
      <c r="BQD170" s="13"/>
      <c r="BQE170" s="13"/>
      <c r="BQF170" s="13"/>
      <c r="BQG170" s="13"/>
      <c r="BQH170" s="13"/>
      <c r="BQI170" s="13"/>
      <c r="BQJ170" s="13"/>
      <c r="BQK170" s="13"/>
      <c r="BQL170" s="13"/>
      <c r="BQM170" s="13"/>
      <c r="BQN170" s="13"/>
      <c r="BQO170" s="13"/>
      <c r="BQP170" s="13"/>
      <c r="BQQ170" s="13"/>
      <c r="BQR170" s="13"/>
      <c r="BQS170" s="13"/>
      <c r="BQT170" s="13"/>
      <c r="BQU170" s="13"/>
      <c r="BQV170" s="13"/>
      <c r="BQW170" s="13"/>
      <c r="BQX170" s="13"/>
      <c r="BQY170" s="13"/>
      <c r="BQZ170" s="13"/>
      <c r="BRA170" s="13"/>
      <c r="BRB170" s="13"/>
      <c r="BRC170" s="13"/>
      <c r="BRD170" s="13"/>
      <c r="BRE170" s="13"/>
      <c r="BRF170" s="13"/>
      <c r="BRG170" s="13"/>
      <c r="BRH170" s="13"/>
      <c r="BRI170" s="13"/>
      <c r="BRJ170" s="13"/>
      <c r="BRK170" s="13"/>
      <c r="BRL170" s="13"/>
      <c r="BRM170" s="13"/>
      <c r="BRN170" s="13"/>
      <c r="BRO170" s="13"/>
      <c r="BRP170" s="13"/>
      <c r="BRQ170" s="13"/>
      <c r="BRR170" s="13"/>
      <c r="BRS170" s="13"/>
      <c r="BRT170" s="13"/>
      <c r="BRU170" s="13"/>
      <c r="BRV170" s="13"/>
      <c r="BRW170" s="13"/>
      <c r="BRX170" s="13"/>
      <c r="BRY170" s="13"/>
      <c r="BRZ170" s="13"/>
      <c r="BSA170" s="13"/>
      <c r="BSB170" s="13"/>
      <c r="BSC170" s="13"/>
      <c r="BSD170" s="13"/>
      <c r="BSE170" s="13"/>
      <c r="BSF170" s="13"/>
      <c r="BSG170" s="13"/>
      <c r="BSH170" s="13"/>
      <c r="BSI170" s="13"/>
      <c r="BSJ170" s="13"/>
      <c r="BSK170" s="13"/>
      <c r="BSL170" s="13"/>
      <c r="BSM170" s="13"/>
      <c r="BSN170" s="13"/>
      <c r="BSO170" s="13"/>
      <c r="BSP170" s="13"/>
      <c r="BSQ170" s="13"/>
      <c r="BSR170" s="13"/>
      <c r="BSS170" s="13"/>
      <c r="BST170" s="13"/>
      <c r="BSU170" s="13"/>
      <c r="BSV170" s="13"/>
      <c r="BSW170" s="13"/>
      <c r="BSX170" s="13"/>
      <c r="BSY170" s="13"/>
      <c r="BSZ170" s="13"/>
      <c r="BTA170" s="13"/>
      <c r="BTB170" s="13"/>
      <c r="BTC170" s="13"/>
      <c r="BTD170" s="13"/>
      <c r="BTE170" s="13"/>
      <c r="BTF170" s="13"/>
      <c r="BTG170" s="13"/>
      <c r="BTH170" s="13"/>
      <c r="BTI170" s="13"/>
      <c r="BTJ170" s="13"/>
      <c r="BTK170" s="13"/>
      <c r="BTL170" s="13"/>
      <c r="BTM170" s="13"/>
      <c r="BTN170" s="13"/>
      <c r="BTO170" s="13"/>
      <c r="BTP170" s="13"/>
      <c r="BTQ170" s="13"/>
      <c r="BTR170" s="13"/>
      <c r="BTS170" s="13"/>
      <c r="BTT170" s="13"/>
      <c r="BTU170" s="13"/>
      <c r="BTV170" s="13"/>
      <c r="BTW170" s="13"/>
      <c r="BTX170" s="13"/>
      <c r="BTY170" s="13"/>
      <c r="BTZ170" s="13"/>
      <c r="BUA170" s="13"/>
      <c r="BUB170" s="13"/>
      <c r="BUC170" s="13"/>
      <c r="BUD170" s="13"/>
      <c r="BUE170" s="13"/>
      <c r="BUF170" s="13"/>
      <c r="BUG170" s="13"/>
      <c r="BUH170" s="13"/>
      <c r="BUI170" s="13"/>
      <c r="BUJ170" s="13"/>
      <c r="BUK170" s="13"/>
      <c r="BUL170" s="13"/>
      <c r="BUM170" s="13"/>
      <c r="BUN170" s="13"/>
      <c r="BUO170" s="13"/>
      <c r="BUP170" s="13"/>
      <c r="BUQ170" s="13"/>
      <c r="BUR170" s="13"/>
      <c r="BUS170" s="13"/>
      <c r="BUT170" s="13"/>
      <c r="BUU170" s="13"/>
      <c r="BUV170" s="13"/>
      <c r="BUW170" s="13"/>
      <c r="BUX170" s="13"/>
      <c r="BUY170" s="13"/>
      <c r="BUZ170" s="13"/>
      <c r="BVA170" s="13"/>
      <c r="BVB170" s="13"/>
      <c r="BVC170" s="13"/>
      <c r="BVD170" s="13"/>
      <c r="BVE170" s="13"/>
      <c r="BVF170" s="13"/>
      <c r="BVG170" s="13"/>
      <c r="BVH170" s="13"/>
      <c r="BVI170" s="13"/>
      <c r="BVJ170" s="13"/>
      <c r="BVK170" s="13"/>
      <c r="BVL170" s="13"/>
      <c r="BVM170" s="13"/>
      <c r="BVN170" s="13"/>
      <c r="BVO170" s="13"/>
      <c r="BVP170" s="13"/>
      <c r="BVQ170" s="13"/>
      <c r="BVR170" s="13"/>
      <c r="BVS170" s="13"/>
      <c r="BVT170" s="13"/>
      <c r="BVU170" s="13"/>
      <c r="BVV170" s="13"/>
      <c r="BVW170" s="13"/>
      <c r="BVX170" s="13"/>
      <c r="BVY170" s="13"/>
      <c r="BVZ170" s="13"/>
      <c r="BWA170" s="13"/>
      <c r="BWB170" s="13"/>
      <c r="BWC170" s="13"/>
      <c r="BWD170" s="13"/>
      <c r="BWE170" s="13"/>
      <c r="BWF170" s="13"/>
      <c r="BWG170" s="13"/>
      <c r="BWH170" s="13"/>
      <c r="BWI170" s="13"/>
      <c r="BWJ170" s="13"/>
      <c r="BWK170" s="13"/>
      <c r="BWL170" s="13"/>
      <c r="BWM170" s="13"/>
      <c r="BWN170" s="13"/>
      <c r="BWO170" s="13"/>
      <c r="BWP170" s="13"/>
      <c r="BWQ170" s="13"/>
      <c r="BWR170" s="13"/>
      <c r="BWS170" s="13"/>
      <c r="BWT170" s="13"/>
      <c r="BWU170" s="13"/>
      <c r="BWV170" s="13"/>
      <c r="BWW170" s="13"/>
      <c r="BWX170" s="13"/>
      <c r="BWY170" s="13"/>
      <c r="BWZ170" s="13"/>
      <c r="BXA170" s="13"/>
      <c r="BXB170" s="13"/>
      <c r="BXC170" s="13"/>
      <c r="BXD170" s="13"/>
      <c r="BXE170" s="13"/>
      <c r="BXF170" s="13"/>
      <c r="BXG170" s="13"/>
      <c r="BXH170" s="13"/>
      <c r="BXI170" s="13"/>
      <c r="BXJ170" s="13"/>
      <c r="BXK170" s="13"/>
      <c r="BXL170" s="13"/>
      <c r="BXM170" s="13"/>
      <c r="BXN170" s="13"/>
      <c r="BXO170" s="13"/>
      <c r="BXP170" s="13"/>
      <c r="BXQ170" s="13"/>
      <c r="BXR170" s="13"/>
      <c r="BXS170" s="13"/>
      <c r="BXT170" s="13"/>
      <c r="BXU170" s="13"/>
      <c r="BXV170" s="13"/>
      <c r="BXW170" s="13"/>
      <c r="BXX170" s="13"/>
      <c r="BXY170" s="13"/>
      <c r="BXZ170" s="13"/>
      <c r="BYA170" s="13"/>
      <c r="BYB170" s="13"/>
      <c r="BYC170" s="13"/>
      <c r="BYD170" s="13"/>
      <c r="BYE170" s="13"/>
      <c r="BYF170" s="13"/>
      <c r="BYG170" s="13"/>
      <c r="BYH170" s="13"/>
      <c r="BYI170" s="13"/>
      <c r="BYJ170" s="13"/>
      <c r="BYK170" s="13"/>
      <c r="BYL170" s="13"/>
      <c r="BYM170" s="13"/>
      <c r="BYN170" s="13"/>
      <c r="BYO170" s="13"/>
      <c r="BYP170" s="13"/>
      <c r="BYQ170" s="13"/>
      <c r="BYR170" s="13"/>
      <c r="BYS170" s="13"/>
      <c r="BYT170" s="13"/>
      <c r="BYU170" s="13"/>
      <c r="BYV170" s="13"/>
      <c r="BYW170" s="13"/>
      <c r="BYX170" s="13"/>
      <c r="BYY170" s="13"/>
      <c r="BYZ170" s="13"/>
      <c r="BZA170" s="13"/>
      <c r="BZB170" s="13"/>
      <c r="BZC170" s="13"/>
      <c r="BZD170" s="13"/>
      <c r="BZE170" s="13"/>
      <c r="BZF170" s="13"/>
      <c r="BZG170" s="13"/>
      <c r="BZH170" s="13"/>
      <c r="BZI170" s="13"/>
      <c r="BZJ170" s="13"/>
      <c r="BZK170" s="13"/>
      <c r="BZL170" s="13"/>
      <c r="BZM170" s="13"/>
      <c r="BZN170" s="13"/>
      <c r="BZO170" s="13"/>
      <c r="BZP170" s="13"/>
      <c r="BZQ170" s="13"/>
      <c r="BZR170" s="13"/>
      <c r="BZS170" s="13"/>
      <c r="BZT170" s="13"/>
      <c r="BZU170" s="13"/>
      <c r="BZV170" s="13"/>
      <c r="BZW170" s="13"/>
      <c r="BZX170" s="13"/>
      <c r="BZY170" s="13"/>
      <c r="BZZ170" s="13"/>
      <c r="CAA170" s="13"/>
      <c r="CAB170" s="13"/>
      <c r="CAC170" s="13"/>
      <c r="CAD170" s="13"/>
      <c r="CAE170" s="13"/>
      <c r="CAF170" s="13"/>
      <c r="CAG170" s="13"/>
      <c r="CAH170" s="13"/>
      <c r="CAI170" s="13"/>
      <c r="CAJ170" s="13"/>
      <c r="CAK170" s="13"/>
      <c r="CAL170" s="13"/>
      <c r="CAM170" s="13"/>
      <c r="CAN170" s="13"/>
      <c r="CAO170" s="13"/>
      <c r="CAP170" s="13"/>
      <c r="CAQ170" s="13"/>
      <c r="CAR170" s="13"/>
      <c r="CAS170" s="13"/>
      <c r="CAT170" s="13"/>
      <c r="CAU170" s="13"/>
      <c r="CAV170" s="13"/>
      <c r="CAW170" s="13"/>
      <c r="CAX170" s="13"/>
      <c r="CAY170" s="13"/>
      <c r="CAZ170" s="13"/>
      <c r="CBA170" s="13"/>
      <c r="CBB170" s="13"/>
      <c r="CBC170" s="13"/>
      <c r="CBD170" s="13"/>
      <c r="CBE170" s="13"/>
      <c r="CBF170" s="13"/>
      <c r="CBG170" s="13"/>
      <c r="CBH170" s="13"/>
      <c r="CBI170" s="13"/>
      <c r="CBJ170" s="13"/>
      <c r="CBK170" s="13"/>
      <c r="CBL170" s="13"/>
      <c r="CBM170" s="13"/>
      <c r="CBN170" s="13"/>
      <c r="CBO170" s="13"/>
      <c r="CBP170" s="13"/>
      <c r="CBQ170" s="13"/>
      <c r="CBR170" s="13"/>
      <c r="CBS170" s="13"/>
      <c r="CBT170" s="13"/>
      <c r="CBU170" s="13"/>
      <c r="CBV170" s="13"/>
      <c r="CBW170" s="13"/>
      <c r="CBX170" s="13"/>
      <c r="CBY170" s="13"/>
      <c r="CBZ170" s="13"/>
      <c r="CCA170" s="13"/>
      <c r="CCB170" s="13"/>
      <c r="CCC170" s="13"/>
      <c r="CCD170" s="13"/>
      <c r="CCE170" s="13"/>
      <c r="CCF170" s="13"/>
      <c r="CCG170" s="13"/>
      <c r="CCH170" s="13"/>
      <c r="CCI170" s="13"/>
      <c r="CCJ170" s="13"/>
      <c r="CCK170" s="13"/>
      <c r="CCL170" s="13"/>
      <c r="CCM170" s="13"/>
      <c r="CCN170" s="13"/>
      <c r="CCO170" s="13"/>
      <c r="CCP170" s="13"/>
      <c r="CCQ170" s="13"/>
      <c r="CCR170" s="13"/>
      <c r="CCS170" s="13"/>
      <c r="CCT170" s="13"/>
      <c r="CCU170" s="13"/>
      <c r="CCV170" s="13"/>
      <c r="CCW170" s="13"/>
      <c r="CCX170" s="13"/>
      <c r="CCY170" s="13"/>
      <c r="CCZ170" s="13"/>
      <c r="CDA170" s="13"/>
      <c r="CDB170" s="13"/>
      <c r="CDC170" s="13"/>
      <c r="CDD170" s="13"/>
      <c r="CDE170" s="13"/>
      <c r="CDF170" s="13"/>
      <c r="CDG170" s="13"/>
      <c r="CDH170" s="13"/>
      <c r="CDI170" s="13"/>
      <c r="CDJ170" s="13"/>
      <c r="CDK170" s="13"/>
      <c r="CDL170" s="13"/>
      <c r="CDM170" s="13"/>
      <c r="CDN170" s="13"/>
      <c r="CDO170" s="13"/>
      <c r="CDP170" s="13"/>
      <c r="CDQ170" s="13"/>
      <c r="CDR170" s="13"/>
      <c r="CDS170" s="13"/>
      <c r="CDT170" s="13"/>
      <c r="CDU170" s="13"/>
      <c r="CDV170" s="13"/>
      <c r="CDW170" s="13"/>
      <c r="CDX170" s="13"/>
      <c r="CDY170" s="13"/>
      <c r="CDZ170" s="13"/>
      <c r="CEA170" s="13"/>
      <c r="CEB170" s="13"/>
      <c r="CEC170" s="13"/>
      <c r="CED170" s="13"/>
      <c r="CEE170" s="13"/>
      <c r="CEF170" s="13"/>
      <c r="CEG170" s="13"/>
      <c r="CEH170" s="13"/>
      <c r="CEI170" s="13"/>
      <c r="CEJ170" s="13"/>
      <c r="CEK170" s="13"/>
      <c r="CEL170" s="13"/>
      <c r="CEM170" s="13"/>
      <c r="CEN170" s="13"/>
      <c r="CEO170" s="13"/>
      <c r="CEP170" s="13"/>
      <c r="CEQ170" s="13"/>
      <c r="CER170" s="13"/>
      <c r="CES170" s="13"/>
      <c r="CET170" s="13"/>
      <c r="CEU170" s="13"/>
      <c r="CEV170" s="13"/>
      <c r="CEW170" s="13"/>
      <c r="CEX170" s="13"/>
      <c r="CEY170" s="13"/>
      <c r="CEZ170" s="13"/>
      <c r="CFA170" s="13"/>
      <c r="CFB170" s="13"/>
      <c r="CFC170" s="13"/>
      <c r="CFD170" s="13"/>
      <c r="CFE170" s="13"/>
      <c r="CFF170" s="13"/>
      <c r="CFG170" s="13"/>
      <c r="CFH170" s="13"/>
      <c r="CFI170" s="13"/>
      <c r="CFJ170" s="13"/>
      <c r="CFK170" s="13"/>
      <c r="CFL170" s="13"/>
      <c r="CFM170" s="13"/>
      <c r="CFN170" s="13"/>
      <c r="CFO170" s="13"/>
      <c r="CFP170" s="13"/>
      <c r="CFQ170" s="13"/>
      <c r="CFR170" s="13"/>
      <c r="CFS170" s="13"/>
      <c r="CFT170" s="13"/>
      <c r="CFU170" s="13"/>
      <c r="CFV170" s="13"/>
      <c r="CFW170" s="13"/>
      <c r="CFX170" s="13"/>
      <c r="CFY170" s="13"/>
      <c r="CFZ170" s="13"/>
      <c r="CGA170" s="13"/>
      <c r="CGB170" s="13"/>
      <c r="CGC170" s="13"/>
      <c r="CGD170" s="13"/>
      <c r="CGE170" s="13"/>
      <c r="CGF170" s="13"/>
      <c r="CGG170" s="13"/>
      <c r="CGH170" s="13"/>
      <c r="CGI170" s="13"/>
      <c r="CGJ170" s="13"/>
      <c r="CGK170" s="13"/>
      <c r="CGL170" s="13"/>
      <c r="CGM170" s="13"/>
      <c r="CGN170" s="13"/>
      <c r="CGO170" s="13"/>
      <c r="CGP170" s="13"/>
      <c r="CGQ170" s="13"/>
      <c r="CGR170" s="13"/>
      <c r="CGS170" s="13"/>
      <c r="CGT170" s="13"/>
      <c r="CGU170" s="13"/>
      <c r="CGV170" s="13"/>
      <c r="CGW170" s="13"/>
      <c r="CGX170" s="13"/>
      <c r="CGY170" s="13"/>
      <c r="CGZ170" s="13"/>
      <c r="CHA170" s="13"/>
      <c r="CHB170" s="13"/>
      <c r="CHC170" s="13"/>
      <c r="CHD170" s="13"/>
      <c r="CHE170" s="13"/>
      <c r="CHF170" s="13"/>
      <c r="CHG170" s="13"/>
      <c r="CHH170" s="13"/>
      <c r="CHI170" s="13"/>
      <c r="CHJ170" s="13"/>
      <c r="CHK170" s="13"/>
      <c r="CHL170" s="13"/>
      <c r="CHM170" s="13"/>
      <c r="CHN170" s="13"/>
      <c r="CHO170" s="13"/>
      <c r="CHP170" s="13"/>
      <c r="CHQ170" s="13"/>
      <c r="CHR170" s="13"/>
      <c r="CHS170" s="13"/>
      <c r="CHT170" s="13"/>
      <c r="CHU170" s="13"/>
      <c r="CHV170" s="13"/>
      <c r="CHW170" s="13"/>
      <c r="CHX170" s="13"/>
      <c r="CHY170" s="13"/>
      <c r="CHZ170" s="13"/>
      <c r="CIA170" s="13"/>
      <c r="CIB170" s="13"/>
      <c r="CIC170" s="13"/>
      <c r="CID170" s="13"/>
      <c r="CIE170" s="13"/>
      <c r="CIF170" s="13"/>
      <c r="CIG170" s="13"/>
      <c r="CIH170" s="13"/>
      <c r="CII170" s="13"/>
      <c r="CIJ170" s="13"/>
      <c r="CIK170" s="13"/>
      <c r="CIL170" s="13"/>
      <c r="CIM170" s="13"/>
      <c r="CIN170" s="13"/>
      <c r="CIO170" s="13"/>
      <c r="CIP170" s="13"/>
      <c r="CIQ170" s="13"/>
      <c r="CIR170" s="13"/>
      <c r="CIS170" s="13"/>
      <c r="CIT170" s="13"/>
      <c r="CIU170" s="13"/>
      <c r="CIV170" s="13"/>
      <c r="CIW170" s="13"/>
      <c r="CIX170" s="13"/>
      <c r="CIY170" s="13"/>
      <c r="CIZ170" s="13"/>
      <c r="CJA170" s="13"/>
      <c r="CJB170" s="13"/>
      <c r="CJC170" s="13"/>
      <c r="CJD170" s="13"/>
      <c r="CJE170" s="13"/>
      <c r="CJF170" s="13"/>
      <c r="CJG170" s="13"/>
      <c r="CJH170" s="13"/>
      <c r="CJI170" s="13"/>
      <c r="CJJ170" s="13"/>
      <c r="CJK170" s="13"/>
      <c r="CJL170" s="13"/>
      <c r="CJM170" s="13"/>
      <c r="CJN170" s="13"/>
      <c r="CJO170" s="13"/>
      <c r="CJP170" s="13"/>
      <c r="CJQ170" s="13"/>
      <c r="CJR170" s="13"/>
      <c r="CJS170" s="13"/>
      <c r="CJT170" s="13"/>
      <c r="CJU170" s="13"/>
      <c r="CJV170" s="13"/>
      <c r="CJW170" s="13"/>
      <c r="CJX170" s="13"/>
      <c r="CJY170" s="13"/>
      <c r="CJZ170" s="13"/>
      <c r="CKA170" s="13"/>
      <c r="CKB170" s="13"/>
      <c r="CKC170" s="13"/>
      <c r="CKD170" s="13"/>
      <c r="CKE170" s="13"/>
      <c r="CKF170" s="13"/>
      <c r="CKG170" s="13"/>
      <c r="CKH170" s="13"/>
      <c r="CKI170" s="13"/>
      <c r="CKJ170" s="13"/>
      <c r="CKK170" s="13"/>
      <c r="CKL170" s="13"/>
      <c r="CKM170" s="13"/>
      <c r="CKN170" s="13"/>
      <c r="CKO170" s="13"/>
      <c r="CKP170" s="13"/>
      <c r="CKQ170" s="13"/>
      <c r="CKR170" s="13"/>
      <c r="CKS170" s="13"/>
      <c r="CKT170" s="13"/>
      <c r="CKU170" s="13"/>
      <c r="CKV170" s="13"/>
      <c r="CKW170" s="13"/>
      <c r="CKX170" s="13"/>
      <c r="CKY170" s="13"/>
      <c r="CKZ170" s="13"/>
      <c r="CLA170" s="13"/>
      <c r="CLB170" s="13"/>
      <c r="CLC170" s="13"/>
      <c r="CLD170" s="13"/>
      <c r="CLE170" s="13"/>
      <c r="CLF170" s="13"/>
      <c r="CLG170" s="13"/>
      <c r="CLH170" s="13"/>
      <c r="CLI170" s="13"/>
      <c r="CLJ170" s="13"/>
      <c r="CLK170" s="13"/>
      <c r="CLL170" s="13"/>
      <c r="CLM170" s="13"/>
      <c r="CLN170" s="13"/>
      <c r="CLO170" s="13"/>
      <c r="CLP170" s="13"/>
      <c r="CLQ170" s="13"/>
      <c r="CLR170" s="13"/>
      <c r="CLS170" s="13"/>
      <c r="CLT170" s="13"/>
      <c r="CLU170" s="13"/>
      <c r="CLV170" s="13"/>
      <c r="CLW170" s="13"/>
      <c r="CLX170" s="13"/>
      <c r="CLY170" s="13"/>
      <c r="CLZ170" s="13"/>
      <c r="CMA170" s="13"/>
      <c r="CMB170" s="13"/>
      <c r="CMC170" s="13"/>
      <c r="CMD170" s="13"/>
      <c r="CME170" s="13"/>
      <c r="CMF170" s="13"/>
      <c r="CMG170" s="13"/>
      <c r="CMH170" s="13"/>
      <c r="CMI170" s="13"/>
      <c r="CMJ170" s="13"/>
      <c r="CMK170" s="13"/>
      <c r="CML170" s="13"/>
      <c r="CMM170" s="13"/>
      <c r="CMN170" s="13"/>
      <c r="CMO170" s="13"/>
      <c r="CMP170" s="13"/>
      <c r="CMQ170" s="13"/>
      <c r="CMR170" s="13"/>
      <c r="CMS170" s="13"/>
      <c r="CMT170" s="13"/>
      <c r="CMU170" s="13"/>
      <c r="CMV170" s="13"/>
      <c r="CMW170" s="13"/>
      <c r="CMX170" s="13"/>
      <c r="CMY170" s="13"/>
      <c r="CMZ170" s="13"/>
      <c r="CNA170" s="13"/>
      <c r="CNB170" s="13"/>
      <c r="CNC170" s="13"/>
      <c r="CND170" s="13"/>
      <c r="CNE170" s="13"/>
      <c r="CNF170" s="13"/>
      <c r="CNG170" s="13"/>
      <c r="CNH170" s="13"/>
      <c r="CNI170" s="13"/>
      <c r="CNJ170" s="13"/>
      <c r="CNK170" s="13"/>
      <c r="CNL170" s="13"/>
      <c r="CNM170" s="13"/>
      <c r="CNN170" s="13"/>
      <c r="CNO170" s="13"/>
      <c r="CNP170" s="13"/>
      <c r="CNQ170" s="13"/>
      <c r="CNR170" s="13"/>
      <c r="CNS170" s="13"/>
      <c r="CNT170" s="13"/>
      <c r="CNU170" s="13"/>
      <c r="CNV170" s="13"/>
      <c r="CNW170" s="13"/>
      <c r="CNX170" s="13"/>
      <c r="CNY170" s="13"/>
      <c r="CNZ170" s="13"/>
      <c r="COA170" s="13"/>
      <c r="COB170" s="13"/>
      <c r="COC170" s="13"/>
      <c r="COD170" s="13"/>
      <c r="COE170" s="13"/>
      <c r="COF170" s="13"/>
      <c r="COG170" s="13"/>
      <c r="COH170" s="13"/>
      <c r="COI170" s="13"/>
      <c r="COJ170" s="13"/>
      <c r="COK170" s="13"/>
      <c r="COL170" s="13"/>
      <c r="COM170" s="13"/>
      <c r="CON170" s="13"/>
      <c r="COO170" s="13"/>
      <c r="COP170" s="13"/>
      <c r="COQ170" s="13"/>
      <c r="COR170" s="13"/>
      <c r="COS170" s="13"/>
      <c r="COT170" s="13"/>
      <c r="COU170" s="13"/>
      <c r="COV170" s="13"/>
      <c r="COW170" s="13"/>
      <c r="COX170" s="13"/>
      <c r="COY170" s="13"/>
      <c r="COZ170" s="13"/>
      <c r="CPA170" s="13"/>
      <c r="CPB170" s="13"/>
      <c r="CPC170" s="13"/>
      <c r="CPD170" s="13"/>
      <c r="CPE170" s="13"/>
      <c r="CPF170" s="13"/>
      <c r="CPG170" s="13"/>
      <c r="CPH170" s="13"/>
      <c r="CPI170" s="13"/>
      <c r="CPJ170" s="13"/>
      <c r="CPK170" s="13"/>
      <c r="CPL170" s="13"/>
      <c r="CPM170" s="13"/>
      <c r="CPN170" s="13"/>
      <c r="CPO170" s="13"/>
      <c r="CPP170" s="13"/>
      <c r="CPQ170" s="13"/>
      <c r="CPR170" s="13"/>
      <c r="CPS170" s="13"/>
      <c r="CPT170" s="13"/>
      <c r="CPU170" s="13"/>
      <c r="CPV170" s="13"/>
      <c r="CPW170" s="13"/>
      <c r="CPX170" s="13"/>
      <c r="CPY170" s="13"/>
      <c r="CPZ170" s="13"/>
      <c r="CQA170" s="13"/>
      <c r="CQB170" s="13"/>
      <c r="CQC170" s="13"/>
      <c r="CQD170" s="13"/>
      <c r="CQE170" s="13"/>
      <c r="CQF170" s="13"/>
      <c r="CQG170" s="13"/>
      <c r="CQH170" s="13"/>
      <c r="CQI170" s="13"/>
      <c r="CQJ170" s="13"/>
      <c r="CQK170" s="13"/>
      <c r="CQL170" s="13"/>
      <c r="CQM170" s="13"/>
      <c r="CQN170" s="13"/>
      <c r="CQO170" s="13"/>
      <c r="CQP170" s="13"/>
      <c r="CQQ170" s="13"/>
      <c r="CQR170" s="13"/>
      <c r="CQS170" s="13"/>
      <c r="CQT170" s="13"/>
      <c r="CQU170" s="13"/>
      <c r="CQV170" s="13"/>
      <c r="CQW170" s="13"/>
      <c r="CQX170" s="13"/>
      <c r="CQY170" s="13"/>
      <c r="CQZ170" s="13"/>
      <c r="CRA170" s="13"/>
      <c r="CRB170" s="13"/>
      <c r="CRC170" s="13"/>
      <c r="CRD170" s="13"/>
      <c r="CRE170" s="13"/>
      <c r="CRF170" s="13"/>
      <c r="CRG170" s="13"/>
      <c r="CRH170" s="13"/>
      <c r="CRI170" s="13"/>
      <c r="CRJ170" s="13"/>
      <c r="CRK170" s="13"/>
      <c r="CRL170" s="13"/>
      <c r="CRM170" s="13"/>
      <c r="CRN170" s="13"/>
      <c r="CRO170" s="13"/>
      <c r="CRP170" s="13"/>
      <c r="CRQ170" s="13"/>
      <c r="CRR170" s="13"/>
      <c r="CRS170" s="13"/>
      <c r="CRT170" s="13"/>
      <c r="CRU170" s="13"/>
      <c r="CRV170" s="13"/>
      <c r="CRW170" s="13"/>
      <c r="CRX170" s="13"/>
      <c r="CRY170" s="13"/>
      <c r="CRZ170" s="13"/>
      <c r="CSA170" s="13"/>
      <c r="CSB170" s="13"/>
      <c r="CSC170" s="13"/>
      <c r="CSD170" s="13"/>
      <c r="CSE170" s="13"/>
      <c r="CSF170" s="13"/>
      <c r="CSG170" s="13"/>
      <c r="CSH170" s="13"/>
      <c r="CSI170" s="13"/>
      <c r="CSJ170" s="13"/>
      <c r="CSK170" s="13"/>
      <c r="CSL170" s="13"/>
      <c r="CSM170" s="13"/>
      <c r="CSN170" s="13"/>
      <c r="CSO170" s="13"/>
      <c r="CSP170" s="13"/>
      <c r="CSQ170" s="13"/>
      <c r="CSR170" s="13"/>
      <c r="CSS170" s="13"/>
      <c r="CST170" s="13"/>
      <c r="CSU170" s="13"/>
      <c r="CSV170" s="13"/>
      <c r="CSW170" s="13"/>
      <c r="CSX170" s="13"/>
      <c r="CSY170" s="13"/>
      <c r="CSZ170" s="13"/>
      <c r="CTA170" s="13"/>
      <c r="CTB170" s="13"/>
      <c r="CTC170" s="13"/>
      <c r="CTD170" s="13"/>
      <c r="CTE170" s="13"/>
      <c r="CTF170" s="13"/>
      <c r="CTG170" s="13"/>
      <c r="CTH170" s="13"/>
      <c r="CTI170" s="13"/>
      <c r="CTJ170" s="13"/>
      <c r="CTK170" s="13"/>
      <c r="CTL170" s="13"/>
      <c r="CTM170" s="13"/>
      <c r="CTN170" s="13"/>
      <c r="CTO170" s="13"/>
      <c r="CTP170" s="13"/>
      <c r="CTQ170" s="13"/>
      <c r="CTR170" s="13"/>
      <c r="CTS170" s="13"/>
      <c r="CTT170" s="13"/>
      <c r="CTU170" s="13"/>
      <c r="CTV170" s="13"/>
      <c r="CTW170" s="13"/>
      <c r="CTX170" s="13"/>
      <c r="CTY170" s="13"/>
      <c r="CTZ170" s="13"/>
      <c r="CUA170" s="13"/>
      <c r="CUB170" s="13"/>
      <c r="CUC170" s="13"/>
      <c r="CUD170" s="13"/>
      <c r="CUE170" s="13"/>
      <c r="CUF170" s="13"/>
      <c r="CUG170" s="13"/>
      <c r="CUH170" s="13"/>
      <c r="CUI170" s="13"/>
      <c r="CUJ170" s="13"/>
      <c r="CUK170" s="13"/>
      <c r="CUL170" s="13"/>
      <c r="CUM170" s="13"/>
      <c r="CUN170" s="13"/>
      <c r="CUO170" s="13"/>
      <c r="CUP170" s="13"/>
      <c r="CUQ170" s="13"/>
      <c r="CUR170" s="13"/>
      <c r="CUS170" s="13"/>
      <c r="CUT170" s="13"/>
      <c r="CUU170" s="13"/>
      <c r="CUV170" s="13"/>
      <c r="CUW170" s="13"/>
      <c r="CUX170" s="13"/>
      <c r="CUY170" s="13"/>
      <c r="CUZ170" s="13"/>
      <c r="CVA170" s="13"/>
      <c r="CVB170" s="13"/>
      <c r="CVC170" s="13"/>
      <c r="CVD170" s="13"/>
      <c r="CVE170" s="13"/>
      <c r="CVF170" s="13"/>
      <c r="CVG170" s="13"/>
      <c r="CVH170" s="13"/>
      <c r="CVI170" s="13"/>
      <c r="CVJ170" s="13"/>
      <c r="CVK170" s="13"/>
      <c r="CVL170" s="13"/>
      <c r="CVM170" s="13"/>
      <c r="CVN170" s="13"/>
      <c r="CVO170" s="13"/>
      <c r="CVP170" s="13"/>
      <c r="CVQ170" s="13"/>
      <c r="CVR170" s="13"/>
      <c r="CVS170" s="13"/>
      <c r="CVT170" s="13"/>
      <c r="CVU170" s="13"/>
      <c r="CVV170" s="13"/>
      <c r="CVW170" s="13"/>
      <c r="CVX170" s="13"/>
      <c r="CVY170" s="13"/>
      <c r="CVZ170" s="13"/>
      <c r="CWA170" s="13"/>
      <c r="CWB170" s="13"/>
      <c r="CWC170" s="13"/>
      <c r="CWD170" s="13"/>
      <c r="CWE170" s="13"/>
      <c r="CWF170" s="13"/>
      <c r="CWG170" s="13"/>
      <c r="CWH170" s="13"/>
      <c r="CWI170" s="13"/>
      <c r="CWJ170" s="13"/>
      <c r="CWK170" s="13"/>
      <c r="CWL170" s="13"/>
      <c r="CWM170" s="13"/>
      <c r="CWN170" s="13"/>
      <c r="CWO170" s="13"/>
      <c r="CWP170" s="13"/>
      <c r="CWQ170" s="13"/>
      <c r="CWR170" s="13"/>
      <c r="CWS170" s="13"/>
      <c r="CWT170" s="13"/>
      <c r="CWU170" s="13"/>
      <c r="CWV170" s="13"/>
      <c r="CWW170" s="13"/>
      <c r="CWX170" s="13"/>
      <c r="CWY170" s="13"/>
      <c r="CWZ170" s="13"/>
      <c r="CXA170" s="13"/>
      <c r="CXB170" s="13"/>
      <c r="CXC170" s="13"/>
      <c r="CXD170" s="13"/>
      <c r="CXE170" s="13"/>
      <c r="CXF170" s="13"/>
      <c r="CXG170" s="13"/>
      <c r="CXH170" s="13"/>
      <c r="CXI170" s="13"/>
      <c r="CXJ170" s="13"/>
      <c r="CXK170" s="13"/>
      <c r="CXL170" s="13"/>
      <c r="CXM170" s="13"/>
      <c r="CXN170" s="13"/>
      <c r="CXO170" s="13"/>
      <c r="CXP170" s="13"/>
      <c r="CXQ170" s="13"/>
      <c r="CXR170" s="13"/>
      <c r="CXS170" s="13"/>
      <c r="CXT170" s="13"/>
      <c r="CXU170" s="13"/>
      <c r="CXV170" s="13"/>
      <c r="CXW170" s="13"/>
      <c r="CXX170" s="13"/>
      <c r="CXY170" s="13"/>
      <c r="CXZ170" s="13"/>
      <c r="CYA170" s="13"/>
      <c r="CYB170" s="13"/>
      <c r="CYC170" s="13"/>
      <c r="CYD170" s="13"/>
      <c r="CYE170" s="13"/>
      <c r="CYF170" s="13"/>
      <c r="CYG170" s="13"/>
      <c r="CYH170" s="13"/>
      <c r="CYI170" s="13"/>
      <c r="CYJ170" s="13"/>
      <c r="CYK170" s="13"/>
      <c r="CYL170" s="13"/>
      <c r="CYM170" s="13"/>
      <c r="CYN170" s="13"/>
      <c r="CYO170" s="13"/>
      <c r="CYP170" s="13"/>
      <c r="CYQ170" s="13"/>
      <c r="CYR170" s="13"/>
      <c r="CYS170" s="13"/>
      <c r="CYT170" s="13"/>
      <c r="CYU170" s="13"/>
      <c r="CYV170" s="13"/>
      <c r="CYW170" s="13"/>
      <c r="CYX170" s="13"/>
      <c r="CYY170" s="13"/>
      <c r="CYZ170" s="13"/>
      <c r="CZA170" s="13"/>
      <c r="CZB170" s="13"/>
      <c r="CZC170" s="13"/>
      <c r="CZD170" s="13"/>
      <c r="CZE170" s="13"/>
      <c r="CZF170" s="13"/>
      <c r="CZG170" s="13"/>
      <c r="CZH170" s="13"/>
      <c r="CZI170" s="13"/>
      <c r="CZJ170" s="13"/>
      <c r="CZK170" s="13"/>
      <c r="CZL170" s="13"/>
      <c r="CZM170" s="13"/>
      <c r="CZN170" s="13"/>
      <c r="CZO170" s="13"/>
      <c r="CZP170" s="13"/>
      <c r="CZQ170" s="13"/>
      <c r="CZR170" s="13"/>
      <c r="CZS170" s="13"/>
      <c r="CZT170" s="13"/>
      <c r="CZU170" s="13"/>
      <c r="CZV170" s="13"/>
      <c r="CZW170" s="13"/>
      <c r="CZX170" s="13"/>
      <c r="CZY170" s="13"/>
      <c r="CZZ170" s="13"/>
      <c r="DAA170" s="13"/>
      <c r="DAB170" s="13"/>
      <c r="DAC170" s="13"/>
      <c r="DAD170" s="13"/>
      <c r="DAE170" s="13"/>
      <c r="DAF170" s="13"/>
      <c r="DAG170" s="13"/>
      <c r="DAH170" s="13"/>
      <c r="DAI170" s="13"/>
      <c r="DAJ170" s="13"/>
      <c r="DAK170" s="13"/>
      <c r="DAL170" s="13"/>
      <c r="DAM170" s="13"/>
      <c r="DAN170" s="13"/>
      <c r="DAO170" s="13"/>
      <c r="DAP170" s="13"/>
      <c r="DAQ170" s="13"/>
      <c r="DAR170" s="13"/>
      <c r="DAS170" s="13"/>
      <c r="DAT170" s="13"/>
      <c r="DAU170" s="13"/>
      <c r="DAV170" s="13"/>
      <c r="DAW170" s="13"/>
      <c r="DAX170" s="13"/>
      <c r="DAY170" s="13"/>
      <c r="DAZ170" s="13"/>
      <c r="DBA170" s="13"/>
      <c r="DBB170" s="13"/>
      <c r="DBC170" s="13"/>
      <c r="DBD170" s="13"/>
      <c r="DBE170" s="13"/>
      <c r="DBF170" s="13"/>
      <c r="DBG170" s="13"/>
      <c r="DBH170" s="13"/>
      <c r="DBI170" s="13"/>
      <c r="DBJ170" s="13"/>
      <c r="DBK170" s="13"/>
      <c r="DBL170" s="13"/>
      <c r="DBM170" s="13"/>
      <c r="DBN170" s="13"/>
      <c r="DBO170" s="13"/>
      <c r="DBP170" s="13"/>
      <c r="DBQ170" s="13"/>
      <c r="DBR170" s="13"/>
      <c r="DBS170" s="13"/>
      <c r="DBT170" s="13"/>
      <c r="DBU170" s="13"/>
      <c r="DBV170" s="13"/>
      <c r="DBW170" s="13"/>
      <c r="DBX170" s="13"/>
      <c r="DBY170" s="13"/>
      <c r="DBZ170" s="13"/>
      <c r="DCA170" s="13"/>
      <c r="DCB170" s="13"/>
      <c r="DCC170" s="13"/>
      <c r="DCD170" s="13"/>
      <c r="DCE170" s="13"/>
      <c r="DCF170" s="13"/>
      <c r="DCG170" s="13"/>
      <c r="DCH170" s="13"/>
      <c r="DCI170" s="13"/>
      <c r="DCJ170" s="13"/>
      <c r="DCK170" s="13"/>
      <c r="DCL170" s="13"/>
      <c r="DCM170" s="13"/>
      <c r="DCN170" s="13"/>
      <c r="DCO170" s="13"/>
      <c r="DCP170" s="13"/>
      <c r="DCQ170" s="13"/>
      <c r="DCR170" s="13"/>
      <c r="DCS170" s="13"/>
      <c r="DCT170" s="13"/>
      <c r="DCU170" s="13"/>
      <c r="DCV170" s="13"/>
      <c r="DCW170" s="13"/>
      <c r="DCX170" s="13"/>
      <c r="DCY170" s="13"/>
      <c r="DCZ170" s="13"/>
      <c r="DDA170" s="13"/>
      <c r="DDB170" s="13"/>
      <c r="DDC170" s="13"/>
      <c r="DDD170" s="13"/>
      <c r="DDE170" s="13"/>
      <c r="DDF170" s="13"/>
      <c r="DDG170" s="13"/>
      <c r="DDH170" s="13"/>
      <c r="DDI170" s="13"/>
      <c r="DDJ170" s="13"/>
      <c r="DDK170" s="13"/>
      <c r="DDL170" s="13"/>
      <c r="DDM170" s="13"/>
      <c r="DDN170" s="13"/>
      <c r="DDO170" s="13"/>
      <c r="DDP170" s="13"/>
      <c r="DDQ170" s="13"/>
      <c r="DDR170" s="13"/>
      <c r="DDS170" s="13"/>
      <c r="DDT170" s="13"/>
      <c r="DDU170" s="13"/>
      <c r="DDV170" s="13"/>
      <c r="DDW170" s="13"/>
      <c r="DDX170" s="13"/>
      <c r="DDY170" s="13"/>
      <c r="DDZ170" s="13"/>
      <c r="DEA170" s="13"/>
      <c r="DEB170" s="13"/>
      <c r="DEC170" s="13"/>
      <c r="DED170" s="13"/>
      <c r="DEE170" s="13"/>
      <c r="DEF170" s="13"/>
      <c r="DEG170" s="13"/>
      <c r="DEH170" s="13"/>
      <c r="DEI170" s="13"/>
      <c r="DEJ170" s="13"/>
      <c r="DEK170" s="13"/>
      <c r="DEL170" s="13"/>
      <c r="DEM170" s="13"/>
      <c r="DEN170" s="13"/>
      <c r="DEO170" s="13"/>
      <c r="DEP170" s="13"/>
      <c r="DEQ170" s="13"/>
      <c r="DER170" s="13"/>
      <c r="DES170" s="13"/>
      <c r="DET170" s="13"/>
      <c r="DEU170" s="13"/>
      <c r="DEV170" s="13"/>
      <c r="DEW170" s="13"/>
      <c r="DEX170" s="13"/>
      <c r="DEY170" s="13"/>
      <c r="DEZ170" s="13"/>
      <c r="DFA170" s="13"/>
      <c r="DFB170" s="13"/>
      <c r="DFC170" s="13"/>
      <c r="DFD170" s="13"/>
      <c r="DFE170" s="13"/>
      <c r="DFF170" s="13"/>
      <c r="DFG170" s="13"/>
      <c r="DFH170" s="13"/>
      <c r="DFI170" s="13"/>
      <c r="DFJ170" s="13"/>
      <c r="DFK170" s="13"/>
      <c r="DFL170" s="13"/>
      <c r="DFM170" s="13"/>
      <c r="DFN170" s="13"/>
      <c r="DFO170" s="13"/>
      <c r="DFP170" s="13"/>
      <c r="DFQ170" s="13"/>
      <c r="DFR170" s="13"/>
      <c r="DFS170" s="13"/>
      <c r="DFT170" s="13"/>
      <c r="DFU170" s="13"/>
      <c r="DFV170" s="13"/>
      <c r="DFW170" s="13"/>
      <c r="DFX170" s="13"/>
      <c r="DFY170" s="13"/>
      <c r="DFZ170" s="13"/>
      <c r="DGA170" s="13"/>
      <c r="DGB170" s="13"/>
      <c r="DGC170" s="13"/>
      <c r="DGD170" s="13"/>
      <c r="DGE170" s="13"/>
      <c r="DGF170" s="13"/>
      <c r="DGG170" s="13"/>
      <c r="DGH170" s="13"/>
      <c r="DGI170" s="13"/>
      <c r="DGJ170" s="13"/>
      <c r="DGK170" s="13"/>
      <c r="DGL170" s="13"/>
      <c r="DGM170" s="13"/>
      <c r="DGN170" s="13"/>
      <c r="DGO170" s="13"/>
      <c r="DGP170" s="13"/>
      <c r="DGQ170" s="13"/>
      <c r="DGR170" s="13"/>
      <c r="DGS170" s="13"/>
      <c r="DGT170" s="13"/>
      <c r="DGU170" s="13"/>
      <c r="DGV170" s="13"/>
      <c r="DGW170" s="13"/>
      <c r="DGX170" s="13"/>
      <c r="DGY170" s="13"/>
      <c r="DGZ170" s="13"/>
      <c r="DHA170" s="13"/>
      <c r="DHB170" s="13"/>
      <c r="DHC170" s="13"/>
      <c r="DHD170" s="13"/>
      <c r="DHE170" s="13"/>
      <c r="DHF170" s="13"/>
      <c r="DHG170" s="13"/>
      <c r="DHH170" s="13"/>
      <c r="DHI170" s="13"/>
      <c r="DHJ170" s="13"/>
      <c r="DHK170" s="13"/>
      <c r="DHL170" s="13"/>
      <c r="DHM170" s="13"/>
      <c r="DHN170" s="13"/>
      <c r="DHO170" s="13"/>
      <c r="DHP170" s="13"/>
      <c r="DHQ170" s="13"/>
      <c r="DHR170" s="13"/>
      <c r="DHS170" s="13"/>
      <c r="DHT170" s="13"/>
      <c r="DHU170" s="13"/>
      <c r="DHV170" s="13"/>
      <c r="DHW170" s="13"/>
      <c r="DHX170" s="13"/>
      <c r="DHY170" s="13"/>
      <c r="DHZ170" s="13"/>
      <c r="DIA170" s="13"/>
      <c r="DIB170" s="13"/>
      <c r="DIC170" s="13"/>
      <c r="DID170" s="13"/>
      <c r="DIE170" s="13"/>
      <c r="DIF170" s="13"/>
      <c r="DIG170" s="13"/>
      <c r="DIH170" s="13"/>
      <c r="DII170" s="13"/>
      <c r="DIJ170" s="13"/>
      <c r="DIK170" s="13"/>
      <c r="DIL170" s="13"/>
      <c r="DIM170" s="13"/>
      <c r="DIN170" s="13"/>
      <c r="DIO170" s="13"/>
      <c r="DIP170" s="13"/>
      <c r="DIQ170" s="13"/>
      <c r="DIR170" s="13"/>
      <c r="DIS170" s="13"/>
      <c r="DIT170" s="13"/>
      <c r="DIU170" s="13"/>
      <c r="DIV170" s="13"/>
      <c r="DIW170" s="13"/>
      <c r="DIX170" s="13"/>
      <c r="DIY170" s="13"/>
      <c r="DIZ170" s="13"/>
      <c r="DJA170" s="13"/>
      <c r="DJB170" s="13"/>
      <c r="DJC170" s="13"/>
      <c r="DJD170" s="13"/>
      <c r="DJE170" s="13"/>
      <c r="DJF170" s="13"/>
      <c r="DJG170" s="13"/>
      <c r="DJH170" s="13"/>
      <c r="DJI170" s="13"/>
      <c r="DJJ170" s="13"/>
      <c r="DJK170" s="13"/>
      <c r="DJL170" s="13"/>
      <c r="DJM170" s="13"/>
      <c r="DJN170" s="13"/>
      <c r="DJO170" s="13"/>
      <c r="DJP170" s="13"/>
      <c r="DJQ170" s="13"/>
      <c r="DJR170" s="13"/>
      <c r="DJS170" s="13"/>
      <c r="DJT170" s="13"/>
      <c r="DJU170" s="13"/>
      <c r="DJV170" s="13"/>
      <c r="DJW170" s="13"/>
      <c r="DJX170" s="13"/>
      <c r="DJY170" s="13"/>
      <c r="DJZ170" s="13"/>
      <c r="DKA170" s="13"/>
      <c r="DKB170" s="13"/>
      <c r="DKC170" s="13"/>
      <c r="DKD170" s="13"/>
      <c r="DKE170" s="13"/>
      <c r="DKF170" s="13"/>
      <c r="DKG170" s="13"/>
      <c r="DKH170" s="13"/>
      <c r="DKI170" s="13"/>
      <c r="DKJ170" s="13"/>
      <c r="DKK170" s="13"/>
      <c r="DKL170" s="13"/>
      <c r="DKM170" s="13"/>
      <c r="DKN170" s="13"/>
      <c r="DKO170" s="13"/>
      <c r="DKP170" s="13"/>
      <c r="DKQ170" s="13"/>
      <c r="DKR170" s="13"/>
      <c r="DKS170" s="13"/>
      <c r="DKT170" s="13"/>
      <c r="DKU170" s="13"/>
      <c r="DKV170" s="13"/>
      <c r="DKW170" s="13"/>
      <c r="DKX170" s="13"/>
      <c r="DKY170" s="13"/>
      <c r="DKZ170" s="13"/>
      <c r="DLA170" s="13"/>
      <c r="DLB170" s="13"/>
      <c r="DLC170" s="13"/>
      <c r="DLD170" s="13"/>
      <c r="DLE170" s="13"/>
      <c r="DLF170" s="13"/>
      <c r="DLG170" s="13"/>
      <c r="DLH170" s="13"/>
      <c r="DLI170" s="13"/>
      <c r="DLJ170" s="13"/>
      <c r="DLK170" s="13"/>
      <c r="DLL170" s="13"/>
      <c r="DLM170" s="13"/>
      <c r="DLN170" s="13"/>
      <c r="DLO170" s="13"/>
      <c r="DLP170" s="13"/>
      <c r="DLQ170" s="13"/>
      <c r="DLR170" s="13"/>
      <c r="DLS170" s="13"/>
      <c r="DLT170" s="13"/>
      <c r="DLU170" s="13"/>
      <c r="DLV170" s="13"/>
      <c r="DLW170" s="13"/>
      <c r="DLX170" s="13"/>
      <c r="DLY170" s="13"/>
      <c r="DLZ170" s="13"/>
      <c r="DMA170" s="13"/>
      <c r="DMB170" s="13"/>
      <c r="DMC170" s="13"/>
      <c r="DMD170" s="13"/>
      <c r="DME170" s="13"/>
      <c r="DMF170" s="13"/>
      <c r="DMG170" s="13"/>
      <c r="DMH170" s="13"/>
      <c r="DMI170" s="13"/>
      <c r="DMJ170" s="13"/>
      <c r="DMK170" s="13"/>
      <c r="DML170" s="13"/>
      <c r="DMM170" s="13"/>
      <c r="DMN170" s="13"/>
      <c r="DMO170" s="13"/>
      <c r="DMP170" s="13"/>
      <c r="DMQ170" s="13"/>
      <c r="DMR170" s="13"/>
      <c r="DMS170" s="13"/>
      <c r="DMT170" s="13"/>
      <c r="DMU170" s="13"/>
      <c r="DMV170" s="13"/>
      <c r="DMW170" s="13"/>
      <c r="DMX170" s="13"/>
      <c r="DMY170" s="13"/>
      <c r="DMZ170" s="13"/>
      <c r="DNA170" s="13"/>
      <c r="DNB170" s="13"/>
      <c r="DNC170" s="13"/>
      <c r="DND170" s="13"/>
      <c r="DNE170" s="13"/>
      <c r="DNF170" s="13"/>
      <c r="DNG170" s="13"/>
      <c r="DNH170" s="13"/>
      <c r="DNI170" s="13"/>
      <c r="DNJ170" s="13"/>
      <c r="DNK170" s="13"/>
      <c r="DNL170" s="13"/>
      <c r="DNM170" s="13"/>
      <c r="DNN170" s="13"/>
      <c r="DNO170" s="13"/>
      <c r="DNP170" s="13"/>
      <c r="DNQ170" s="13"/>
      <c r="DNR170" s="13"/>
      <c r="DNS170" s="13"/>
      <c r="DNT170" s="13"/>
      <c r="DNU170" s="13"/>
      <c r="DNV170" s="13"/>
      <c r="DNW170" s="13"/>
      <c r="DNX170" s="13"/>
      <c r="DNY170" s="13"/>
      <c r="DNZ170" s="13"/>
      <c r="DOA170" s="13"/>
      <c r="DOB170" s="13"/>
      <c r="DOC170" s="13"/>
      <c r="DOD170" s="13"/>
      <c r="DOE170" s="13"/>
      <c r="DOF170" s="13"/>
      <c r="DOG170" s="13"/>
      <c r="DOH170" s="13"/>
      <c r="DOI170" s="13"/>
      <c r="DOJ170" s="13"/>
      <c r="DOK170" s="13"/>
      <c r="DOL170" s="13"/>
      <c r="DOM170" s="13"/>
      <c r="DON170" s="13"/>
      <c r="DOO170" s="13"/>
      <c r="DOP170" s="13"/>
      <c r="DOQ170" s="13"/>
      <c r="DOR170" s="13"/>
      <c r="DOS170" s="13"/>
      <c r="DOT170" s="13"/>
      <c r="DOU170" s="13"/>
      <c r="DOV170" s="13"/>
      <c r="DOW170" s="13"/>
      <c r="DOX170" s="13"/>
      <c r="DOY170" s="13"/>
      <c r="DOZ170" s="13"/>
      <c r="DPA170" s="13"/>
      <c r="DPB170" s="13"/>
      <c r="DPC170" s="13"/>
      <c r="DPD170" s="13"/>
      <c r="DPE170" s="13"/>
      <c r="DPF170" s="13"/>
      <c r="DPG170" s="13"/>
      <c r="DPH170" s="13"/>
      <c r="DPI170" s="13"/>
      <c r="DPJ170" s="13"/>
      <c r="DPK170" s="13"/>
      <c r="DPL170" s="13"/>
      <c r="DPM170" s="13"/>
      <c r="DPN170" s="13"/>
      <c r="DPO170" s="13"/>
      <c r="DPP170" s="13"/>
      <c r="DPQ170" s="13"/>
      <c r="DPR170" s="13"/>
      <c r="DPS170" s="13"/>
      <c r="DPT170" s="13"/>
      <c r="DPU170" s="13"/>
      <c r="DPV170" s="13"/>
      <c r="DPW170" s="13"/>
      <c r="DPX170" s="13"/>
      <c r="DPY170" s="13"/>
      <c r="DPZ170" s="13"/>
      <c r="DQA170" s="13"/>
      <c r="DQB170" s="13"/>
      <c r="DQC170" s="13"/>
      <c r="DQD170" s="13"/>
      <c r="DQE170" s="13"/>
      <c r="DQF170" s="13"/>
      <c r="DQG170" s="13"/>
      <c r="DQH170" s="13"/>
      <c r="DQI170" s="13"/>
      <c r="DQJ170" s="13"/>
      <c r="DQK170" s="13"/>
      <c r="DQL170" s="13"/>
      <c r="DQM170" s="13"/>
      <c r="DQN170" s="13"/>
      <c r="DQO170" s="13"/>
      <c r="DQP170" s="13"/>
      <c r="DQQ170" s="13"/>
      <c r="DQR170" s="13"/>
      <c r="DQS170" s="13"/>
      <c r="DQT170" s="13"/>
      <c r="DQU170" s="13"/>
      <c r="DQV170" s="13"/>
      <c r="DQW170" s="13"/>
      <c r="DQX170" s="13"/>
      <c r="DQY170" s="13"/>
      <c r="DQZ170" s="13"/>
      <c r="DRA170" s="13"/>
      <c r="DRB170" s="13"/>
      <c r="DRC170" s="13"/>
      <c r="DRD170" s="13"/>
      <c r="DRE170" s="13"/>
      <c r="DRF170" s="13"/>
      <c r="DRG170" s="13"/>
      <c r="DRH170" s="13"/>
      <c r="DRI170" s="13"/>
      <c r="DRJ170" s="13"/>
      <c r="DRK170" s="13"/>
      <c r="DRL170" s="13"/>
      <c r="DRM170" s="13"/>
      <c r="DRN170" s="13"/>
      <c r="DRO170" s="13"/>
      <c r="DRP170" s="13"/>
      <c r="DRQ170" s="13"/>
      <c r="DRR170" s="13"/>
      <c r="DRS170" s="13"/>
      <c r="DRT170" s="13"/>
      <c r="DRU170" s="13"/>
      <c r="DRV170" s="13"/>
      <c r="DRW170" s="13"/>
      <c r="DRX170" s="13"/>
      <c r="DRY170" s="13"/>
      <c r="DRZ170" s="13"/>
      <c r="DSA170" s="13"/>
      <c r="DSB170" s="13"/>
      <c r="DSC170" s="13"/>
      <c r="DSD170" s="13"/>
      <c r="DSE170" s="13"/>
      <c r="DSF170" s="13"/>
      <c r="DSG170" s="13"/>
      <c r="DSH170" s="13"/>
      <c r="DSI170" s="13"/>
      <c r="DSJ170" s="13"/>
      <c r="DSK170" s="13"/>
      <c r="DSL170" s="13"/>
      <c r="DSM170" s="13"/>
      <c r="DSN170" s="13"/>
      <c r="DSO170" s="13"/>
      <c r="DSP170" s="13"/>
      <c r="DSQ170" s="13"/>
      <c r="DSR170" s="13"/>
      <c r="DSS170" s="13"/>
      <c r="DST170" s="13"/>
      <c r="DSU170" s="13"/>
      <c r="DSV170" s="13"/>
      <c r="DSW170" s="13"/>
      <c r="DSX170" s="13"/>
      <c r="DSY170" s="13"/>
      <c r="DSZ170" s="13"/>
      <c r="DTA170" s="13"/>
      <c r="DTB170" s="13"/>
      <c r="DTC170" s="13"/>
      <c r="DTD170" s="13"/>
      <c r="DTE170" s="13"/>
      <c r="DTF170" s="13"/>
      <c r="DTG170" s="13"/>
      <c r="DTH170" s="13"/>
      <c r="DTI170" s="13"/>
      <c r="DTJ170" s="13"/>
      <c r="DTK170" s="13"/>
      <c r="DTL170" s="13"/>
      <c r="DTM170" s="13"/>
      <c r="DTN170" s="13"/>
      <c r="DTO170" s="13"/>
      <c r="DTP170" s="13"/>
      <c r="DTQ170" s="13"/>
      <c r="DTR170" s="13"/>
      <c r="DTS170" s="13"/>
      <c r="DTT170" s="13"/>
      <c r="DTU170" s="13"/>
      <c r="DTV170" s="13"/>
      <c r="DTW170" s="13"/>
      <c r="DTX170" s="13"/>
      <c r="DTY170" s="13"/>
      <c r="DTZ170" s="13"/>
      <c r="DUA170" s="13"/>
      <c r="DUB170" s="13"/>
      <c r="DUC170" s="13"/>
      <c r="DUD170" s="13"/>
      <c r="DUE170" s="13"/>
      <c r="DUF170" s="13"/>
      <c r="DUG170" s="13"/>
      <c r="DUH170" s="13"/>
      <c r="DUI170" s="13"/>
      <c r="DUJ170" s="13"/>
      <c r="DUK170" s="13"/>
      <c r="DUL170" s="13"/>
      <c r="DUM170" s="13"/>
      <c r="DUN170" s="13"/>
      <c r="DUO170" s="13"/>
      <c r="DUP170" s="13"/>
      <c r="DUQ170" s="13"/>
      <c r="DUR170" s="13"/>
      <c r="DUS170" s="13"/>
      <c r="DUT170" s="13"/>
      <c r="DUU170" s="13"/>
      <c r="DUV170" s="13"/>
      <c r="DUW170" s="13"/>
      <c r="DUX170" s="13"/>
      <c r="DUY170" s="13"/>
      <c r="DUZ170" s="13"/>
      <c r="DVA170" s="13"/>
      <c r="DVB170" s="13"/>
      <c r="DVC170" s="13"/>
      <c r="DVD170" s="13"/>
      <c r="DVE170" s="13"/>
      <c r="DVF170" s="13"/>
      <c r="DVG170" s="13"/>
      <c r="DVH170" s="13"/>
      <c r="DVI170" s="13"/>
      <c r="DVJ170" s="13"/>
      <c r="DVK170" s="13"/>
      <c r="DVL170" s="13"/>
      <c r="DVM170" s="13"/>
      <c r="DVN170" s="13"/>
      <c r="DVO170" s="13"/>
      <c r="DVP170" s="13"/>
      <c r="DVQ170" s="13"/>
      <c r="DVR170" s="13"/>
      <c r="DVS170" s="13"/>
      <c r="DVT170" s="13"/>
      <c r="DVU170" s="13"/>
      <c r="DVV170" s="13"/>
      <c r="DVW170" s="13"/>
      <c r="DVX170" s="13"/>
      <c r="DVY170" s="13"/>
      <c r="DVZ170" s="13"/>
      <c r="DWA170" s="13"/>
      <c r="DWB170" s="13"/>
      <c r="DWC170" s="13"/>
      <c r="DWD170" s="13"/>
      <c r="DWE170" s="13"/>
      <c r="DWF170" s="13"/>
      <c r="DWG170" s="13"/>
      <c r="DWH170" s="13"/>
      <c r="DWI170" s="13"/>
      <c r="DWJ170" s="13"/>
      <c r="DWK170" s="13"/>
      <c r="DWL170" s="13"/>
      <c r="DWM170" s="13"/>
      <c r="DWN170" s="13"/>
      <c r="DWO170" s="13"/>
      <c r="DWP170" s="13"/>
      <c r="DWQ170" s="13"/>
      <c r="DWR170" s="13"/>
      <c r="DWS170" s="13"/>
      <c r="DWT170" s="13"/>
      <c r="DWU170" s="13"/>
      <c r="DWV170" s="13"/>
      <c r="DWW170" s="13"/>
      <c r="DWX170" s="13"/>
      <c r="DWY170" s="13"/>
      <c r="DWZ170" s="13"/>
      <c r="DXA170" s="13"/>
      <c r="DXB170" s="13"/>
      <c r="DXC170" s="13"/>
      <c r="DXD170" s="13"/>
      <c r="DXE170" s="13"/>
      <c r="DXF170" s="13"/>
      <c r="DXG170" s="13"/>
      <c r="DXH170" s="13"/>
      <c r="DXI170" s="13"/>
      <c r="DXJ170" s="13"/>
      <c r="DXK170" s="13"/>
      <c r="DXL170" s="13"/>
      <c r="DXM170" s="13"/>
      <c r="DXN170" s="13"/>
      <c r="DXO170" s="13"/>
      <c r="DXP170" s="13"/>
      <c r="DXQ170" s="13"/>
      <c r="DXR170" s="13"/>
      <c r="DXS170" s="13"/>
      <c r="DXT170" s="13"/>
      <c r="DXU170" s="13"/>
      <c r="DXV170" s="13"/>
      <c r="DXW170" s="13"/>
      <c r="DXX170" s="13"/>
      <c r="DXY170" s="13"/>
      <c r="DXZ170" s="13"/>
      <c r="DYA170" s="13"/>
      <c r="DYB170" s="13"/>
      <c r="DYC170" s="13"/>
      <c r="DYD170" s="13"/>
      <c r="DYE170" s="13"/>
      <c r="DYF170" s="13"/>
      <c r="DYG170" s="13"/>
      <c r="DYH170" s="13"/>
      <c r="DYI170" s="13"/>
      <c r="DYJ170" s="13"/>
      <c r="DYK170" s="13"/>
      <c r="DYL170" s="13"/>
      <c r="DYM170" s="13"/>
      <c r="DYN170" s="13"/>
      <c r="DYO170" s="13"/>
      <c r="DYP170" s="13"/>
      <c r="DYQ170" s="13"/>
      <c r="DYR170" s="13"/>
      <c r="DYS170" s="13"/>
      <c r="DYT170" s="13"/>
      <c r="DYU170" s="13"/>
      <c r="DYV170" s="13"/>
      <c r="DYW170" s="13"/>
      <c r="DYX170" s="13"/>
      <c r="DYY170" s="13"/>
      <c r="DYZ170" s="13"/>
      <c r="DZA170" s="13"/>
      <c r="DZB170" s="13"/>
      <c r="DZC170" s="13"/>
      <c r="DZD170" s="13"/>
      <c r="DZE170" s="13"/>
      <c r="DZF170" s="13"/>
      <c r="DZG170" s="13"/>
      <c r="DZH170" s="13"/>
      <c r="DZI170" s="13"/>
      <c r="DZJ170" s="13"/>
      <c r="DZK170" s="13"/>
      <c r="DZL170" s="13"/>
      <c r="DZM170" s="13"/>
      <c r="DZN170" s="13"/>
      <c r="DZO170" s="13"/>
      <c r="DZP170" s="13"/>
      <c r="DZQ170" s="13"/>
      <c r="DZR170" s="13"/>
      <c r="DZS170" s="13"/>
      <c r="DZT170" s="13"/>
      <c r="DZU170" s="13"/>
      <c r="DZV170" s="13"/>
      <c r="DZW170" s="13"/>
      <c r="DZX170" s="13"/>
      <c r="DZY170" s="13"/>
      <c r="DZZ170" s="13"/>
      <c r="EAA170" s="13"/>
      <c r="EAB170" s="13"/>
      <c r="EAC170" s="13"/>
      <c r="EAD170" s="13"/>
      <c r="EAE170" s="13"/>
      <c r="EAF170" s="13"/>
      <c r="EAG170" s="13"/>
      <c r="EAH170" s="13"/>
      <c r="EAI170" s="13"/>
      <c r="EAJ170" s="13"/>
      <c r="EAK170" s="13"/>
      <c r="EAL170" s="13"/>
      <c r="EAM170" s="13"/>
      <c r="EAN170" s="13"/>
      <c r="EAO170" s="13"/>
      <c r="EAP170" s="13"/>
      <c r="EAQ170" s="13"/>
      <c r="EAR170" s="13"/>
      <c r="EAS170" s="13"/>
      <c r="EAT170" s="13"/>
      <c r="EAU170" s="13"/>
      <c r="EAV170" s="13"/>
      <c r="EAW170" s="13"/>
      <c r="EAX170" s="13"/>
      <c r="EAY170" s="13"/>
      <c r="EAZ170" s="13"/>
      <c r="EBA170" s="13"/>
      <c r="EBB170" s="13"/>
      <c r="EBC170" s="13"/>
      <c r="EBD170" s="13"/>
      <c r="EBE170" s="13"/>
      <c r="EBF170" s="13"/>
      <c r="EBG170" s="13"/>
      <c r="EBH170" s="13"/>
      <c r="EBI170" s="13"/>
      <c r="EBJ170" s="13"/>
      <c r="EBK170" s="13"/>
      <c r="EBL170" s="13"/>
      <c r="EBM170" s="13"/>
      <c r="EBN170" s="13"/>
      <c r="EBO170" s="13"/>
      <c r="EBP170" s="13"/>
      <c r="EBQ170" s="13"/>
      <c r="EBR170" s="13"/>
      <c r="EBS170" s="13"/>
      <c r="EBT170" s="13"/>
      <c r="EBU170" s="13"/>
      <c r="EBV170" s="13"/>
      <c r="EBW170" s="13"/>
      <c r="EBX170" s="13"/>
      <c r="EBY170" s="13"/>
      <c r="EBZ170" s="13"/>
      <c r="ECA170" s="13"/>
      <c r="ECB170" s="13"/>
      <c r="ECC170" s="13"/>
      <c r="ECD170" s="13"/>
      <c r="ECE170" s="13"/>
      <c r="ECF170" s="13"/>
      <c r="ECG170" s="13"/>
      <c r="ECH170" s="13"/>
      <c r="ECI170" s="13"/>
      <c r="ECJ170" s="13"/>
      <c r="ECK170" s="13"/>
      <c r="ECL170" s="13"/>
      <c r="ECM170" s="13"/>
      <c r="ECN170" s="13"/>
      <c r="ECO170" s="13"/>
      <c r="ECP170" s="13"/>
      <c r="ECQ170" s="13"/>
      <c r="ECR170" s="13"/>
      <c r="ECS170" s="13"/>
      <c r="ECT170" s="13"/>
      <c r="ECU170" s="13"/>
      <c r="ECV170" s="13"/>
      <c r="ECW170" s="13"/>
      <c r="ECX170" s="13"/>
      <c r="ECY170" s="13"/>
      <c r="ECZ170" s="13"/>
      <c r="EDA170" s="13"/>
      <c r="EDB170" s="13"/>
      <c r="EDC170" s="13"/>
      <c r="EDD170" s="13"/>
      <c r="EDE170" s="13"/>
      <c r="EDF170" s="13"/>
      <c r="EDG170" s="13"/>
      <c r="EDH170" s="13"/>
      <c r="EDI170" s="13"/>
      <c r="EDJ170" s="13"/>
      <c r="EDK170" s="13"/>
      <c r="EDL170" s="13"/>
      <c r="EDM170" s="13"/>
      <c r="EDN170" s="13"/>
      <c r="EDO170" s="13"/>
      <c r="EDP170" s="13"/>
      <c r="EDQ170" s="13"/>
      <c r="EDR170" s="13"/>
      <c r="EDS170" s="13"/>
      <c r="EDT170" s="13"/>
      <c r="EDU170" s="13"/>
      <c r="EDV170" s="13"/>
      <c r="EDW170" s="13"/>
      <c r="EDX170" s="13"/>
      <c r="EDY170" s="13"/>
      <c r="EDZ170" s="13"/>
      <c r="EEA170" s="13"/>
      <c r="EEB170" s="13"/>
      <c r="EEC170" s="13"/>
      <c r="EED170" s="13"/>
      <c r="EEE170" s="13"/>
      <c r="EEF170" s="13"/>
      <c r="EEG170" s="13"/>
      <c r="EEH170" s="13"/>
      <c r="EEI170" s="13"/>
      <c r="EEJ170" s="13"/>
      <c r="EEK170" s="13"/>
      <c r="EEL170" s="13"/>
      <c r="EEM170" s="13"/>
      <c r="EEN170" s="13"/>
      <c r="EEO170" s="13"/>
      <c r="EEP170" s="13"/>
      <c r="EEQ170" s="13"/>
      <c r="EER170" s="13"/>
      <c r="EES170" s="13"/>
      <c r="EET170" s="13"/>
      <c r="EEU170" s="13"/>
      <c r="EEV170" s="13"/>
      <c r="EEW170" s="13"/>
      <c r="EEX170" s="13"/>
      <c r="EEY170" s="13"/>
      <c r="EEZ170" s="13"/>
      <c r="EFA170" s="13"/>
      <c r="EFB170" s="13"/>
      <c r="EFC170" s="13"/>
      <c r="EFD170" s="13"/>
      <c r="EFE170" s="13"/>
      <c r="EFF170" s="13"/>
      <c r="EFG170" s="13"/>
      <c r="EFH170" s="13"/>
      <c r="EFI170" s="13"/>
      <c r="EFJ170" s="13"/>
      <c r="EFK170" s="13"/>
      <c r="EFL170" s="13"/>
      <c r="EFM170" s="13"/>
      <c r="EFN170" s="13"/>
      <c r="EFO170" s="13"/>
      <c r="EFP170" s="13"/>
      <c r="EFQ170" s="13"/>
      <c r="EFR170" s="13"/>
      <c r="EFS170" s="13"/>
      <c r="EFT170" s="13"/>
      <c r="EFU170" s="13"/>
      <c r="EFV170" s="13"/>
      <c r="EFW170" s="13"/>
      <c r="EFX170" s="13"/>
      <c r="EFY170" s="13"/>
      <c r="EFZ170" s="13"/>
      <c r="EGA170" s="13"/>
      <c r="EGB170" s="13"/>
      <c r="EGC170" s="13"/>
      <c r="EGD170" s="13"/>
      <c r="EGE170" s="13"/>
      <c r="EGF170" s="13"/>
      <c r="EGG170" s="13"/>
      <c r="EGH170" s="13"/>
      <c r="EGI170" s="13"/>
      <c r="EGJ170" s="13"/>
      <c r="EGK170" s="13"/>
      <c r="EGL170" s="13"/>
      <c r="EGM170" s="13"/>
      <c r="EGN170" s="13"/>
      <c r="EGO170" s="13"/>
      <c r="EGP170" s="13"/>
      <c r="EGQ170" s="13"/>
      <c r="EGR170" s="13"/>
      <c r="EGS170" s="13"/>
      <c r="EGT170" s="13"/>
      <c r="EGU170" s="13"/>
      <c r="EGV170" s="13"/>
      <c r="EGW170" s="13"/>
      <c r="EGX170" s="13"/>
      <c r="EGY170" s="13"/>
      <c r="EGZ170" s="13"/>
      <c r="EHA170" s="13"/>
      <c r="EHB170" s="13"/>
      <c r="EHC170" s="13"/>
      <c r="EHD170" s="13"/>
      <c r="EHE170" s="13"/>
      <c r="EHF170" s="13"/>
      <c r="EHG170" s="13"/>
      <c r="EHH170" s="13"/>
      <c r="EHI170" s="13"/>
      <c r="EHJ170" s="13"/>
      <c r="EHK170" s="13"/>
      <c r="EHL170" s="13"/>
      <c r="EHM170" s="13"/>
      <c r="EHN170" s="13"/>
      <c r="EHO170" s="13"/>
      <c r="EHP170" s="13"/>
      <c r="EHQ170" s="13"/>
      <c r="EHR170" s="13"/>
      <c r="EHS170" s="13"/>
      <c r="EHT170" s="13"/>
      <c r="EHU170" s="13"/>
      <c r="EHV170" s="13"/>
      <c r="EHW170" s="13"/>
      <c r="EHX170" s="13"/>
      <c r="EHY170" s="13"/>
      <c r="EHZ170" s="13"/>
      <c r="EIA170" s="13"/>
      <c r="EIB170" s="13"/>
      <c r="EIC170" s="13"/>
      <c r="EID170" s="13"/>
      <c r="EIE170" s="13"/>
      <c r="EIF170" s="13"/>
      <c r="EIG170" s="13"/>
      <c r="EIH170" s="13"/>
      <c r="EII170" s="13"/>
      <c r="EIJ170" s="13"/>
      <c r="EIK170" s="13"/>
      <c r="EIL170" s="13"/>
      <c r="EIM170" s="13"/>
      <c r="EIN170" s="13"/>
      <c r="EIO170" s="13"/>
      <c r="EIP170" s="13"/>
      <c r="EIQ170" s="13"/>
      <c r="EIR170" s="13"/>
      <c r="EIS170" s="13"/>
      <c r="EIT170" s="13"/>
      <c r="EIU170" s="13"/>
      <c r="EIV170" s="13"/>
      <c r="EIW170" s="13"/>
      <c r="EIX170" s="13"/>
      <c r="EIY170" s="13"/>
      <c r="EIZ170" s="13"/>
      <c r="EJA170" s="13"/>
      <c r="EJB170" s="13"/>
      <c r="EJC170" s="13"/>
      <c r="EJD170" s="13"/>
      <c r="EJE170" s="13"/>
      <c r="EJF170" s="13"/>
      <c r="EJG170" s="13"/>
      <c r="EJH170" s="13"/>
      <c r="EJI170" s="13"/>
      <c r="EJJ170" s="13"/>
      <c r="EJK170" s="13"/>
      <c r="EJL170" s="13"/>
      <c r="EJM170" s="13"/>
      <c r="EJN170" s="13"/>
      <c r="EJO170" s="13"/>
      <c r="EJP170" s="13"/>
      <c r="EJQ170" s="13"/>
      <c r="EJR170" s="13"/>
      <c r="EJS170" s="13"/>
      <c r="EJT170" s="13"/>
      <c r="EJU170" s="13"/>
      <c r="EJV170" s="13"/>
      <c r="EJW170" s="13"/>
      <c r="EJX170" s="13"/>
      <c r="EJY170" s="13"/>
      <c r="EJZ170" s="13"/>
      <c r="EKA170" s="13"/>
      <c r="EKB170" s="13"/>
      <c r="EKC170" s="13"/>
      <c r="EKD170" s="13"/>
      <c r="EKE170" s="13"/>
      <c r="EKF170" s="13"/>
      <c r="EKG170" s="13"/>
      <c r="EKH170" s="13"/>
      <c r="EKI170" s="13"/>
      <c r="EKJ170" s="13"/>
      <c r="EKK170" s="13"/>
      <c r="EKL170" s="13"/>
      <c r="EKM170" s="13"/>
      <c r="EKN170" s="13"/>
      <c r="EKO170" s="13"/>
      <c r="EKP170" s="13"/>
      <c r="EKQ170" s="13"/>
      <c r="EKR170" s="13"/>
      <c r="EKS170" s="13"/>
      <c r="EKT170" s="13"/>
      <c r="EKU170" s="13"/>
      <c r="EKV170" s="13"/>
      <c r="EKW170" s="13"/>
      <c r="EKX170" s="13"/>
      <c r="EKY170" s="13"/>
      <c r="EKZ170" s="13"/>
      <c r="ELA170" s="13"/>
      <c r="ELB170" s="13"/>
      <c r="ELC170" s="13"/>
      <c r="ELD170" s="13"/>
      <c r="ELE170" s="13"/>
      <c r="ELF170" s="13"/>
      <c r="ELG170" s="13"/>
      <c r="ELH170" s="13"/>
      <c r="ELI170" s="13"/>
      <c r="ELJ170" s="13"/>
      <c r="ELK170" s="13"/>
      <c r="ELL170" s="13"/>
      <c r="ELM170" s="13"/>
      <c r="ELN170" s="13"/>
      <c r="ELO170" s="13"/>
      <c r="ELP170" s="13"/>
      <c r="ELQ170" s="13"/>
      <c r="ELR170" s="13"/>
      <c r="ELS170" s="13"/>
      <c r="ELT170" s="13"/>
      <c r="ELU170" s="13"/>
      <c r="ELV170" s="13"/>
      <c r="ELW170" s="13"/>
      <c r="ELX170" s="13"/>
      <c r="ELY170" s="13"/>
      <c r="ELZ170" s="13"/>
      <c r="EMA170" s="13"/>
      <c r="EMB170" s="13"/>
      <c r="EMC170" s="13"/>
      <c r="EMD170" s="13"/>
      <c r="EME170" s="13"/>
      <c r="EMF170" s="13"/>
      <c r="EMG170" s="13"/>
      <c r="EMH170" s="13"/>
      <c r="EMI170" s="13"/>
      <c r="EMJ170" s="13"/>
      <c r="EMK170" s="13"/>
      <c r="EML170" s="13"/>
      <c r="EMM170" s="13"/>
      <c r="EMN170" s="13"/>
      <c r="EMO170" s="13"/>
      <c r="EMP170" s="13"/>
      <c r="EMQ170" s="13"/>
      <c r="EMR170" s="13"/>
      <c r="EMS170" s="13"/>
      <c r="EMT170" s="13"/>
      <c r="EMU170" s="13"/>
      <c r="EMV170" s="13"/>
      <c r="EMW170" s="13"/>
      <c r="EMX170" s="13"/>
      <c r="EMY170" s="13"/>
      <c r="EMZ170" s="13"/>
      <c r="ENA170" s="13"/>
      <c r="ENB170" s="13"/>
      <c r="ENC170" s="13"/>
      <c r="END170" s="13"/>
      <c r="ENE170" s="13"/>
      <c r="ENF170" s="13"/>
      <c r="ENG170" s="13"/>
      <c r="ENH170" s="13"/>
      <c r="ENI170" s="13"/>
      <c r="ENJ170" s="13"/>
      <c r="ENK170" s="13"/>
      <c r="ENL170" s="13"/>
      <c r="ENM170" s="13"/>
      <c r="ENN170" s="13"/>
      <c r="ENO170" s="13"/>
      <c r="ENP170" s="13"/>
      <c r="ENQ170" s="13"/>
      <c r="ENR170" s="13"/>
      <c r="ENS170" s="13"/>
      <c r="ENT170" s="13"/>
      <c r="ENU170" s="13"/>
      <c r="ENV170" s="13"/>
      <c r="ENW170" s="13"/>
      <c r="ENX170" s="13"/>
      <c r="ENY170" s="13"/>
      <c r="ENZ170" s="13"/>
      <c r="EOA170" s="13"/>
      <c r="EOB170" s="13"/>
      <c r="EOC170" s="13"/>
      <c r="EOD170" s="13"/>
      <c r="EOE170" s="13"/>
      <c r="EOF170" s="13"/>
      <c r="EOG170" s="13"/>
      <c r="EOH170" s="13"/>
      <c r="EOI170" s="13"/>
      <c r="EOJ170" s="13"/>
      <c r="EOK170" s="13"/>
      <c r="EOL170" s="13"/>
      <c r="EOM170" s="13"/>
      <c r="EON170" s="13"/>
      <c r="EOO170" s="13"/>
      <c r="EOP170" s="13"/>
      <c r="EOQ170" s="13"/>
      <c r="EOR170" s="13"/>
      <c r="EOS170" s="13"/>
      <c r="EOT170" s="13"/>
      <c r="EOU170" s="13"/>
      <c r="EOV170" s="13"/>
      <c r="EOW170" s="13"/>
      <c r="EOX170" s="13"/>
      <c r="EOY170" s="13"/>
      <c r="EOZ170" s="13"/>
      <c r="EPA170" s="13"/>
      <c r="EPB170" s="13"/>
      <c r="EPC170" s="13"/>
      <c r="EPD170" s="13"/>
      <c r="EPE170" s="13"/>
      <c r="EPF170" s="13"/>
      <c r="EPG170" s="13"/>
      <c r="EPH170" s="13"/>
      <c r="EPI170" s="13"/>
      <c r="EPJ170" s="13"/>
      <c r="EPK170" s="13"/>
      <c r="EPL170" s="13"/>
      <c r="EPM170" s="13"/>
      <c r="EPN170" s="13"/>
      <c r="EPO170" s="13"/>
      <c r="EPP170" s="13"/>
      <c r="EPQ170" s="13"/>
      <c r="EPR170" s="13"/>
      <c r="EPS170" s="13"/>
      <c r="EPT170" s="13"/>
      <c r="EPU170" s="13"/>
      <c r="EPV170" s="13"/>
      <c r="EPW170" s="13"/>
      <c r="EPX170" s="13"/>
      <c r="EPY170" s="13"/>
      <c r="EPZ170" s="13"/>
      <c r="EQA170" s="13"/>
      <c r="EQB170" s="13"/>
      <c r="EQC170" s="13"/>
      <c r="EQD170" s="13"/>
      <c r="EQE170" s="13"/>
      <c r="EQF170" s="13"/>
      <c r="EQG170" s="13"/>
      <c r="EQH170" s="13"/>
      <c r="EQI170" s="13"/>
      <c r="EQJ170" s="13"/>
      <c r="EQK170" s="13"/>
      <c r="EQL170" s="13"/>
      <c r="EQM170" s="13"/>
      <c r="EQN170" s="13"/>
      <c r="EQO170" s="13"/>
      <c r="EQP170" s="13"/>
      <c r="EQQ170" s="13"/>
      <c r="EQR170" s="13"/>
      <c r="EQS170" s="13"/>
      <c r="EQT170" s="13"/>
      <c r="EQU170" s="13"/>
      <c r="EQV170" s="13"/>
      <c r="EQW170" s="13"/>
      <c r="EQX170" s="13"/>
      <c r="EQY170" s="13"/>
      <c r="EQZ170" s="13"/>
      <c r="ERA170" s="13"/>
      <c r="ERB170" s="13"/>
      <c r="ERC170" s="13"/>
      <c r="ERD170" s="13"/>
      <c r="ERE170" s="13"/>
      <c r="ERF170" s="13"/>
      <c r="ERG170" s="13"/>
      <c r="ERH170" s="13"/>
      <c r="ERI170" s="13"/>
      <c r="ERJ170" s="13"/>
      <c r="ERK170" s="13"/>
      <c r="ERL170" s="13"/>
      <c r="ERM170" s="13"/>
      <c r="ERN170" s="13"/>
      <c r="ERO170" s="13"/>
      <c r="ERP170" s="13"/>
      <c r="ERQ170" s="13"/>
      <c r="ERR170" s="13"/>
      <c r="ERS170" s="13"/>
      <c r="ERT170" s="13"/>
      <c r="ERU170" s="13"/>
      <c r="ERV170" s="13"/>
      <c r="ERW170" s="13"/>
      <c r="ERX170" s="13"/>
      <c r="ERY170" s="13"/>
      <c r="ERZ170" s="13"/>
      <c r="ESA170" s="13"/>
      <c r="ESB170" s="13"/>
      <c r="ESC170" s="13"/>
      <c r="ESD170" s="13"/>
      <c r="ESE170" s="13"/>
      <c r="ESF170" s="13"/>
      <c r="ESG170" s="13"/>
      <c r="ESH170" s="13"/>
      <c r="ESI170" s="13"/>
      <c r="ESJ170" s="13"/>
      <c r="ESK170" s="13"/>
      <c r="ESL170" s="13"/>
      <c r="ESM170" s="13"/>
      <c r="ESN170" s="13"/>
      <c r="ESO170" s="13"/>
      <c r="ESP170" s="13"/>
      <c r="ESQ170" s="13"/>
      <c r="ESR170" s="13"/>
      <c r="ESS170" s="13"/>
      <c r="EST170" s="13"/>
      <c r="ESU170" s="13"/>
      <c r="ESV170" s="13"/>
      <c r="ESW170" s="13"/>
      <c r="ESX170" s="13"/>
      <c r="ESY170" s="13"/>
      <c r="ESZ170" s="13"/>
      <c r="ETA170" s="13"/>
      <c r="ETB170" s="13"/>
      <c r="ETC170" s="13"/>
      <c r="ETD170" s="13"/>
      <c r="ETE170" s="13"/>
      <c r="ETF170" s="13"/>
      <c r="ETG170" s="13"/>
      <c r="ETH170" s="13"/>
      <c r="ETI170" s="13"/>
      <c r="ETJ170" s="13"/>
      <c r="ETK170" s="13"/>
      <c r="ETL170" s="13"/>
      <c r="ETM170" s="13"/>
      <c r="ETN170" s="13"/>
      <c r="ETO170" s="13"/>
      <c r="ETP170" s="13"/>
      <c r="ETQ170" s="13"/>
      <c r="ETR170" s="13"/>
      <c r="ETS170" s="13"/>
      <c r="ETT170" s="13"/>
      <c r="ETU170" s="13"/>
      <c r="ETV170" s="13"/>
      <c r="ETW170" s="13"/>
      <c r="ETX170" s="13"/>
      <c r="ETY170" s="13"/>
      <c r="ETZ170" s="13"/>
      <c r="EUA170" s="13"/>
      <c r="EUB170" s="13"/>
      <c r="EUC170" s="13"/>
      <c r="EUD170" s="13"/>
      <c r="EUE170" s="13"/>
      <c r="EUF170" s="13"/>
      <c r="EUG170" s="13"/>
      <c r="EUH170" s="13"/>
      <c r="EUI170" s="13"/>
      <c r="EUJ170" s="13"/>
      <c r="EUK170" s="13"/>
      <c r="EUL170" s="13"/>
      <c r="EUM170" s="13"/>
      <c r="EUN170" s="13"/>
      <c r="EUO170" s="13"/>
      <c r="EUP170" s="13"/>
      <c r="EUQ170" s="13"/>
      <c r="EUR170" s="13"/>
      <c r="EUS170" s="13"/>
      <c r="EUT170" s="13"/>
      <c r="EUU170" s="13"/>
      <c r="EUV170" s="13"/>
      <c r="EUW170" s="13"/>
      <c r="EUX170" s="13"/>
      <c r="EUY170" s="13"/>
      <c r="EUZ170" s="13"/>
      <c r="EVA170" s="13"/>
      <c r="EVB170" s="13"/>
      <c r="EVC170" s="13"/>
      <c r="EVD170" s="13"/>
      <c r="EVE170" s="13"/>
      <c r="EVF170" s="13"/>
      <c r="EVG170" s="13"/>
      <c r="EVH170" s="13"/>
      <c r="EVI170" s="13"/>
      <c r="EVJ170" s="13"/>
      <c r="EVK170" s="13"/>
      <c r="EVL170" s="13"/>
      <c r="EVM170" s="13"/>
      <c r="EVN170" s="13"/>
      <c r="EVO170" s="13"/>
      <c r="EVP170" s="13"/>
      <c r="EVQ170" s="13"/>
      <c r="EVR170" s="13"/>
      <c r="EVS170" s="13"/>
      <c r="EVT170" s="13"/>
      <c r="EVU170" s="13"/>
      <c r="EVV170" s="13"/>
      <c r="EVW170" s="13"/>
      <c r="EVX170" s="13"/>
      <c r="EVY170" s="13"/>
      <c r="EVZ170" s="13"/>
      <c r="EWA170" s="13"/>
      <c r="EWB170" s="13"/>
      <c r="EWC170" s="13"/>
      <c r="EWD170" s="13"/>
      <c r="EWE170" s="13"/>
      <c r="EWF170" s="13"/>
      <c r="EWG170" s="13"/>
      <c r="EWH170" s="13"/>
      <c r="EWI170" s="13"/>
      <c r="EWJ170" s="13"/>
      <c r="EWK170" s="13"/>
      <c r="EWL170" s="13"/>
      <c r="EWM170" s="13"/>
      <c r="EWN170" s="13"/>
      <c r="EWO170" s="13"/>
      <c r="EWP170" s="13"/>
      <c r="EWQ170" s="13"/>
      <c r="EWR170" s="13"/>
      <c r="EWS170" s="13"/>
      <c r="EWT170" s="13"/>
      <c r="EWU170" s="13"/>
      <c r="EWV170" s="13"/>
      <c r="EWW170" s="13"/>
      <c r="EWX170" s="13"/>
      <c r="EWY170" s="13"/>
      <c r="EWZ170" s="13"/>
      <c r="EXA170" s="13"/>
      <c r="EXB170" s="13"/>
      <c r="EXC170" s="13"/>
      <c r="EXD170" s="13"/>
      <c r="EXE170" s="13"/>
      <c r="EXF170" s="13"/>
      <c r="EXG170" s="13"/>
      <c r="EXH170" s="13"/>
      <c r="EXI170" s="13"/>
      <c r="EXJ170" s="13"/>
      <c r="EXK170" s="13"/>
      <c r="EXL170" s="13"/>
      <c r="EXM170" s="13"/>
      <c r="EXN170" s="13"/>
      <c r="EXO170" s="13"/>
      <c r="EXP170" s="13"/>
      <c r="EXQ170" s="13"/>
      <c r="EXR170" s="13"/>
      <c r="EXS170" s="13"/>
      <c r="EXT170" s="13"/>
      <c r="EXU170" s="13"/>
      <c r="EXV170" s="13"/>
      <c r="EXW170" s="13"/>
      <c r="EXX170" s="13"/>
      <c r="EXY170" s="13"/>
      <c r="EXZ170" s="13"/>
      <c r="EYA170" s="13"/>
      <c r="EYB170" s="13"/>
      <c r="EYC170" s="13"/>
      <c r="EYD170" s="13"/>
      <c r="EYE170" s="13"/>
      <c r="EYF170" s="13"/>
      <c r="EYG170" s="13"/>
      <c r="EYH170" s="13"/>
      <c r="EYI170" s="13"/>
      <c r="EYJ170" s="13"/>
      <c r="EYK170" s="13"/>
      <c r="EYL170" s="13"/>
      <c r="EYM170" s="13"/>
      <c r="EYN170" s="13"/>
      <c r="EYO170" s="13"/>
      <c r="EYP170" s="13"/>
      <c r="EYQ170" s="13"/>
      <c r="EYR170" s="13"/>
      <c r="EYS170" s="13"/>
      <c r="EYT170" s="13"/>
      <c r="EYU170" s="13"/>
      <c r="EYV170" s="13"/>
      <c r="EYW170" s="13"/>
      <c r="EYX170" s="13"/>
      <c r="EYY170" s="13"/>
      <c r="EYZ170" s="13"/>
      <c r="EZA170" s="13"/>
      <c r="EZB170" s="13"/>
      <c r="EZC170" s="13"/>
      <c r="EZD170" s="13"/>
      <c r="EZE170" s="13"/>
      <c r="EZF170" s="13"/>
      <c r="EZG170" s="13"/>
      <c r="EZH170" s="13"/>
      <c r="EZI170" s="13"/>
      <c r="EZJ170" s="13"/>
      <c r="EZK170" s="13"/>
      <c r="EZL170" s="13"/>
      <c r="EZM170" s="13"/>
      <c r="EZN170" s="13"/>
      <c r="EZO170" s="13"/>
      <c r="EZP170" s="13"/>
      <c r="EZQ170" s="13"/>
      <c r="EZR170" s="13"/>
      <c r="EZS170" s="13"/>
      <c r="EZT170" s="13"/>
      <c r="EZU170" s="13"/>
      <c r="EZV170" s="13"/>
      <c r="EZW170" s="13"/>
      <c r="EZX170" s="13"/>
      <c r="EZY170" s="13"/>
      <c r="EZZ170" s="13"/>
      <c r="FAA170" s="13"/>
      <c r="FAB170" s="13"/>
      <c r="FAC170" s="13"/>
      <c r="FAD170" s="13"/>
      <c r="FAE170" s="13"/>
      <c r="FAF170" s="13"/>
      <c r="FAG170" s="13"/>
      <c r="FAH170" s="13"/>
      <c r="FAI170" s="13"/>
      <c r="FAJ170" s="13"/>
      <c r="FAK170" s="13"/>
      <c r="FAL170" s="13"/>
      <c r="FAM170" s="13"/>
      <c r="FAN170" s="13"/>
      <c r="FAO170" s="13"/>
      <c r="FAP170" s="13"/>
      <c r="FAQ170" s="13"/>
      <c r="FAR170" s="13"/>
      <c r="FAS170" s="13"/>
      <c r="FAT170" s="13"/>
      <c r="FAU170" s="13"/>
      <c r="FAV170" s="13"/>
      <c r="FAW170" s="13"/>
      <c r="FAX170" s="13"/>
      <c r="FAY170" s="13"/>
      <c r="FAZ170" s="13"/>
      <c r="FBA170" s="13"/>
      <c r="FBB170" s="13"/>
      <c r="FBC170" s="13"/>
      <c r="FBD170" s="13"/>
      <c r="FBE170" s="13"/>
      <c r="FBF170" s="13"/>
      <c r="FBG170" s="13"/>
      <c r="FBH170" s="13"/>
      <c r="FBI170" s="13"/>
      <c r="FBJ170" s="13"/>
      <c r="FBK170" s="13"/>
      <c r="FBL170" s="13"/>
      <c r="FBM170" s="13"/>
      <c r="FBN170" s="13"/>
      <c r="FBO170" s="13"/>
      <c r="FBP170" s="13"/>
      <c r="FBQ170" s="13"/>
      <c r="FBR170" s="13"/>
      <c r="FBS170" s="13"/>
      <c r="FBT170" s="13"/>
      <c r="FBU170" s="13"/>
      <c r="FBV170" s="13"/>
      <c r="FBW170" s="13"/>
      <c r="FBX170" s="13"/>
      <c r="FBY170" s="13"/>
      <c r="FBZ170" s="13"/>
      <c r="FCA170" s="13"/>
      <c r="FCB170" s="13"/>
      <c r="FCC170" s="13"/>
      <c r="FCD170" s="13"/>
      <c r="FCE170" s="13"/>
      <c r="FCF170" s="13"/>
      <c r="FCG170" s="13"/>
      <c r="FCH170" s="13"/>
      <c r="FCI170" s="13"/>
      <c r="FCJ170" s="13"/>
      <c r="FCK170" s="13"/>
      <c r="FCL170" s="13"/>
      <c r="FCM170" s="13"/>
      <c r="FCN170" s="13"/>
      <c r="FCO170" s="13"/>
      <c r="FCP170" s="13"/>
      <c r="FCQ170" s="13"/>
      <c r="FCR170" s="13"/>
      <c r="FCS170" s="13"/>
      <c r="FCT170" s="13"/>
      <c r="FCU170" s="13"/>
      <c r="FCV170" s="13"/>
      <c r="FCW170" s="13"/>
      <c r="FCX170" s="13"/>
      <c r="FCY170" s="13"/>
      <c r="FCZ170" s="13"/>
      <c r="FDA170" s="13"/>
      <c r="FDB170" s="13"/>
      <c r="FDC170" s="13"/>
      <c r="FDD170" s="13"/>
      <c r="FDE170" s="13"/>
      <c r="FDF170" s="13"/>
      <c r="FDG170" s="13"/>
      <c r="FDH170" s="13"/>
      <c r="FDI170" s="13"/>
      <c r="FDJ170" s="13"/>
      <c r="FDK170" s="13"/>
      <c r="FDL170" s="13"/>
      <c r="FDM170" s="13"/>
      <c r="FDN170" s="13"/>
      <c r="FDO170" s="13"/>
      <c r="FDP170" s="13"/>
      <c r="FDQ170" s="13"/>
      <c r="FDR170" s="13"/>
      <c r="FDS170" s="13"/>
      <c r="FDT170" s="13"/>
      <c r="FDU170" s="13"/>
      <c r="FDV170" s="13"/>
      <c r="FDW170" s="13"/>
      <c r="FDX170" s="13"/>
      <c r="FDY170" s="13"/>
      <c r="FDZ170" s="13"/>
      <c r="FEA170" s="13"/>
      <c r="FEB170" s="13"/>
      <c r="FEC170" s="13"/>
      <c r="FED170" s="13"/>
      <c r="FEE170" s="13"/>
      <c r="FEF170" s="13"/>
      <c r="FEG170" s="13"/>
      <c r="FEH170" s="13"/>
      <c r="FEI170" s="13"/>
      <c r="FEJ170" s="13"/>
      <c r="FEK170" s="13"/>
      <c r="FEL170" s="13"/>
      <c r="FEM170" s="13"/>
      <c r="FEN170" s="13"/>
      <c r="FEO170" s="13"/>
      <c r="FEP170" s="13"/>
      <c r="FEQ170" s="13"/>
      <c r="FER170" s="13"/>
      <c r="FES170" s="13"/>
      <c r="FET170" s="13"/>
      <c r="FEU170" s="13"/>
      <c r="FEV170" s="13"/>
      <c r="FEW170" s="13"/>
      <c r="FEX170" s="13"/>
      <c r="FEY170" s="13"/>
      <c r="FEZ170" s="13"/>
      <c r="FFA170" s="13"/>
      <c r="FFB170" s="13"/>
      <c r="FFC170" s="13"/>
      <c r="FFD170" s="13"/>
      <c r="FFE170" s="13"/>
      <c r="FFF170" s="13"/>
      <c r="FFG170" s="13"/>
      <c r="FFH170" s="13"/>
      <c r="FFI170" s="13"/>
      <c r="FFJ170" s="13"/>
      <c r="FFK170" s="13"/>
      <c r="FFL170" s="13"/>
      <c r="FFM170" s="13"/>
      <c r="FFN170" s="13"/>
      <c r="FFO170" s="13"/>
      <c r="FFP170" s="13"/>
      <c r="FFQ170" s="13"/>
      <c r="FFR170" s="13"/>
      <c r="FFS170" s="13"/>
      <c r="FFT170" s="13"/>
      <c r="FFU170" s="13"/>
      <c r="FFV170" s="13"/>
      <c r="FFW170" s="13"/>
      <c r="FFX170" s="13"/>
      <c r="FFY170" s="13"/>
      <c r="FFZ170" s="13"/>
      <c r="FGA170" s="13"/>
      <c r="FGB170" s="13"/>
      <c r="FGC170" s="13"/>
      <c r="FGD170" s="13"/>
      <c r="FGE170" s="13"/>
      <c r="FGF170" s="13"/>
      <c r="FGG170" s="13"/>
      <c r="FGH170" s="13"/>
      <c r="FGI170" s="13"/>
      <c r="FGJ170" s="13"/>
      <c r="FGK170" s="13"/>
      <c r="FGL170" s="13"/>
      <c r="FGM170" s="13"/>
      <c r="FGN170" s="13"/>
      <c r="FGO170" s="13"/>
      <c r="FGP170" s="13"/>
      <c r="FGQ170" s="13"/>
      <c r="FGR170" s="13"/>
      <c r="FGS170" s="13"/>
      <c r="FGT170" s="13"/>
      <c r="FGU170" s="13"/>
      <c r="FGV170" s="13"/>
      <c r="FGW170" s="13"/>
      <c r="FGX170" s="13"/>
      <c r="FGY170" s="13"/>
      <c r="FGZ170" s="13"/>
      <c r="FHA170" s="13"/>
      <c r="FHB170" s="13"/>
      <c r="FHC170" s="13"/>
      <c r="FHD170" s="13"/>
      <c r="FHE170" s="13"/>
      <c r="FHF170" s="13"/>
      <c r="FHG170" s="13"/>
      <c r="FHH170" s="13"/>
      <c r="FHI170" s="13"/>
      <c r="FHJ170" s="13"/>
      <c r="FHK170" s="13"/>
      <c r="FHL170" s="13"/>
      <c r="FHM170" s="13"/>
      <c r="FHN170" s="13"/>
      <c r="FHO170" s="13"/>
      <c r="FHP170" s="13"/>
      <c r="FHQ170" s="13"/>
      <c r="FHR170" s="13"/>
      <c r="FHS170" s="13"/>
      <c r="FHT170" s="13"/>
      <c r="FHU170" s="13"/>
      <c r="FHV170" s="13"/>
      <c r="FHW170" s="13"/>
      <c r="FHX170" s="13"/>
      <c r="FHY170" s="13"/>
      <c r="FHZ170" s="13"/>
      <c r="FIA170" s="13"/>
      <c r="FIB170" s="13"/>
      <c r="FIC170" s="13"/>
      <c r="FID170" s="13"/>
      <c r="FIE170" s="13"/>
      <c r="FIF170" s="13"/>
      <c r="FIG170" s="13"/>
      <c r="FIH170" s="13"/>
      <c r="FII170" s="13"/>
      <c r="FIJ170" s="13"/>
      <c r="FIK170" s="13"/>
      <c r="FIL170" s="13"/>
      <c r="FIM170" s="13"/>
      <c r="FIN170" s="13"/>
      <c r="FIO170" s="13"/>
      <c r="FIP170" s="13"/>
      <c r="FIQ170" s="13"/>
      <c r="FIR170" s="13"/>
      <c r="FIS170" s="13"/>
      <c r="FIT170" s="13"/>
      <c r="FIU170" s="13"/>
      <c r="FIV170" s="13"/>
      <c r="FIW170" s="13"/>
      <c r="FIX170" s="13"/>
      <c r="FIY170" s="13"/>
      <c r="FIZ170" s="13"/>
      <c r="FJA170" s="13"/>
      <c r="FJB170" s="13"/>
      <c r="FJC170" s="13"/>
      <c r="FJD170" s="13"/>
      <c r="FJE170" s="13"/>
      <c r="FJF170" s="13"/>
      <c r="FJG170" s="13"/>
      <c r="FJH170" s="13"/>
      <c r="FJI170" s="13"/>
      <c r="FJJ170" s="13"/>
      <c r="FJK170" s="13"/>
      <c r="FJL170" s="13"/>
      <c r="FJM170" s="13"/>
      <c r="FJN170" s="13"/>
      <c r="FJO170" s="13"/>
      <c r="FJP170" s="13"/>
      <c r="FJQ170" s="13"/>
      <c r="FJR170" s="13"/>
      <c r="FJS170" s="13"/>
      <c r="FJT170" s="13"/>
      <c r="FJU170" s="13"/>
      <c r="FJV170" s="13"/>
      <c r="FJW170" s="13"/>
      <c r="FJX170" s="13"/>
      <c r="FJY170" s="13"/>
      <c r="FJZ170" s="13"/>
      <c r="FKA170" s="13"/>
      <c r="FKB170" s="13"/>
      <c r="FKC170" s="13"/>
      <c r="FKD170" s="13"/>
      <c r="FKE170" s="13"/>
      <c r="FKF170" s="13"/>
      <c r="FKG170" s="13"/>
      <c r="FKH170" s="13"/>
      <c r="FKI170" s="13"/>
      <c r="FKJ170" s="13"/>
      <c r="FKK170" s="13"/>
      <c r="FKL170" s="13"/>
      <c r="FKM170" s="13"/>
      <c r="FKN170" s="13"/>
      <c r="FKO170" s="13"/>
      <c r="FKP170" s="13"/>
      <c r="FKQ170" s="13"/>
      <c r="FKR170" s="13"/>
      <c r="FKS170" s="13"/>
      <c r="FKT170" s="13"/>
      <c r="FKU170" s="13"/>
      <c r="FKV170" s="13"/>
      <c r="FKW170" s="13"/>
      <c r="FKX170" s="13"/>
      <c r="FKY170" s="13"/>
      <c r="FKZ170" s="13"/>
      <c r="FLA170" s="13"/>
      <c r="FLB170" s="13"/>
      <c r="FLC170" s="13"/>
      <c r="FLD170" s="13"/>
      <c r="FLE170" s="13"/>
      <c r="FLF170" s="13"/>
      <c r="FLG170" s="13"/>
      <c r="FLH170" s="13"/>
      <c r="FLI170" s="13"/>
      <c r="FLJ170" s="13"/>
      <c r="FLK170" s="13"/>
      <c r="FLL170" s="13"/>
      <c r="FLM170" s="13"/>
      <c r="FLN170" s="13"/>
      <c r="FLO170" s="13"/>
      <c r="FLP170" s="13"/>
      <c r="FLQ170" s="13"/>
      <c r="FLR170" s="13"/>
      <c r="FLS170" s="13"/>
      <c r="FLT170" s="13"/>
      <c r="FLU170" s="13"/>
      <c r="FLV170" s="13"/>
      <c r="FLW170" s="13"/>
      <c r="FLX170" s="13"/>
      <c r="FLY170" s="13"/>
      <c r="FLZ170" s="13"/>
      <c r="FMA170" s="13"/>
      <c r="FMB170" s="13"/>
      <c r="FMC170" s="13"/>
      <c r="FMD170" s="13"/>
      <c r="FME170" s="13"/>
      <c r="FMF170" s="13"/>
      <c r="FMG170" s="13"/>
      <c r="FMH170" s="13"/>
      <c r="FMI170" s="13"/>
      <c r="FMJ170" s="13"/>
      <c r="FMK170" s="13"/>
      <c r="FML170" s="13"/>
      <c r="FMM170" s="13"/>
      <c r="FMN170" s="13"/>
      <c r="FMO170" s="13"/>
      <c r="FMP170" s="13"/>
      <c r="FMQ170" s="13"/>
      <c r="FMR170" s="13"/>
      <c r="FMS170" s="13"/>
      <c r="FMT170" s="13"/>
      <c r="FMU170" s="13"/>
      <c r="FMV170" s="13"/>
      <c r="FMW170" s="13"/>
      <c r="FMX170" s="13"/>
      <c r="FMY170" s="13"/>
      <c r="FMZ170" s="13"/>
      <c r="FNA170" s="13"/>
      <c r="FNB170" s="13"/>
      <c r="FNC170" s="13"/>
      <c r="FND170" s="13"/>
      <c r="FNE170" s="13"/>
      <c r="FNF170" s="13"/>
      <c r="FNG170" s="13"/>
      <c r="FNH170" s="13"/>
      <c r="FNI170" s="13"/>
      <c r="FNJ170" s="13"/>
      <c r="FNK170" s="13"/>
      <c r="FNL170" s="13"/>
      <c r="FNM170" s="13"/>
      <c r="FNN170" s="13"/>
      <c r="FNO170" s="13"/>
      <c r="FNP170" s="13"/>
      <c r="FNQ170" s="13"/>
      <c r="FNR170" s="13"/>
      <c r="FNS170" s="13"/>
      <c r="FNT170" s="13"/>
      <c r="FNU170" s="13"/>
      <c r="FNV170" s="13"/>
      <c r="FNW170" s="13"/>
      <c r="FNX170" s="13"/>
      <c r="FNY170" s="13"/>
      <c r="FNZ170" s="13"/>
      <c r="FOA170" s="13"/>
      <c r="FOB170" s="13"/>
      <c r="FOC170" s="13"/>
      <c r="FOD170" s="13"/>
      <c r="FOE170" s="13"/>
      <c r="FOF170" s="13"/>
      <c r="FOG170" s="13"/>
      <c r="FOH170" s="13"/>
      <c r="FOI170" s="13"/>
      <c r="FOJ170" s="13"/>
      <c r="FOK170" s="13"/>
      <c r="FOL170" s="13"/>
      <c r="FOM170" s="13"/>
      <c r="FON170" s="13"/>
      <c r="FOO170" s="13"/>
      <c r="FOP170" s="13"/>
      <c r="FOQ170" s="13"/>
      <c r="FOR170" s="13"/>
      <c r="FOS170" s="13"/>
      <c r="FOT170" s="13"/>
      <c r="FOU170" s="13"/>
      <c r="FOV170" s="13"/>
      <c r="FOW170" s="13"/>
      <c r="FOX170" s="13"/>
      <c r="FOY170" s="13"/>
      <c r="FOZ170" s="13"/>
      <c r="FPA170" s="13"/>
      <c r="FPB170" s="13"/>
      <c r="FPC170" s="13"/>
      <c r="FPD170" s="13"/>
      <c r="FPE170" s="13"/>
      <c r="FPF170" s="13"/>
      <c r="FPG170" s="13"/>
      <c r="FPH170" s="13"/>
      <c r="FPI170" s="13"/>
      <c r="FPJ170" s="13"/>
      <c r="FPK170" s="13"/>
      <c r="FPL170" s="13"/>
      <c r="FPM170" s="13"/>
      <c r="FPN170" s="13"/>
      <c r="FPO170" s="13"/>
      <c r="FPP170" s="13"/>
      <c r="FPQ170" s="13"/>
      <c r="FPR170" s="13"/>
      <c r="FPS170" s="13"/>
      <c r="FPT170" s="13"/>
      <c r="FPU170" s="13"/>
      <c r="FPV170" s="13"/>
      <c r="FPW170" s="13"/>
      <c r="FPX170" s="13"/>
      <c r="FPY170" s="13"/>
      <c r="FPZ170" s="13"/>
      <c r="FQA170" s="13"/>
      <c r="FQB170" s="13"/>
      <c r="FQC170" s="13"/>
      <c r="FQD170" s="13"/>
      <c r="FQE170" s="13"/>
      <c r="FQF170" s="13"/>
      <c r="FQG170" s="13"/>
      <c r="FQH170" s="13"/>
      <c r="FQI170" s="13"/>
      <c r="FQJ170" s="13"/>
      <c r="FQK170" s="13"/>
      <c r="FQL170" s="13"/>
      <c r="FQM170" s="13"/>
      <c r="FQN170" s="13"/>
      <c r="FQO170" s="13"/>
      <c r="FQP170" s="13"/>
      <c r="FQQ170" s="13"/>
      <c r="FQR170" s="13"/>
      <c r="FQS170" s="13"/>
      <c r="FQT170" s="13"/>
      <c r="FQU170" s="13"/>
      <c r="FQV170" s="13"/>
      <c r="FQW170" s="13"/>
      <c r="FQX170" s="13"/>
      <c r="FQY170" s="13"/>
      <c r="FQZ170" s="13"/>
      <c r="FRA170" s="13"/>
      <c r="FRB170" s="13"/>
      <c r="FRC170" s="13"/>
      <c r="FRD170" s="13"/>
      <c r="FRE170" s="13"/>
      <c r="FRF170" s="13"/>
      <c r="FRG170" s="13"/>
      <c r="FRH170" s="13"/>
      <c r="FRI170" s="13"/>
      <c r="FRJ170" s="13"/>
      <c r="FRK170" s="13"/>
      <c r="FRL170" s="13"/>
      <c r="FRM170" s="13"/>
      <c r="FRN170" s="13"/>
      <c r="FRO170" s="13"/>
      <c r="FRP170" s="13"/>
      <c r="FRQ170" s="13"/>
      <c r="FRR170" s="13"/>
      <c r="FRS170" s="13"/>
      <c r="FRT170" s="13"/>
      <c r="FRU170" s="13"/>
      <c r="FRV170" s="13"/>
      <c r="FRW170" s="13"/>
      <c r="FRX170" s="13"/>
      <c r="FRY170" s="13"/>
      <c r="FRZ170" s="13"/>
      <c r="FSA170" s="13"/>
      <c r="FSB170" s="13"/>
      <c r="FSC170" s="13"/>
      <c r="FSD170" s="13"/>
      <c r="FSE170" s="13"/>
      <c r="FSF170" s="13"/>
      <c r="FSG170" s="13"/>
      <c r="FSH170" s="13"/>
      <c r="FSI170" s="13"/>
      <c r="FSJ170" s="13"/>
      <c r="FSK170" s="13"/>
      <c r="FSL170" s="13"/>
      <c r="FSM170" s="13"/>
      <c r="FSN170" s="13"/>
      <c r="FSO170" s="13"/>
      <c r="FSP170" s="13"/>
      <c r="FSQ170" s="13"/>
      <c r="FSR170" s="13"/>
      <c r="FSS170" s="13"/>
      <c r="FST170" s="13"/>
      <c r="FSU170" s="13"/>
      <c r="FSV170" s="13"/>
      <c r="FSW170" s="13"/>
      <c r="FSX170" s="13"/>
      <c r="FSY170" s="13"/>
      <c r="FSZ170" s="13"/>
      <c r="FTA170" s="13"/>
      <c r="FTB170" s="13"/>
      <c r="FTC170" s="13"/>
      <c r="FTD170" s="13"/>
      <c r="FTE170" s="13"/>
      <c r="FTF170" s="13"/>
      <c r="FTG170" s="13"/>
      <c r="FTH170" s="13"/>
      <c r="FTI170" s="13"/>
      <c r="FTJ170" s="13"/>
      <c r="FTK170" s="13"/>
      <c r="FTL170" s="13"/>
      <c r="FTM170" s="13"/>
      <c r="FTN170" s="13"/>
      <c r="FTO170" s="13"/>
      <c r="FTP170" s="13"/>
      <c r="FTQ170" s="13"/>
      <c r="FTR170" s="13"/>
      <c r="FTS170" s="13"/>
      <c r="FTT170" s="13"/>
      <c r="FTU170" s="13"/>
      <c r="FTV170" s="13"/>
      <c r="FTW170" s="13"/>
      <c r="FTX170" s="13"/>
      <c r="FTY170" s="13"/>
      <c r="FTZ170" s="13"/>
      <c r="FUA170" s="13"/>
      <c r="FUB170" s="13"/>
      <c r="FUC170" s="13"/>
      <c r="FUD170" s="13"/>
      <c r="FUE170" s="13"/>
      <c r="FUF170" s="13"/>
      <c r="FUG170" s="13"/>
      <c r="FUH170" s="13"/>
      <c r="FUI170" s="13"/>
      <c r="FUJ170" s="13"/>
      <c r="FUK170" s="13"/>
      <c r="FUL170" s="13"/>
      <c r="FUM170" s="13"/>
      <c r="FUN170" s="13"/>
      <c r="FUO170" s="13"/>
      <c r="FUP170" s="13"/>
      <c r="FUQ170" s="13"/>
      <c r="FUR170" s="13"/>
      <c r="FUS170" s="13"/>
      <c r="FUT170" s="13"/>
      <c r="FUU170" s="13"/>
      <c r="FUV170" s="13"/>
      <c r="FUW170" s="13"/>
      <c r="FUX170" s="13"/>
      <c r="FUY170" s="13"/>
      <c r="FUZ170" s="13"/>
      <c r="FVA170" s="13"/>
      <c r="FVB170" s="13"/>
      <c r="FVC170" s="13"/>
      <c r="FVD170" s="13"/>
      <c r="FVE170" s="13"/>
      <c r="FVF170" s="13"/>
      <c r="FVG170" s="13"/>
      <c r="FVH170" s="13"/>
      <c r="FVI170" s="13"/>
      <c r="FVJ170" s="13"/>
      <c r="FVK170" s="13"/>
      <c r="FVL170" s="13"/>
      <c r="FVM170" s="13"/>
      <c r="FVN170" s="13"/>
      <c r="FVO170" s="13"/>
      <c r="FVP170" s="13"/>
      <c r="FVQ170" s="13"/>
      <c r="FVR170" s="13"/>
      <c r="FVS170" s="13"/>
      <c r="FVT170" s="13"/>
      <c r="FVU170" s="13"/>
      <c r="FVV170" s="13"/>
      <c r="FVW170" s="13"/>
      <c r="FVX170" s="13"/>
      <c r="FVY170" s="13"/>
      <c r="FVZ170" s="13"/>
      <c r="FWA170" s="13"/>
      <c r="FWB170" s="13"/>
      <c r="FWC170" s="13"/>
      <c r="FWD170" s="13"/>
      <c r="FWE170" s="13"/>
      <c r="FWF170" s="13"/>
      <c r="FWG170" s="13"/>
      <c r="FWH170" s="13"/>
      <c r="FWI170" s="13"/>
      <c r="FWJ170" s="13"/>
      <c r="FWK170" s="13"/>
      <c r="FWL170" s="13"/>
      <c r="FWM170" s="13"/>
      <c r="FWN170" s="13"/>
      <c r="FWO170" s="13"/>
      <c r="FWP170" s="13"/>
      <c r="FWQ170" s="13"/>
      <c r="FWR170" s="13"/>
      <c r="FWS170" s="13"/>
      <c r="FWT170" s="13"/>
      <c r="FWU170" s="13"/>
      <c r="FWV170" s="13"/>
      <c r="FWW170" s="13"/>
      <c r="FWX170" s="13"/>
      <c r="FWY170" s="13"/>
      <c r="FWZ170" s="13"/>
      <c r="FXA170" s="13"/>
      <c r="FXB170" s="13"/>
      <c r="FXC170" s="13"/>
      <c r="FXD170" s="13"/>
      <c r="FXE170" s="13"/>
      <c r="FXF170" s="13"/>
      <c r="FXG170" s="13"/>
      <c r="FXH170" s="13"/>
      <c r="FXI170" s="13"/>
      <c r="FXJ170" s="13"/>
      <c r="FXK170" s="13"/>
      <c r="FXL170" s="13"/>
      <c r="FXM170" s="13"/>
      <c r="FXN170" s="13"/>
      <c r="FXO170" s="13"/>
      <c r="FXP170" s="13"/>
      <c r="FXQ170" s="13"/>
      <c r="FXR170" s="13"/>
      <c r="FXS170" s="13"/>
      <c r="FXT170" s="13"/>
      <c r="FXU170" s="13"/>
      <c r="FXV170" s="13"/>
      <c r="FXW170" s="13"/>
      <c r="FXX170" s="13"/>
      <c r="FXY170" s="13"/>
      <c r="FXZ170" s="13"/>
      <c r="FYA170" s="13"/>
      <c r="FYB170" s="13"/>
      <c r="FYC170" s="13"/>
      <c r="FYD170" s="13"/>
      <c r="FYE170" s="13"/>
      <c r="FYF170" s="13"/>
      <c r="FYG170" s="13"/>
      <c r="FYH170" s="13"/>
      <c r="FYI170" s="13"/>
      <c r="FYJ170" s="13"/>
      <c r="FYK170" s="13"/>
      <c r="FYL170" s="13"/>
      <c r="FYM170" s="13"/>
      <c r="FYN170" s="13"/>
      <c r="FYO170" s="13"/>
      <c r="FYP170" s="13"/>
      <c r="FYQ170" s="13"/>
      <c r="FYR170" s="13"/>
      <c r="FYS170" s="13"/>
      <c r="FYT170" s="13"/>
      <c r="FYU170" s="13"/>
      <c r="FYV170" s="13"/>
      <c r="FYW170" s="13"/>
      <c r="FYX170" s="13"/>
      <c r="FYY170" s="13"/>
      <c r="FYZ170" s="13"/>
      <c r="FZA170" s="13"/>
      <c r="FZB170" s="13"/>
      <c r="FZC170" s="13"/>
      <c r="FZD170" s="13"/>
      <c r="FZE170" s="13"/>
      <c r="FZF170" s="13"/>
      <c r="FZG170" s="13"/>
      <c r="FZH170" s="13"/>
      <c r="FZI170" s="13"/>
      <c r="FZJ170" s="13"/>
      <c r="FZK170" s="13"/>
      <c r="FZL170" s="13"/>
      <c r="FZM170" s="13"/>
      <c r="FZN170" s="13"/>
      <c r="FZO170" s="13"/>
      <c r="FZP170" s="13"/>
      <c r="FZQ170" s="13"/>
      <c r="FZR170" s="13"/>
      <c r="FZS170" s="13"/>
      <c r="FZT170" s="13"/>
      <c r="FZU170" s="13"/>
      <c r="FZV170" s="13"/>
      <c r="FZW170" s="13"/>
      <c r="FZX170" s="13"/>
      <c r="FZY170" s="13"/>
      <c r="FZZ170" s="13"/>
      <c r="GAA170" s="13"/>
      <c r="GAB170" s="13"/>
      <c r="GAC170" s="13"/>
      <c r="GAD170" s="13"/>
      <c r="GAE170" s="13"/>
      <c r="GAF170" s="13"/>
      <c r="GAG170" s="13"/>
      <c r="GAH170" s="13"/>
      <c r="GAI170" s="13"/>
      <c r="GAJ170" s="13"/>
      <c r="GAK170" s="13"/>
      <c r="GAL170" s="13"/>
      <c r="GAM170" s="13"/>
      <c r="GAN170" s="13"/>
      <c r="GAO170" s="13"/>
      <c r="GAP170" s="13"/>
      <c r="GAQ170" s="13"/>
      <c r="GAR170" s="13"/>
      <c r="GAS170" s="13"/>
      <c r="GAT170" s="13"/>
      <c r="GAU170" s="13"/>
      <c r="GAV170" s="13"/>
      <c r="GAW170" s="13"/>
      <c r="GAX170" s="13"/>
      <c r="GAY170" s="13"/>
      <c r="GAZ170" s="13"/>
      <c r="GBA170" s="13"/>
      <c r="GBB170" s="13"/>
      <c r="GBC170" s="13"/>
      <c r="GBD170" s="13"/>
      <c r="GBE170" s="13"/>
      <c r="GBF170" s="13"/>
      <c r="GBG170" s="13"/>
      <c r="GBH170" s="13"/>
      <c r="GBI170" s="13"/>
      <c r="GBJ170" s="13"/>
      <c r="GBK170" s="13"/>
      <c r="GBL170" s="13"/>
      <c r="GBM170" s="13"/>
      <c r="GBN170" s="13"/>
      <c r="GBO170" s="13"/>
      <c r="GBP170" s="13"/>
      <c r="GBQ170" s="13"/>
      <c r="GBR170" s="13"/>
      <c r="GBS170" s="13"/>
      <c r="GBT170" s="13"/>
      <c r="GBU170" s="13"/>
      <c r="GBV170" s="13"/>
      <c r="GBW170" s="13"/>
      <c r="GBX170" s="13"/>
      <c r="GBY170" s="13"/>
      <c r="GBZ170" s="13"/>
      <c r="GCA170" s="13"/>
      <c r="GCB170" s="13"/>
      <c r="GCC170" s="13"/>
      <c r="GCD170" s="13"/>
      <c r="GCE170" s="13"/>
      <c r="GCF170" s="13"/>
      <c r="GCG170" s="13"/>
      <c r="GCH170" s="13"/>
      <c r="GCI170" s="13"/>
      <c r="GCJ170" s="13"/>
      <c r="GCK170" s="13"/>
      <c r="GCL170" s="13"/>
      <c r="GCM170" s="13"/>
      <c r="GCN170" s="13"/>
      <c r="GCO170" s="13"/>
      <c r="GCP170" s="13"/>
      <c r="GCQ170" s="13"/>
      <c r="GCR170" s="13"/>
      <c r="GCS170" s="13"/>
      <c r="GCT170" s="13"/>
      <c r="GCU170" s="13"/>
      <c r="GCV170" s="13"/>
      <c r="GCW170" s="13"/>
      <c r="GCX170" s="13"/>
      <c r="GCY170" s="13"/>
      <c r="GCZ170" s="13"/>
      <c r="GDA170" s="13"/>
      <c r="GDB170" s="13"/>
      <c r="GDC170" s="13"/>
      <c r="GDD170" s="13"/>
      <c r="GDE170" s="13"/>
      <c r="GDF170" s="13"/>
      <c r="GDG170" s="13"/>
      <c r="GDH170" s="13"/>
      <c r="GDI170" s="13"/>
      <c r="GDJ170" s="13"/>
      <c r="GDK170" s="13"/>
      <c r="GDL170" s="13"/>
      <c r="GDM170" s="13"/>
      <c r="GDN170" s="13"/>
      <c r="GDO170" s="13"/>
      <c r="GDP170" s="13"/>
      <c r="GDQ170" s="13"/>
      <c r="GDR170" s="13"/>
      <c r="GDS170" s="13"/>
      <c r="GDT170" s="13"/>
      <c r="GDU170" s="13"/>
      <c r="GDV170" s="13"/>
      <c r="GDW170" s="13"/>
      <c r="GDX170" s="13"/>
      <c r="GDY170" s="13"/>
      <c r="GDZ170" s="13"/>
      <c r="GEA170" s="13"/>
      <c r="GEB170" s="13"/>
      <c r="GEC170" s="13"/>
      <c r="GED170" s="13"/>
      <c r="GEE170" s="13"/>
      <c r="GEF170" s="13"/>
      <c r="GEG170" s="13"/>
      <c r="GEH170" s="13"/>
      <c r="GEI170" s="13"/>
      <c r="GEJ170" s="13"/>
      <c r="GEK170" s="13"/>
      <c r="GEL170" s="13"/>
      <c r="GEM170" s="13"/>
      <c r="GEN170" s="13"/>
      <c r="GEO170" s="13"/>
      <c r="GEP170" s="13"/>
      <c r="GEQ170" s="13"/>
      <c r="GER170" s="13"/>
      <c r="GES170" s="13"/>
      <c r="GET170" s="13"/>
      <c r="GEU170" s="13"/>
      <c r="GEV170" s="13"/>
      <c r="GEW170" s="13"/>
      <c r="GEX170" s="13"/>
      <c r="GEY170" s="13"/>
      <c r="GEZ170" s="13"/>
      <c r="GFA170" s="13"/>
      <c r="GFB170" s="13"/>
      <c r="GFC170" s="13"/>
      <c r="GFD170" s="13"/>
      <c r="GFE170" s="13"/>
      <c r="GFF170" s="13"/>
      <c r="GFG170" s="13"/>
      <c r="GFH170" s="13"/>
      <c r="GFI170" s="13"/>
      <c r="GFJ170" s="13"/>
      <c r="GFK170" s="13"/>
      <c r="GFL170" s="13"/>
      <c r="GFM170" s="13"/>
      <c r="GFN170" s="13"/>
      <c r="GFO170" s="13"/>
      <c r="GFP170" s="13"/>
      <c r="GFQ170" s="13"/>
      <c r="GFR170" s="13"/>
      <c r="GFS170" s="13"/>
      <c r="GFT170" s="13"/>
      <c r="GFU170" s="13"/>
      <c r="GFV170" s="13"/>
      <c r="GFW170" s="13"/>
      <c r="GFX170" s="13"/>
      <c r="GFY170" s="13"/>
      <c r="GFZ170" s="13"/>
      <c r="GGA170" s="13"/>
      <c r="GGB170" s="13"/>
      <c r="GGC170" s="13"/>
      <c r="GGD170" s="13"/>
      <c r="GGE170" s="13"/>
      <c r="GGF170" s="13"/>
      <c r="GGG170" s="13"/>
      <c r="GGH170" s="13"/>
      <c r="GGI170" s="13"/>
      <c r="GGJ170" s="13"/>
      <c r="GGK170" s="13"/>
      <c r="GGL170" s="13"/>
      <c r="GGM170" s="13"/>
      <c r="GGN170" s="13"/>
      <c r="GGO170" s="13"/>
      <c r="GGP170" s="13"/>
      <c r="GGQ170" s="13"/>
      <c r="GGR170" s="13"/>
      <c r="GGS170" s="13"/>
      <c r="GGT170" s="13"/>
      <c r="GGU170" s="13"/>
      <c r="GGV170" s="13"/>
      <c r="GGW170" s="13"/>
      <c r="GGX170" s="13"/>
      <c r="GGY170" s="13"/>
      <c r="GGZ170" s="13"/>
      <c r="GHA170" s="13"/>
      <c r="GHB170" s="13"/>
      <c r="GHC170" s="13"/>
      <c r="GHD170" s="13"/>
      <c r="GHE170" s="13"/>
      <c r="GHF170" s="13"/>
      <c r="GHG170" s="13"/>
      <c r="GHH170" s="13"/>
      <c r="GHI170" s="13"/>
      <c r="GHJ170" s="13"/>
      <c r="GHK170" s="13"/>
      <c r="GHL170" s="13"/>
      <c r="GHM170" s="13"/>
      <c r="GHN170" s="13"/>
      <c r="GHO170" s="13"/>
      <c r="GHP170" s="13"/>
      <c r="GHQ170" s="13"/>
      <c r="GHR170" s="13"/>
      <c r="GHS170" s="13"/>
      <c r="GHT170" s="13"/>
      <c r="GHU170" s="13"/>
      <c r="GHV170" s="13"/>
      <c r="GHW170" s="13"/>
      <c r="GHX170" s="13"/>
      <c r="GHY170" s="13"/>
      <c r="GHZ170" s="13"/>
      <c r="GIA170" s="13"/>
      <c r="GIB170" s="13"/>
      <c r="GIC170" s="13"/>
      <c r="GID170" s="13"/>
      <c r="GIE170" s="13"/>
      <c r="GIF170" s="13"/>
      <c r="GIG170" s="13"/>
      <c r="GIH170" s="13"/>
      <c r="GII170" s="13"/>
      <c r="GIJ170" s="13"/>
      <c r="GIK170" s="13"/>
      <c r="GIL170" s="13"/>
      <c r="GIM170" s="13"/>
      <c r="GIN170" s="13"/>
      <c r="GIO170" s="13"/>
      <c r="GIP170" s="13"/>
      <c r="GIQ170" s="13"/>
      <c r="GIR170" s="13"/>
      <c r="GIS170" s="13"/>
      <c r="GIT170" s="13"/>
      <c r="GIU170" s="13"/>
      <c r="GIV170" s="13"/>
      <c r="GIW170" s="13"/>
      <c r="GIX170" s="13"/>
      <c r="GIY170" s="13"/>
      <c r="GIZ170" s="13"/>
      <c r="GJA170" s="13"/>
      <c r="GJB170" s="13"/>
      <c r="GJC170" s="13"/>
      <c r="GJD170" s="13"/>
      <c r="GJE170" s="13"/>
      <c r="GJF170" s="13"/>
      <c r="GJG170" s="13"/>
      <c r="GJH170" s="13"/>
      <c r="GJI170" s="13"/>
      <c r="GJJ170" s="13"/>
      <c r="GJK170" s="13"/>
      <c r="GJL170" s="13"/>
      <c r="GJM170" s="13"/>
      <c r="GJN170" s="13"/>
      <c r="GJO170" s="13"/>
      <c r="GJP170" s="13"/>
      <c r="GJQ170" s="13"/>
      <c r="GJR170" s="13"/>
      <c r="GJS170" s="13"/>
      <c r="GJT170" s="13"/>
      <c r="GJU170" s="13"/>
      <c r="GJV170" s="13"/>
      <c r="GJW170" s="13"/>
      <c r="GJX170" s="13"/>
      <c r="GJY170" s="13"/>
      <c r="GJZ170" s="13"/>
      <c r="GKA170" s="13"/>
      <c r="GKB170" s="13"/>
      <c r="GKC170" s="13"/>
      <c r="GKD170" s="13"/>
      <c r="GKE170" s="13"/>
      <c r="GKF170" s="13"/>
      <c r="GKG170" s="13"/>
      <c r="GKH170" s="13"/>
      <c r="GKI170" s="13"/>
      <c r="GKJ170" s="13"/>
      <c r="GKK170" s="13"/>
      <c r="GKL170" s="13"/>
      <c r="GKM170" s="13"/>
      <c r="GKN170" s="13"/>
      <c r="GKO170" s="13"/>
      <c r="GKP170" s="13"/>
      <c r="GKQ170" s="13"/>
      <c r="GKR170" s="13"/>
      <c r="GKS170" s="13"/>
      <c r="GKT170" s="13"/>
      <c r="GKU170" s="13"/>
      <c r="GKV170" s="13"/>
      <c r="GKW170" s="13"/>
      <c r="GKX170" s="13"/>
      <c r="GKY170" s="13"/>
      <c r="GKZ170" s="13"/>
      <c r="GLA170" s="13"/>
      <c r="GLB170" s="13"/>
      <c r="GLC170" s="13"/>
      <c r="GLD170" s="13"/>
      <c r="GLE170" s="13"/>
      <c r="GLF170" s="13"/>
      <c r="GLG170" s="13"/>
      <c r="GLH170" s="13"/>
      <c r="GLI170" s="13"/>
      <c r="GLJ170" s="13"/>
      <c r="GLK170" s="13"/>
      <c r="GLL170" s="13"/>
      <c r="GLM170" s="13"/>
      <c r="GLN170" s="13"/>
      <c r="GLO170" s="13"/>
      <c r="GLP170" s="13"/>
      <c r="GLQ170" s="13"/>
      <c r="GLR170" s="13"/>
      <c r="GLS170" s="13"/>
      <c r="GLT170" s="13"/>
      <c r="GLU170" s="13"/>
      <c r="GLV170" s="13"/>
      <c r="GLW170" s="13"/>
      <c r="GLX170" s="13"/>
      <c r="GLY170" s="13"/>
      <c r="GLZ170" s="13"/>
      <c r="GMA170" s="13"/>
      <c r="GMB170" s="13"/>
      <c r="GMC170" s="13"/>
      <c r="GMD170" s="13"/>
      <c r="GME170" s="13"/>
      <c r="GMF170" s="13"/>
      <c r="GMG170" s="13"/>
      <c r="GMH170" s="13"/>
      <c r="GMI170" s="13"/>
      <c r="GMJ170" s="13"/>
      <c r="GMK170" s="13"/>
      <c r="GML170" s="13"/>
      <c r="GMM170" s="13"/>
      <c r="GMN170" s="13"/>
      <c r="GMO170" s="13"/>
      <c r="GMP170" s="13"/>
      <c r="GMQ170" s="13"/>
      <c r="GMR170" s="13"/>
      <c r="GMS170" s="13"/>
      <c r="GMT170" s="13"/>
      <c r="GMU170" s="13"/>
      <c r="GMV170" s="13"/>
      <c r="GMW170" s="13"/>
      <c r="GMX170" s="13"/>
      <c r="GMY170" s="13"/>
      <c r="GMZ170" s="13"/>
      <c r="GNA170" s="13"/>
      <c r="GNB170" s="13"/>
      <c r="GNC170" s="13"/>
      <c r="GND170" s="13"/>
      <c r="GNE170" s="13"/>
      <c r="GNF170" s="13"/>
      <c r="GNG170" s="13"/>
      <c r="GNH170" s="13"/>
      <c r="GNI170" s="13"/>
      <c r="GNJ170" s="13"/>
      <c r="GNK170" s="13"/>
      <c r="GNL170" s="13"/>
      <c r="GNM170" s="13"/>
      <c r="GNN170" s="13"/>
      <c r="GNO170" s="13"/>
      <c r="GNP170" s="13"/>
      <c r="GNQ170" s="13"/>
      <c r="GNR170" s="13"/>
      <c r="GNS170" s="13"/>
      <c r="GNT170" s="13"/>
      <c r="GNU170" s="13"/>
      <c r="GNV170" s="13"/>
      <c r="GNW170" s="13"/>
      <c r="GNX170" s="13"/>
      <c r="GNY170" s="13"/>
      <c r="GNZ170" s="13"/>
      <c r="GOA170" s="13"/>
      <c r="GOB170" s="13"/>
      <c r="GOC170" s="13"/>
      <c r="GOD170" s="13"/>
      <c r="GOE170" s="13"/>
      <c r="GOF170" s="13"/>
      <c r="GOG170" s="13"/>
      <c r="GOH170" s="13"/>
      <c r="GOI170" s="13"/>
      <c r="GOJ170" s="13"/>
      <c r="GOK170" s="13"/>
      <c r="GOL170" s="13"/>
      <c r="GOM170" s="13"/>
      <c r="GON170" s="13"/>
      <c r="GOO170" s="13"/>
      <c r="GOP170" s="13"/>
      <c r="GOQ170" s="13"/>
      <c r="GOR170" s="13"/>
      <c r="GOS170" s="13"/>
      <c r="GOT170" s="13"/>
      <c r="GOU170" s="13"/>
      <c r="GOV170" s="13"/>
      <c r="GOW170" s="13"/>
      <c r="GOX170" s="13"/>
      <c r="GOY170" s="13"/>
      <c r="GOZ170" s="13"/>
      <c r="GPA170" s="13"/>
      <c r="GPB170" s="13"/>
      <c r="GPC170" s="13"/>
      <c r="GPD170" s="13"/>
      <c r="GPE170" s="13"/>
      <c r="GPF170" s="13"/>
      <c r="GPG170" s="13"/>
      <c r="GPH170" s="13"/>
      <c r="GPI170" s="13"/>
      <c r="GPJ170" s="13"/>
      <c r="GPK170" s="13"/>
      <c r="GPL170" s="13"/>
      <c r="GPM170" s="13"/>
      <c r="GPN170" s="13"/>
      <c r="GPO170" s="13"/>
      <c r="GPP170" s="13"/>
      <c r="GPQ170" s="13"/>
      <c r="GPR170" s="13"/>
      <c r="GPS170" s="13"/>
      <c r="GPT170" s="13"/>
      <c r="GPU170" s="13"/>
      <c r="GPV170" s="13"/>
      <c r="GPW170" s="13"/>
      <c r="GPX170" s="13"/>
      <c r="GPY170" s="13"/>
      <c r="GPZ170" s="13"/>
      <c r="GQA170" s="13"/>
      <c r="GQB170" s="13"/>
      <c r="GQC170" s="13"/>
      <c r="GQD170" s="13"/>
      <c r="GQE170" s="13"/>
      <c r="GQF170" s="13"/>
      <c r="GQG170" s="13"/>
      <c r="GQH170" s="13"/>
      <c r="GQI170" s="13"/>
      <c r="GQJ170" s="13"/>
      <c r="GQK170" s="13"/>
      <c r="GQL170" s="13"/>
      <c r="GQM170" s="13"/>
      <c r="GQN170" s="13"/>
      <c r="GQO170" s="13"/>
      <c r="GQP170" s="13"/>
      <c r="GQQ170" s="13"/>
      <c r="GQR170" s="13"/>
      <c r="GQS170" s="13"/>
      <c r="GQT170" s="13"/>
      <c r="GQU170" s="13"/>
      <c r="GQV170" s="13"/>
      <c r="GQW170" s="13"/>
      <c r="GQX170" s="13"/>
      <c r="GQY170" s="13"/>
      <c r="GQZ170" s="13"/>
      <c r="GRA170" s="13"/>
      <c r="GRB170" s="13"/>
      <c r="GRC170" s="13"/>
      <c r="GRD170" s="13"/>
      <c r="GRE170" s="13"/>
      <c r="GRF170" s="13"/>
      <c r="GRG170" s="13"/>
      <c r="GRH170" s="13"/>
      <c r="GRI170" s="13"/>
      <c r="GRJ170" s="13"/>
      <c r="GRK170" s="13"/>
      <c r="GRL170" s="13"/>
      <c r="GRM170" s="13"/>
      <c r="GRN170" s="13"/>
      <c r="GRO170" s="13"/>
      <c r="GRP170" s="13"/>
      <c r="GRQ170" s="13"/>
      <c r="GRR170" s="13"/>
      <c r="GRS170" s="13"/>
      <c r="GRT170" s="13"/>
      <c r="GRU170" s="13"/>
      <c r="GRV170" s="13"/>
      <c r="GRW170" s="13"/>
      <c r="GRX170" s="13"/>
      <c r="GRY170" s="13"/>
      <c r="GRZ170" s="13"/>
      <c r="GSA170" s="13"/>
      <c r="GSB170" s="13"/>
      <c r="GSC170" s="13"/>
      <c r="GSD170" s="13"/>
      <c r="GSE170" s="13"/>
      <c r="GSF170" s="13"/>
      <c r="GSG170" s="13"/>
      <c r="GSH170" s="13"/>
      <c r="GSI170" s="13"/>
      <c r="GSJ170" s="13"/>
      <c r="GSK170" s="13"/>
      <c r="GSL170" s="13"/>
      <c r="GSM170" s="13"/>
      <c r="GSN170" s="13"/>
      <c r="GSO170" s="13"/>
      <c r="GSP170" s="13"/>
      <c r="GSQ170" s="13"/>
      <c r="GSR170" s="13"/>
      <c r="GSS170" s="13"/>
      <c r="GST170" s="13"/>
      <c r="GSU170" s="13"/>
      <c r="GSV170" s="13"/>
      <c r="GSW170" s="13"/>
      <c r="GSX170" s="13"/>
      <c r="GSY170" s="13"/>
      <c r="GSZ170" s="13"/>
      <c r="GTA170" s="13"/>
      <c r="GTB170" s="13"/>
      <c r="GTC170" s="13"/>
      <c r="GTD170" s="13"/>
      <c r="GTE170" s="13"/>
      <c r="GTF170" s="13"/>
      <c r="GTG170" s="13"/>
      <c r="GTH170" s="13"/>
      <c r="GTI170" s="13"/>
      <c r="GTJ170" s="13"/>
      <c r="GTK170" s="13"/>
      <c r="GTL170" s="13"/>
      <c r="GTM170" s="13"/>
      <c r="GTN170" s="13"/>
      <c r="GTO170" s="13"/>
      <c r="GTP170" s="13"/>
      <c r="GTQ170" s="13"/>
      <c r="GTR170" s="13"/>
      <c r="GTS170" s="13"/>
      <c r="GTT170" s="13"/>
      <c r="GTU170" s="13"/>
      <c r="GTV170" s="13"/>
      <c r="GTW170" s="13"/>
      <c r="GTX170" s="13"/>
      <c r="GTY170" s="13"/>
      <c r="GTZ170" s="13"/>
      <c r="GUA170" s="13"/>
      <c r="GUB170" s="13"/>
      <c r="GUC170" s="13"/>
      <c r="GUD170" s="13"/>
      <c r="GUE170" s="13"/>
      <c r="GUF170" s="13"/>
      <c r="GUG170" s="13"/>
      <c r="GUH170" s="13"/>
      <c r="GUI170" s="13"/>
      <c r="GUJ170" s="13"/>
      <c r="GUK170" s="13"/>
      <c r="GUL170" s="13"/>
      <c r="GUM170" s="13"/>
      <c r="GUN170" s="13"/>
      <c r="GUO170" s="13"/>
      <c r="GUP170" s="13"/>
      <c r="GUQ170" s="13"/>
      <c r="GUR170" s="13"/>
      <c r="GUS170" s="13"/>
      <c r="GUT170" s="13"/>
      <c r="GUU170" s="13"/>
      <c r="GUV170" s="13"/>
      <c r="GUW170" s="13"/>
      <c r="GUX170" s="13"/>
      <c r="GUY170" s="13"/>
      <c r="GUZ170" s="13"/>
      <c r="GVA170" s="13"/>
      <c r="GVB170" s="13"/>
      <c r="GVC170" s="13"/>
      <c r="GVD170" s="13"/>
      <c r="GVE170" s="13"/>
      <c r="GVF170" s="13"/>
      <c r="GVG170" s="13"/>
      <c r="GVH170" s="13"/>
      <c r="GVI170" s="13"/>
      <c r="GVJ170" s="13"/>
      <c r="GVK170" s="13"/>
      <c r="GVL170" s="13"/>
      <c r="GVM170" s="13"/>
      <c r="GVN170" s="13"/>
      <c r="GVO170" s="13"/>
      <c r="GVP170" s="13"/>
      <c r="GVQ170" s="13"/>
      <c r="GVR170" s="13"/>
      <c r="GVS170" s="13"/>
      <c r="GVT170" s="13"/>
      <c r="GVU170" s="13"/>
      <c r="GVV170" s="13"/>
      <c r="GVW170" s="13"/>
      <c r="GVX170" s="13"/>
      <c r="GVY170" s="13"/>
      <c r="GVZ170" s="13"/>
      <c r="GWA170" s="13"/>
      <c r="GWB170" s="13"/>
      <c r="GWC170" s="13"/>
      <c r="GWD170" s="13"/>
      <c r="GWE170" s="13"/>
      <c r="GWF170" s="13"/>
      <c r="GWG170" s="13"/>
      <c r="GWH170" s="13"/>
      <c r="GWI170" s="13"/>
      <c r="GWJ170" s="13"/>
      <c r="GWK170" s="13"/>
      <c r="GWL170" s="13"/>
      <c r="GWM170" s="13"/>
      <c r="GWN170" s="13"/>
      <c r="GWO170" s="13"/>
      <c r="GWP170" s="13"/>
      <c r="GWQ170" s="13"/>
      <c r="GWR170" s="13"/>
      <c r="GWS170" s="13"/>
      <c r="GWT170" s="13"/>
      <c r="GWU170" s="13"/>
      <c r="GWV170" s="13"/>
      <c r="GWW170" s="13"/>
      <c r="GWX170" s="13"/>
      <c r="GWY170" s="13"/>
      <c r="GWZ170" s="13"/>
      <c r="GXA170" s="13"/>
      <c r="GXB170" s="13"/>
      <c r="GXC170" s="13"/>
      <c r="GXD170" s="13"/>
      <c r="GXE170" s="13"/>
      <c r="GXF170" s="13"/>
      <c r="GXG170" s="13"/>
      <c r="GXH170" s="13"/>
      <c r="GXI170" s="13"/>
      <c r="GXJ170" s="13"/>
      <c r="GXK170" s="13"/>
      <c r="GXL170" s="13"/>
      <c r="GXM170" s="13"/>
      <c r="GXN170" s="13"/>
      <c r="GXO170" s="13"/>
      <c r="GXP170" s="13"/>
      <c r="GXQ170" s="13"/>
      <c r="GXR170" s="13"/>
      <c r="GXS170" s="13"/>
      <c r="GXT170" s="13"/>
      <c r="GXU170" s="13"/>
      <c r="GXV170" s="13"/>
      <c r="GXW170" s="13"/>
      <c r="GXX170" s="13"/>
      <c r="GXY170" s="13"/>
      <c r="GXZ170" s="13"/>
      <c r="GYA170" s="13"/>
      <c r="GYB170" s="13"/>
      <c r="GYC170" s="13"/>
      <c r="GYD170" s="13"/>
      <c r="GYE170" s="13"/>
      <c r="GYF170" s="13"/>
      <c r="GYG170" s="13"/>
      <c r="GYH170" s="13"/>
      <c r="GYI170" s="13"/>
      <c r="GYJ170" s="13"/>
      <c r="GYK170" s="13"/>
      <c r="GYL170" s="13"/>
      <c r="GYM170" s="13"/>
      <c r="GYN170" s="13"/>
      <c r="GYO170" s="13"/>
      <c r="GYP170" s="13"/>
      <c r="GYQ170" s="13"/>
      <c r="GYR170" s="13"/>
      <c r="GYS170" s="13"/>
      <c r="GYT170" s="13"/>
      <c r="GYU170" s="13"/>
      <c r="GYV170" s="13"/>
      <c r="GYW170" s="13"/>
      <c r="GYX170" s="13"/>
      <c r="GYY170" s="13"/>
      <c r="GYZ170" s="13"/>
      <c r="GZA170" s="13"/>
      <c r="GZB170" s="13"/>
      <c r="GZC170" s="13"/>
      <c r="GZD170" s="13"/>
      <c r="GZE170" s="13"/>
      <c r="GZF170" s="13"/>
      <c r="GZG170" s="13"/>
      <c r="GZH170" s="13"/>
      <c r="GZI170" s="13"/>
      <c r="GZJ170" s="13"/>
      <c r="GZK170" s="13"/>
      <c r="GZL170" s="13"/>
      <c r="GZM170" s="13"/>
      <c r="GZN170" s="13"/>
      <c r="GZO170" s="13"/>
      <c r="GZP170" s="13"/>
      <c r="GZQ170" s="13"/>
      <c r="GZR170" s="13"/>
      <c r="GZS170" s="13"/>
      <c r="GZT170" s="13"/>
      <c r="GZU170" s="13"/>
      <c r="GZV170" s="13"/>
      <c r="GZW170" s="13"/>
      <c r="GZX170" s="13"/>
      <c r="GZY170" s="13"/>
      <c r="GZZ170" s="13"/>
      <c r="HAA170" s="13"/>
      <c r="HAB170" s="13"/>
      <c r="HAC170" s="13"/>
      <c r="HAD170" s="13"/>
      <c r="HAE170" s="13"/>
      <c r="HAF170" s="13"/>
      <c r="HAG170" s="13"/>
      <c r="HAH170" s="13"/>
      <c r="HAI170" s="13"/>
      <c r="HAJ170" s="13"/>
      <c r="HAK170" s="13"/>
      <c r="HAL170" s="13"/>
      <c r="HAM170" s="13"/>
      <c r="HAN170" s="13"/>
      <c r="HAO170" s="13"/>
      <c r="HAP170" s="13"/>
      <c r="HAQ170" s="13"/>
      <c r="HAR170" s="13"/>
      <c r="HAS170" s="13"/>
      <c r="HAT170" s="13"/>
      <c r="HAU170" s="13"/>
      <c r="HAV170" s="13"/>
      <c r="HAW170" s="13"/>
      <c r="HAX170" s="13"/>
      <c r="HAY170" s="13"/>
      <c r="HAZ170" s="13"/>
      <c r="HBA170" s="13"/>
      <c r="HBB170" s="13"/>
      <c r="HBC170" s="13"/>
      <c r="HBD170" s="13"/>
      <c r="HBE170" s="13"/>
      <c r="HBF170" s="13"/>
      <c r="HBG170" s="13"/>
      <c r="HBH170" s="13"/>
      <c r="HBI170" s="13"/>
      <c r="HBJ170" s="13"/>
      <c r="HBK170" s="13"/>
      <c r="HBL170" s="13"/>
      <c r="HBM170" s="13"/>
      <c r="HBN170" s="13"/>
      <c r="HBO170" s="13"/>
      <c r="HBP170" s="13"/>
      <c r="HBQ170" s="13"/>
      <c r="HBR170" s="13"/>
      <c r="HBS170" s="13"/>
      <c r="HBT170" s="13"/>
      <c r="HBU170" s="13"/>
      <c r="HBV170" s="13"/>
      <c r="HBW170" s="13"/>
      <c r="HBX170" s="13"/>
      <c r="HBY170" s="13"/>
      <c r="HBZ170" s="13"/>
      <c r="HCA170" s="13"/>
      <c r="HCB170" s="13"/>
      <c r="HCC170" s="13"/>
      <c r="HCD170" s="13"/>
      <c r="HCE170" s="13"/>
      <c r="HCF170" s="13"/>
      <c r="HCG170" s="13"/>
      <c r="HCH170" s="13"/>
      <c r="HCI170" s="13"/>
      <c r="HCJ170" s="13"/>
      <c r="HCK170" s="13"/>
      <c r="HCL170" s="13"/>
      <c r="HCM170" s="13"/>
      <c r="HCN170" s="13"/>
      <c r="HCO170" s="13"/>
      <c r="HCP170" s="13"/>
      <c r="HCQ170" s="13"/>
      <c r="HCR170" s="13"/>
      <c r="HCS170" s="13"/>
      <c r="HCT170" s="13"/>
      <c r="HCU170" s="13"/>
      <c r="HCV170" s="13"/>
      <c r="HCW170" s="13"/>
      <c r="HCX170" s="13"/>
      <c r="HCY170" s="13"/>
      <c r="HCZ170" s="13"/>
      <c r="HDA170" s="13"/>
      <c r="HDB170" s="13"/>
      <c r="HDC170" s="13"/>
      <c r="HDD170" s="13"/>
      <c r="HDE170" s="13"/>
      <c r="HDF170" s="13"/>
      <c r="HDG170" s="13"/>
      <c r="HDH170" s="13"/>
      <c r="HDI170" s="13"/>
      <c r="HDJ170" s="13"/>
      <c r="HDK170" s="13"/>
      <c r="HDL170" s="13"/>
      <c r="HDM170" s="13"/>
      <c r="HDN170" s="13"/>
      <c r="HDO170" s="13"/>
      <c r="HDP170" s="13"/>
      <c r="HDQ170" s="13"/>
      <c r="HDR170" s="13"/>
      <c r="HDS170" s="13"/>
      <c r="HDT170" s="13"/>
      <c r="HDU170" s="13"/>
      <c r="HDV170" s="13"/>
      <c r="HDW170" s="13"/>
      <c r="HDX170" s="13"/>
      <c r="HDY170" s="13"/>
      <c r="HDZ170" s="13"/>
      <c r="HEA170" s="13"/>
      <c r="HEB170" s="13"/>
      <c r="HEC170" s="13"/>
      <c r="HED170" s="13"/>
      <c r="HEE170" s="13"/>
      <c r="HEF170" s="13"/>
      <c r="HEG170" s="13"/>
      <c r="HEH170" s="13"/>
      <c r="HEI170" s="13"/>
      <c r="HEJ170" s="13"/>
      <c r="HEK170" s="13"/>
      <c r="HEL170" s="13"/>
      <c r="HEM170" s="13"/>
      <c r="HEN170" s="13"/>
      <c r="HEO170" s="13"/>
      <c r="HEP170" s="13"/>
      <c r="HEQ170" s="13"/>
      <c r="HER170" s="13"/>
      <c r="HES170" s="13"/>
      <c r="HET170" s="13"/>
      <c r="HEU170" s="13"/>
      <c r="HEV170" s="13"/>
      <c r="HEW170" s="13"/>
      <c r="HEX170" s="13"/>
      <c r="HEY170" s="13"/>
      <c r="HEZ170" s="13"/>
      <c r="HFA170" s="13"/>
      <c r="HFB170" s="13"/>
      <c r="HFC170" s="13"/>
      <c r="HFD170" s="13"/>
      <c r="HFE170" s="13"/>
      <c r="HFF170" s="13"/>
      <c r="HFG170" s="13"/>
      <c r="HFH170" s="13"/>
      <c r="HFI170" s="13"/>
      <c r="HFJ170" s="13"/>
      <c r="HFK170" s="13"/>
      <c r="HFL170" s="13"/>
      <c r="HFM170" s="13"/>
      <c r="HFN170" s="13"/>
      <c r="HFO170" s="13"/>
      <c r="HFP170" s="13"/>
      <c r="HFQ170" s="13"/>
      <c r="HFR170" s="13"/>
      <c r="HFS170" s="13"/>
      <c r="HFT170" s="13"/>
      <c r="HFU170" s="13"/>
      <c r="HFV170" s="13"/>
      <c r="HFW170" s="13"/>
      <c r="HFX170" s="13"/>
      <c r="HFY170" s="13"/>
      <c r="HFZ170" s="13"/>
      <c r="HGA170" s="13"/>
      <c r="HGB170" s="13"/>
      <c r="HGC170" s="13"/>
      <c r="HGD170" s="13"/>
      <c r="HGE170" s="13"/>
      <c r="HGF170" s="13"/>
      <c r="HGG170" s="13"/>
      <c r="HGH170" s="13"/>
      <c r="HGI170" s="13"/>
      <c r="HGJ170" s="13"/>
      <c r="HGK170" s="13"/>
      <c r="HGL170" s="13"/>
      <c r="HGM170" s="13"/>
      <c r="HGN170" s="13"/>
      <c r="HGO170" s="13"/>
      <c r="HGP170" s="13"/>
      <c r="HGQ170" s="13"/>
      <c r="HGR170" s="13"/>
      <c r="HGS170" s="13"/>
      <c r="HGT170" s="13"/>
      <c r="HGU170" s="13"/>
      <c r="HGV170" s="13"/>
      <c r="HGW170" s="13"/>
      <c r="HGX170" s="13"/>
      <c r="HGY170" s="13"/>
      <c r="HGZ170" s="13"/>
      <c r="HHA170" s="13"/>
      <c r="HHB170" s="13"/>
      <c r="HHC170" s="13"/>
      <c r="HHD170" s="13"/>
      <c r="HHE170" s="13"/>
      <c r="HHF170" s="13"/>
      <c r="HHG170" s="13"/>
      <c r="HHH170" s="13"/>
      <c r="HHI170" s="13"/>
      <c r="HHJ170" s="13"/>
      <c r="HHK170" s="13"/>
      <c r="HHL170" s="13"/>
      <c r="HHM170" s="13"/>
      <c r="HHN170" s="13"/>
      <c r="HHO170" s="13"/>
      <c r="HHP170" s="13"/>
      <c r="HHQ170" s="13"/>
      <c r="HHR170" s="13"/>
      <c r="HHS170" s="13"/>
      <c r="HHT170" s="13"/>
      <c r="HHU170" s="13"/>
      <c r="HHV170" s="13"/>
      <c r="HHW170" s="13"/>
      <c r="HHX170" s="13"/>
      <c r="HHY170" s="13"/>
      <c r="HHZ170" s="13"/>
      <c r="HIA170" s="13"/>
      <c r="HIB170" s="13"/>
      <c r="HIC170" s="13"/>
      <c r="HID170" s="13"/>
      <c r="HIE170" s="13"/>
      <c r="HIF170" s="13"/>
      <c r="HIG170" s="13"/>
      <c r="HIH170" s="13"/>
      <c r="HII170" s="13"/>
      <c r="HIJ170" s="13"/>
      <c r="HIK170" s="13"/>
      <c r="HIL170" s="13"/>
      <c r="HIM170" s="13"/>
      <c r="HIN170" s="13"/>
      <c r="HIO170" s="13"/>
      <c r="HIP170" s="13"/>
      <c r="HIQ170" s="13"/>
      <c r="HIR170" s="13"/>
      <c r="HIS170" s="13"/>
      <c r="HIT170" s="13"/>
      <c r="HIU170" s="13"/>
      <c r="HIV170" s="13"/>
      <c r="HIW170" s="13"/>
      <c r="HIX170" s="13"/>
      <c r="HIY170" s="13"/>
      <c r="HIZ170" s="13"/>
      <c r="HJA170" s="13"/>
      <c r="HJB170" s="13"/>
      <c r="HJC170" s="13"/>
      <c r="HJD170" s="13"/>
      <c r="HJE170" s="13"/>
      <c r="HJF170" s="13"/>
      <c r="HJG170" s="13"/>
      <c r="HJH170" s="13"/>
      <c r="HJI170" s="13"/>
      <c r="HJJ170" s="13"/>
      <c r="HJK170" s="13"/>
      <c r="HJL170" s="13"/>
      <c r="HJM170" s="13"/>
      <c r="HJN170" s="13"/>
      <c r="HJO170" s="13"/>
      <c r="HJP170" s="13"/>
      <c r="HJQ170" s="13"/>
      <c r="HJR170" s="13"/>
      <c r="HJS170" s="13"/>
      <c r="HJT170" s="13"/>
      <c r="HJU170" s="13"/>
      <c r="HJV170" s="13"/>
      <c r="HJW170" s="13"/>
      <c r="HJX170" s="13"/>
      <c r="HJY170" s="13"/>
      <c r="HJZ170" s="13"/>
      <c r="HKA170" s="13"/>
      <c r="HKB170" s="13"/>
      <c r="HKC170" s="13"/>
      <c r="HKD170" s="13"/>
      <c r="HKE170" s="13"/>
      <c r="HKF170" s="13"/>
      <c r="HKG170" s="13"/>
      <c r="HKH170" s="13"/>
      <c r="HKI170" s="13"/>
      <c r="HKJ170" s="13"/>
      <c r="HKK170" s="13"/>
      <c r="HKL170" s="13"/>
      <c r="HKM170" s="13"/>
      <c r="HKN170" s="13"/>
      <c r="HKO170" s="13"/>
      <c r="HKP170" s="13"/>
      <c r="HKQ170" s="13"/>
      <c r="HKR170" s="13"/>
      <c r="HKS170" s="13"/>
      <c r="HKT170" s="13"/>
      <c r="HKU170" s="13"/>
      <c r="HKV170" s="13"/>
      <c r="HKW170" s="13"/>
      <c r="HKX170" s="13"/>
      <c r="HKY170" s="13"/>
      <c r="HKZ170" s="13"/>
      <c r="HLA170" s="13"/>
      <c r="HLB170" s="13"/>
      <c r="HLC170" s="13"/>
      <c r="HLD170" s="13"/>
      <c r="HLE170" s="13"/>
      <c r="HLF170" s="13"/>
      <c r="HLG170" s="13"/>
      <c r="HLH170" s="13"/>
      <c r="HLI170" s="13"/>
      <c r="HLJ170" s="13"/>
      <c r="HLK170" s="13"/>
      <c r="HLL170" s="13"/>
      <c r="HLM170" s="13"/>
      <c r="HLN170" s="13"/>
      <c r="HLO170" s="13"/>
      <c r="HLP170" s="13"/>
      <c r="HLQ170" s="13"/>
      <c r="HLR170" s="13"/>
      <c r="HLS170" s="13"/>
      <c r="HLT170" s="13"/>
      <c r="HLU170" s="13"/>
      <c r="HLV170" s="13"/>
      <c r="HLW170" s="13"/>
      <c r="HLX170" s="13"/>
      <c r="HLY170" s="13"/>
      <c r="HLZ170" s="13"/>
      <c r="HMA170" s="13"/>
      <c r="HMB170" s="13"/>
      <c r="HMC170" s="13"/>
      <c r="HMD170" s="13"/>
      <c r="HME170" s="13"/>
      <c r="HMF170" s="13"/>
      <c r="HMG170" s="13"/>
      <c r="HMH170" s="13"/>
      <c r="HMI170" s="13"/>
      <c r="HMJ170" s="13"/>
      <c r="HMK170" s="13"/>
      <c r="HML170" s="13"/>
      <c r="HMM170" s="13"/>
      <c r="HMN170" s="13"/>
      <c r="HMO170" s="13"/>
      <c r="HMP170" s="13"/>
      <c r="HMQ170" s="13"/>
      <c r="HMR170" s="13"/>
      <c r="HMS170" s="13"/>
      <c r="HMT170" s="13"/>
      <c r="HMU170" s="13"/>
      <c r="HMV170" s="13"/>
      <c r="HMW170" s="13"/>
      <c r="HMX170" s="13"/>
      <c r="HMY170" s="13"/>
      <c r="HMZ170" s="13"/>
      <c r="HNA170" s="13"/>
      <c r="HNB170" s="13"/>
      <c r="HNC170" s="13"/>
      <c r="HND170" s="13"/>
      <c r="HNE170" s="13"/>
      <c r="HNF170" s="13"/>
      <c r="HNG170" s="13"/>
      <c r="HNH170" s="13"/>
      <c r="HNI170" s="13"/>
      <c r="HNJ170" s="13"/>
      <c r="HNK170" s="13"/>
      <c r="HNL170" s="13"/>
      <c r="HNM170" s="13"/>
      <c r="HNN170" s="13"/>
      <c r="HNO170" s="13"/>
      <c r="HNP170" s="13"/>
      <c r="HNQ170" s="13"/>
      <c r="HNR170" s="13"/>
      <c r="HNS170" s="13"/>
      <c r="HNT170" s="13"/>
      <c r="HNU170" s="13"/>
      <c r="HNV170" s="13"/>
      <c r="HNW170" s="13"/>
      <c r="HNX170" s="13"/>
      <c r="HNY170" s="13"/>
      <c r="HNZ170" s="13"/>
      <c r="HOA170" s="13"/>
      <c r="HOB170" s="13"/>
      <c r="HOC170" s="13"/>
      <c r="HOD170" s="13"/>
      <c r="HOE170" s="13"/>
      <c r="HOF170" s="13"/>
      <c r="HOG170" s="13"/>
      <c r="HOH170" s="13"/>
      <c r="HOI170" s="13"/>
      <c r="HOJ170" s="13"/>
      <c r="HOK170" s="13"/>
      <c r="HOL170" s="13"/>
      <c r="HOM170" s="13"/>
      <c r="HON170" s="13"/>
      <c r="HOO170" s="13"/>
      <c r="HOP170" s="13"/>
      <c r="HOQ170" s="13"/>
      <c r="HOR170" s="13"/>
      <c r="HOS170" s="13"/>
      <c r="HOT170" s="13"/>
      <c r="HOU170" s="13"/>
      <c r="HOV170" s="13"/>
      <c r="HOW170" s="13"/>
      <c r="HOX170" s="13"/>
      <c r="HOY170" s="13"/>
      <c r="HOZ170" s="13"/>
      <c r="HPA170" s="13"/>
      <c r="HPB170" s="13"/>
      <c r="HPC170" s="13"/>
      <c r="HPD170" s="13"/>
      <c r="HPE170" s="13"/>
      <c r="HPF170" s="13"/>
      <c r="HPG170" s="13"/>
      <c r="HPH170" s="13"/>
      <c r="HPI170" s="13"/>
      <c r="HPJ170" s="13"/>
      <c r="HPK170" s="13"/>
      <c r="HPL170" s="13"/>
      <c r="HPM170" s="13"/>
      <c r="HPN170" s="13"/>
      <c r="HPO170" s="13"/>
      <c r="HPP170" s="13"/>
      <c r="HPQ170" s="13"/>
      <c r="HPR170" s="13"/>
      <c r="HPS170" s="13"/>
      <c r="HPT170" s="13"/>
      <c r="HPU170" s="13"/>
      <c r="HPV170" s="13"/>
      <c r="HPW170" s="13"/>
      <c r="HPX170" s="13"/>
      <c r="HPY170" s="13"/>
      <c r="HPZ170" s="13"/>
      <c r="HQA170" s="13"/>
      <c r="HQB170" s="13"/>
      <c r="HQC170" s="13"/>
      <c r="HQD170" s="13"/>
      <c r="HQE170" s="13"/>
      <c r="HQF170" s="13"/>
      <c r="HQG170" s="13"/>
      <c r="HQH170" s="13"/>
      <c r="HQI170" s="13"/>
      <c r="HQJ170" s="13"/>
      <c r="HQK170" s="13"/>
      <c r="HQL170" s="13"/>
      <c r="HQM170" s="13"/>
      <c r="HQN170" s="13"/>
      <c r="HQO170" s="13"/>
      <c r="HQP170" s="13"/>
      <c r="HQQ170" s="13"/>
      <c r="HQR170" s="13"/>
      <c r="HQS170" s="13"/>
      <c r="HQT170" s="13"/>
      <c r="HQU170" s="13"/>
      <c r="HQV170" s="13"/>
      <c r="HQW170" s="13"/>
      <c r="HQX170" s="13"/>
      <c r="HQY170" s="13"/>
      <c r="HQZ170" s="13"/>
      <c r="HRA170" s="13"/>
      <c r="HRB170" s="13"/>
      <c r="HRC170" s="13"/>
      <c r="HRD170" s="13"/>
      <c r="HRE170" s="13"/>
      <c r="HRF170" s="13"/>
      <c r="HRG170" s="13"/>
      <c r="HRH170" s="13"/>
      <c r="HRI170" s="13"/>
      <c r="HRJ170" s="13"/>
      <c r="HRK170" s="13"/>
      <c r="HRL170" s="13"/>
      <c r="HRM170" s="13"/>
      <c r="HRN170" s="13"/>
      <c r="HRO170" s="13"/>
      <c r="HRP170" s="13"/>
      <c r="HRQ170" s="13"/>
      <c r="HRR170" s="13"/>
      <c r="HRS170" s="13"/>
      <c r="HRT170" s="13"/>
      <c r="HRU170" s="13"/>
      <c r="HRV170" s="13"/>
      <c r="HRW170" s="13"/>
      <c r="HRX170" s="13"/>
      <c r="HRY170" s="13"/>
      <c r="HRZ170" s="13"/>
      <c r="HSA170" s="13"/>
      <c r="HSB170" s="13"/>
      <c r="HSC170" s="13"/>
      <c r="HSD170" s="13"/>
      <c r="HSE170" s="13"/>
      <c r="HSF170" s="13"/>
      <c r="HSG170" s="13"/>
      <c r="HSH170" s="13"/>
      <c r="HSI170" s="13"/>
      <c r="HSJ170" s="13"/>
      <c r="HSK170" s="13"/>
      <c r="HSL170" s="13"/>
      <c r="HSM170" s="13"/>
      <c r="HSN170" s="13"/>
      <c r="HSO170" s="13"/>
      <c r="HSP170" s="13"/>
      <c r="HSQ170" s="13"/>
      <c r="HSR170" s="13"/>
      <c r="HSS170" s="13"/>
      <c r="HST170" s="13"/>
      <c r="HSU170" s="13"/>
      <c r="HSV170" s="13"/>
      <c r="HSW170" s="13"/>
      <c r="HSX170" s="13"/>
      <c r="HSY170" s="13"/>
      <c r="HSZ170" s="13"/>
      <c r="HTA170" s="13"/>
      <c r="HTB170" s="13"/>
      <c r="HTC170" s="13"/>
      <c r="HTD170" s="13"/>
      <c r="HTE170" s="13"/>
      <c r="HTF170" s="13"/>
      <c r="HTG170" s="13"/>
      <c r="HTH170" s="13"/>
      <c r="HTI170" s="13"/>
      <c r="HTJ170" s="13"/>
      <c r="HTK170" s="13"/>
      <c r="HTL170" s="13"/>
      <c r="HTM170" s="13"/>
      <c r="HTN170" s="13"/>
      <c r="HTO170" s="13"/>
      <c r="HTP170" s="13"/>
      <c r="HTQ170" s="13"/>
      <c r="HTR170" s="13"/>
      <c r="HTS170" s="13"/>
      <c r="HTT170" s="13"/>
      <c r="HTU170" s="13"/>
      <c r="HTV170" s="13"/>
      <c r="HTW170" s="13"/>
      <c r="HTX170" s="13"/>
      <c r="HTY170" s="13"/>
      <c r="HTZ170" s="13"/>
      <c r="HUA170" s="13"/>
      <c r="HUB170" s="13"/>
      <c r="HUC170" s="13"/>
      <c r="HUD170" s="13"/>
      <c r="HUE170" s="13"/>
      <c r="HUF170" s="13"/>
      <c r="HUG170" s="13"/>
      <c r="HUH170" s="13"/>
      <c r="HUI170" s="13"/>
      <c r="HUJ170" s="13"/>
      <c r="HUK170" s="13"/>
      <c r="HUL170" s="13"/>
      <c r="HUM170" s="13"/>
      <c r="HUN170" s="13"/>
      <c r="HUO170" s="13"/>
      <c r="HUP170" s="13"/>
      <c r="HUQ170" s="13"/>
      <c r="HUR170" s="13"/>
      <c r="HUS170" s="13"/>
      <c r="HUT170" s="13"/>
      <c r="HUU170" s="13"/>
      <c r="HUV170" s="13"/>
      <c r="HUW170" s="13"/>
      <c r="HUX170" s="13"/>
      <c r="HUY170" s="13"/>
      <c r="HUZ170" s="13"/>
      <c r="HVA170" s="13"/>
      <c r="HVB170" s="13"/>
      <c r="HVC170" s="13"/>
      <c r="HVD170" s="13"/>
      <c r="HVE170" s="13"/>
      <c r="HVF170" s="13"/>
      <c r="HVG170" s="13"/>
      <c r="HVH170" s="13"/>
      <c r="HVI170" s="13"/>
      <c r="HVJ170" s="13"/>
      <c r="HVK170" s="13"/>
      <c r="HVL170" s="13"/>
      <c r="HVM170" s="13"/>
      <c r="HVN170" s="13"/>
      <c r="HVO170" s="13"/>
      <c r="HVP170" s="13"/>
      <c r="HVQ170" s="13"/>
      <c r="HVR170" s="13"/>
      <c r="HVS170" s="13"/>
      <c r="HVT170" s="13"/>
      <c r="HVU170" s="13"/>
      <c r="HVV170" s="13"/>
      <c r="HVW170" s="13"/>
      <c r="HVX170" s="13"/>
      <c r="HVY170" s="13"/>
      <c r="HVZ170" s="13"/>
      <c r="HWA170" s="13"/>
      <c r="HWB170" s="13"/>
      <c r="HWC170" s="13"/>
      <c r="HWD170" s="13"/>
      <c r="HWE170" s="13"/>
      <c r="HWF170" s="13"/>
      <c r="HWG170" s="13"/>
      <c r="HWH170" s="13"/>
      <c r="HWI170" s="13"/>
      <c r="HWJ170" s="13"/>
      <c r="HWK170" s="13"/>
      <c r="HWL170" s="13"/>
      <c r="HWM170" s="13"/>
      <c r="HWN170" s="13"/>
      <c r="HWO170" s="13"/>
      <c r="HWP170" s="13"/>
      <c r="HWQ170" s="13"/>
      <c r="HWR170" s="13"/>
      <c r="HWS170" s="13"/>
      <c r="HWT170" s="13"/>
      <c r="HWU170" s="13"/>
      <c r="HWV170" s="13"/>
      <c r="HWW170" s="13"/>
      <c r="HWX170" s="13"/>
      <c r="HWY170" s="13"/>
      <c r="HWZ170" s="13"/>
      <c r="HXA170" s="13"/>
      <c r="HXB170" s="13"/>
      <c r="HXC170" s="13"/>
      <c r="HXD170" s="13"/>
      <c r="HXE170" s="13"/>
      <c r="HXF170" s="13"/>
      <c r="HXG170" s="13"/>
      <c r="HXH170" s="13"/>
      <c r="HXI170" s="13"/>
      <c r="HXJ170" s="13"/>
      <c r="HXK170" s="13"/>
      <c r="HXL170" s="13"/>
      <c r="HXM170" s="13"/>
      <c r="HXN170" s="13"/>
      <c r="HXO170" s="13"/>
      <c r="HXP170" s="13"/>
      <c r="HXQ170" s="13"/>
      <c r="HXR170" s="13"/>
      <c r="HXS170" s="13"/>
      <c r="HXT170" s="13"/>
      <c r="HXU170" s="13"/>
      <c r="HXV170" s="13"/>
      <c r="HXW170" s="13"/>
      <c r="HXX170" s="13"/>
      <c r="HXY170" s="13"/>
      <c r="HXZ170" s="13"/>
      <c r="HYA170" s="13"/>
      <c r="HYB170" s="13"/>
      <c r="HYC170" s="13"/>
      <c r="HYD170" s="13"/>
      <c r="HYE170" s="13"/>
      <c r="HYF170" s="13"/>
      <c r="HYG170" s="13"/>
      <c r="HYH170" s="13"/>
      <c r="HYI170" s="13"/>
      <c r="HYJ170" s="13"/>
      <c r="HYK170" s="13"/>
      <c r="HYL170" s="13"/>
      <c r="HYM170" s="13"/>
      <c r="HYN170" s="13"/>
      <c r="HYO170" s="13"/>
      <c r="HYP170" s="13"/>
      <c r="HYQ170" s="13"/>
      <c r="HYR170" s="13"/>
      <c r="HYS170" s="13"/>
      <c r="HYT170" s="13"/>
      <c r="HYU170" s="13"/>
      <c r="HYV170" s="13"/>
      <c r="HYW170" s="13"/>
      <c r="HYX170" s="13"/>
      <c r="HYY170" s="13"/>
      <c r="HYZ170" s="13"/>
      <c r="HZA170" s="13"/>
      <c r="HZB170" s="13"/>
      <c r="HZC170" s="13"/>
      <c r="HZD170" s="13"/>
      <c r="HZE170" s="13"/>
      <c r="HZF170" s="13"/>
      <c r="HZG170" s="13"/>
      <c r="HZH170" s="13"/>
      <c r="HZI170" s="13"/>
      <c r="HZJ170" s="13"/>
      <c r="HZK170" s="13"/>
      <c r="HZL170" s="13"/>
      <c r="HZM170" s="13"/>
      <c r="HZN170" s="13"/>
      <c r="HZO170" s="13"/>
      <c r="HZP170" s="13"/>
      <c r="HZQ170" s="13"/>
      <c r="HZR170" s="13"/>
      <c r="HZS170" s="13"/>
      <c r="HZT170" s="13"/>
      <c r="HZU170" s="13"/>
      <c r="HZV170" s="13"/>
      <c r="HZW170" s="13"/>
      <c r="HZX170" s="13"/>
      <c r="HZY170" s="13"/>
      <c r="HZZ170" s="13"/>
      <c r="IAA170" s="13"/>
      <c r="IAB170" s="13"/>
      <c r="IAC170" s="13"/>
      <c r="IAD170" s="13"/>
      <c r="IAE170" s="13"/>
      <c r="IAF170" s="13"/>
      <c r="IAG170" s="13"/>
      <c r="IAH170" s="13"/>
      <c r="IAI170" s="13"/>
      <c r="IAJ170" s="13"/>
      <c r="IAK170" s="13"/>
      <c r="IAL170" s="13"/>
      <c r="IAM170" s="13"/>
      <c r="IAN170" s="13"/>
      <c r="IAO170" s="13"/>
      <c r="IAP170" s="13"/>
      <c r="IAQ170" s="13"/>
      <c r="IAR170" s="13"/>
      <c r="IAS170" s="13"/>
      <c r="IAT170" s="13"/>
      <c r="IAU170" s="13"/>
      <c r="IAV170" s="13"/>
      <c r="IAW170" s="13"/>
      <c r="IAX170" s="13"/>
      <c r="IAY170" s="13"/>
      <c r="IAZ170" s="13"/>
      <c r="IBA170" s="13"/>
      <c r="IBB170" s="13"/>
      <c r="IBC170" s="13"/>
      <c r="IBD170" s="13"/>
      <c r="IBE170" s="13"/>
      <c r="IBF170" s="13"/>
      <c r="IBG170" s="13"/>
      <c r="IBH170" s="13"/>
      <c r="IBI170" s="13"/>
      <c r="IBJ170" s="13"/>
      <c r="IBK170" s="13"/>
      <c r="IBL170" s="13"/>
      <c r="IBM170" s="13"/>
      <c r="IBN170" s="13"/>
      <c r="IBO170" s="13"/>
      <c r="IBP170" s="13"/>
      <c r="IBQ170" s="13"/>
      <c r="IBR170" s="13"/>
      <c r="IBS170" s="13"/>
      <c r="IBT170" s="13"/>
      <c r="IBU170" s="13"/>
      <c r="IBV170" s="13"/>
      <c r="IBW170" s="13"/>
      <c r="IBX170" s="13"/>
      <c r="IBY170" s="13"/>
      <c r="IBZ170" s="13"/>
      <c r="ICA170" s="13"/>
      <c r="ICB170" s="13"/>
      <c r="ICC170" s="13"/>
      <c r="ICD170" s="13"/>
      <c r="ICE170" s="13"/>
      <c r="ICF170" s="13"/>
      <c r="ICG170" s="13"/>
      <c r="ICH170" s="13"/>
      <c r="ICI170" s="13"/>
      <c r="ICJ170" s="13"/>
      <c r="ICK170" s="13"/>
      <c r="ICL170" s="13"/>
      <c r="ICM170" s="13"/>
      <c r="ICN170" s="13"/>
      <c r="ICO170" s="13"/>
      <c r="ICP170" s="13"/>
      <c r="ICQ170" s="13"/>
      <c r="ICR170" s="13"/>
      <c r="ICS170" s="13"/>
      <c r="ICT170" s="13"/>
      <c r="ICU170" s="13"/>
      <c r="ICV170" s="13"/>
      <c r="ICW170" s="13"/>
      <c r="ICX170" s="13"/>
      <c r="ICY170" s="13"/>
      <c r="ICZ170" s="13"/>
      <c r="IDA170" s="13"/>
      <c r="IDB170" s="13"/>
      <c r="IDC170" s="13"/>
      <c r="IDD170" s="13"/>
      <c r="IDE170" s="13"/>
      <c r="IDF170" s="13"/>
      <c r="IDG170" s="13"/>
      <c r="IDH170" s="13"/>
      <c r="IDI170" s="13"/>
      <c r="IDJ170" s="13"/>
      <c r="IDK170" s="13"/>
      <c r="IDL170" s="13"/>
      <c r="IDM170" s="13"/>
      <c r="IDN170" s="13"/>
      <c r="IDO170" s="13"/>
      <c r="IDP170" s="13"/>
      <c r="IDQ170" s="13"/>
      <c r="IDR170" s="13"/>
      <c r="IDS170" s="13"/>
      <c r="IDT170" s="13"/>
      <c r="IDU170" s="13"/>
      <c r="IDV170" s="13"/>
      <c r="IDW170" s="13"/>
      <c r="IDX170" s="13"/>
      <c r="IDY170" s="13"/>
      <c r="IDZ170" s="13"/>
      <c r="IEA170" s="13"/>
      <c r="IEB170" s="13"/>
      <c r="IEC170" s="13"/>
      <c r="IED170" s="13"/>
      <c r="IEE170" s="13"/>
      <c r="IEF170" s="13"/>
      <c r="IEG170" s="13"/>
      <c r="IEH170" s="13"/>
      <c r="IEI170" s="13"/>
      <c r="IEJ170" s="13"/>
      <c r="IEK170" s="13"/>
      <c r="IEL170" s="13"/>
      <c r="IEM170" s="13"/>
      <c r="IEN170" s="13"/>
      <c r="IEO170" s="13"/>
      <c r="IEP170" s="13"/>
      <c r="IEQ170" s="13"/>
      <c r="IER170" s="13"/>
      <c r="IES170" s="13"/>
      <c r="IET170" s="13"/>
      <c r="IEU170" s="13"/>
      <c r="IEV170" s="13"/>
      <c r="IEW170" s="13"/>
      <c r="IEX170" s="13"/>
      <c r="IEY170" s="13"/>
      <c r="IEZ170" s="13"/>
      <c r="IFA170" s="13"/>
      <c r="IFB170" s="13"/>
      <c r="IFC170" s="13"/>
      <c r="IFD170" s="13"/>
      <c r="IFE170" s="13"/>
      <c r="IFF170" s="13"/>
      <c r="IFG170" s="13"/>
      <c r="IFH170" s="13"/>
      <c r="IFI170" s="13"/>
      <c r="IFJ170" s="13"/>
      <c r="IFK170" s="13"/>
      <c r="IFL170" s="13"/>
      <c r="IFM170" s="13"/>
      <c r="IFN170" s="13"/>
      <c r="IFO170" s="13"/>
      <c r="IFP170" s="13"/>
      <c r="IFQ170" s="13"/>
      <c r="IFR170" s="13"/>
      <c r="IFS170" s="13"/>
      <c r="IFT170" s="13"/>
      <c r="IFU170" s="13"/>
      <c r="IFV170" s="13"/>
      <c r="IFW170" s="13"/>
      <c r="IFX170" s="13"/>
      <c r="IFY170" s="13"/>
      <c r="IFZ170" s="13"/>
      <c r="IGA170" s="13"/>
      <c r="IGB170" s="13"/>
      <c r="IGC170" s="13"/>
      <c r="IGD170" s="13"/>
      <c r="IGE170" s="13"/>
      <c r="IGF170" s="13"/>
      <c r="IGG170" s="13"/>
      <c r="IGH170" s="13"/>
      <c r="IGI170" s="13"/>
      <c r="IGJ170" s="13"/>
      <c r="IGK170" s="13"/>
      <c r="IGL170" s="13"/>
      <c r="IGM170" s="13"/>
      <c r="IGN170" s="13"/>
      <c r="IGO170" s="13"/>
      <c r="IGP170" s="13"/>
      <c r="IGQ170" s="13"/>
      <c r="IGR170" s="13"/>
      <c r="IGS170" s="13"/>
      <c r="IGT170" s="13"/>
      <c r="IGU170" s="13"/>
      <c r="IGV170" s="13"/>
      <c r="IGW170" s="13"/>
      <c r="IGX170" s="13"/>
      <c r="IGY170" s="13"/>
      <c r="IGZ170" s="13"/>
      <c r="IHA170" s="13"/>
      <c r="IHB170" s="13"/>
      <c r="IHC170" s="13"/>
      <c r="IHD170" s="13"/>
      <c r="IHE170" s="13"/>
      <c r="IHF170" s="13"/>
      <c r="IHG170" s="13"/>
      <c r="IHH170" s="13"/>
      <c r="IHI170" s="13"/>
      <c r="IHJ170" s="13"/>
      <c r="IHK170" s="13"/>
      <c r="IHL170" s="13"/>
      <c r="IHM170" s="13"/>
      <c r="IHN170" s="13"/>
      <c r="IHO170" s="13"/>
      <c r="IHP170" s="13"/>
      <c r="IHQ170" s="13"/>
      <c r="IHR170" s="13"/>
      <c r="IHS170" s="13"/>
      <c r="IHT170" s="13"/>
      <c r="IHU170" s="13"/>
      <c r="IHV170" s="13"/>
      <c r="IHW170" s="13"/>
      <c r="IHX170" s="13"/>
      <c r="IHY170" s="13"/>
      <c r="IHZ170" s="13"/>
      <c r="IIA170" s="13"/>
      <c r="IIB170" s="13"/>
      <c r="IIC170" s="13"/>
      <c r="IID170" s="13"/>
      <c r="IIE170" s="13"/>
      <c r="IIF170" s="13"/>
      <c r="IIG170" s="13"/>
      <c r="IIH170" s="13"/>
      <c r="III170" s="13"/>
      <c r="IIJ170" s="13"/>
      <c r="IIK170" s="13"/>
      <c r="IIL170" s="13"/>
      <c r="IIM170" s="13"/>
      <c r="IIN170" s="13"/>
      <c r="IIO170" s="13"/>
      <c r="IIP170" s="13"/>
      <c r="IIQ170" s="13"/>
      <c r="IIR170" s="13"/>
      <c r="IIS170" s="13"/>
      <c r="IIT170" s="13"/>
      <c r="IIU170" s="13"/>
      <c r="IIV170" s="13"/>
      <c r="IIW170" s="13"/>
      <c r="IIX170" s="13"/>
      <c r="IIY170" s="13"/>
      <c r="IIZ170" s="13"/>
      <c r="IJA170" s="13"/>
      <c r="IJB170" s="13"/>
      <c r="IJC170" s="13"/>
      <c r="IJD170" s="13"/>
      <c r="IJE170" s="13"/>
      <c r="IJF170" s="13"/>
      <c r="IJG170" s="13"/>
      <c r="IJH170" s="13"/>
      <c r="IJI170" s="13"/>
      <c r="IJJ170" s="13"/>
      <c r="IJK170" s="13"/>
      <c r="IJL170" s="13"/>
      <c r="IJM170" s="13"/>
      <c r="IJN170" s="13"/>
      <c r="IJO170" s="13"/>
      <c r="IJP170" s="13"/>
      <c r="IJQ170" s="13"/>
      <c r="IJR170" s="13"/>
      <c r="IJS170" s="13"/>
      <c r="IJT170" s="13"/>
      <c r="IJU170" s="13"/>
      <c r="IJV170" s="13"/>
      <c r="IJW170" s="13"/>
      <c r="IJX170" s="13"/>
      <c r="IJY170" s="13"/>
      <c r="IJZ170" s="13"/>
      <c r="IKA170" s="13"/>
      <c r="IKB170" s="13"/>
      <c r="IKC170" s="13"/>
      <c r="IKD170" s="13"/>
      <c r="IKE170" s="13"/>
      <c r="IKF170" s="13"/>
      <c r="IKG170" s="13"/>
      <c r="IKH170" s="13"/>
      <c r="IKI170" s="13"/>
      <c r="IKJ170" s="13"/>
      <c r="IKK170" s="13"/>
      <c r="IKL170" s="13"/>
      <c r="IKM170" s="13"/>
      <c r="IKN170" s="13"/>
      <c r="IKO170" s="13"/>
      <c r="IKP170" s="13"/>
      <c r="IKQ170" s="13"/>
      <c r="IKR170" s="13"/>
      <c r="IKS170" s="13"/>
      <c r="IKT170" s="13"/>
      <c r="IKU170" s="13"/>
      <c r="IKV170" s="13"/>
      <c r="IKW170" s="13"/>
      <c r="IKX170" s="13"/>
      <c r="IKY170" s="13"/>
      <c r="IKZ170" s="13"/>
      <c r="ILA170" s="13"/>
      <c r="ILB170" s="13"/>
      <c r="ILC170" s="13"/>
      <c r="ILD170" s="13"/>
      <c r="ILE170" s="13"/>
      <c r="ILF170" s="13"/>
      <c r="ILG170" s="13"/>
      <c r="ILH170" s="13"/>
      <c r="ILI170" s="13"/>
      <c r="ILJ170" s="13"/>
      <c r="ILK170" s="13"/>
      <c r="ILL170" s="13"/>
      <c r="ILM170" s="13"/>
      <c r="ILN170" s="13"/>
      <c r="ILO170" s="13"/>
      <c r="ILP170" s="13"/>
      <c r="ILQ170" s="13"/>
      <c r="ILR170" s="13"/>
      <c r="ILS170" s="13"/>
      <c r="ILT170" s="13"/>
      <c r="ILU170" s="13"/>
      <c r="ILV170" s="13"/>
      <c r="ILW170" s="13"/>
      <c r="ILX170" s="13"/>
      <c r="ILY170" s="13"/>
      <c r="ILZ170" s="13"/>
      <c r="IMA170" s="13"/>
      <c r="IMB170" s="13"/>
      <c r="IMC170" s="13"/>
      <c r="IMD170" s="13"/>
      <c r="IME170" s="13"/>
      <c r="IMF170" s="13"/>
      <c r="IMG170" s="13"/>
      <c r="IMH170" s="13"/>
      <c r="IMI170" s="13"/>
      <c r="IMJ170" s="13"/>
      <c r="IMK170" s="13"/>
      <c r="IML170" s="13"/>
      <c r="IMM170" s="13"/>
      <c r="IMN170" s="13"/>
      <c r="IMO170" s="13"/>
      <c r="IMP170" s="13"/>
      <c r="IMQ170" s="13"/>
      <c r="IMR170" s="13"/>
      <c r="IMS170" s="13"/>
      <c r="IMT170" s="13"/>
      <c r="IMU170" s="13"/>
      <c r="IMV170" s="13"/>
      <c r="IMW170" s="13"/>
      <c r="IMX170" s="13"/>
      <c r="IMY170" s="13"/>
      <c r="IMZ170" s="13"/>
      <c r="INA170" s="13"/>
      <c r="INB170" s="13"/>
      <c r="INC170" s="13"/>
      <c r="IND170" s="13"/>
      <c r="INE170" s="13"/>
      <c r="INF170" s="13"/>
      <c r="ING170" s="13"/>
      <c r="INH170" s="13"/>
      <c r="INI170" s="13"/>
      <c r="INJ170" s="13"/>
      <c r="INK170" s="13"/>
      <c r="INL170" s="13"/>
      <c r="INM170" s="13"/>
      <c r="INN170" s="13"/>
      <c r="INO170" s="13"/>
      <c r="INP170" s="13"/>
      <c r="INQ170" s="13"/>
      <c r="INR170" s="13"/>
      <c r="INS170" s="13"/>
      <c r="INT170" s="13"/>
      <c r="INU170" s="13"/>
      <c r="INV170" s="13"/>
      <c r="INW170" s="13"/>
      <c r="INX170" s="13"/>
      <c r="INY170" s="13"/>
      <c r="INZ170" s="13"/>
      <c r="IOA170" s="13"/>
      <c r="IOB170" s="13"/>
      <c r="IOC170" s="13"/>
      <c r="IOD170" s="13"/>
      <c r="IOE170" s="13"/>
      <c r="IOF170" s="13"/>
      <c r="IOG170" s="13"/>
      <c r="IOH170" s="13"/>
      <c r="IOI170" s="13"/>
      <c r="IOJ170" s="13"/>
      <c r="IOK170" s="13"/>
      <c r="IOL170" s="13"/>
      <c r="IOM170" s="13"/>
      <c r="ION170" s="13"/>
      <c r="IOO170" s="13"/>
      <c r="IOP170" s="13"/>
      <c r="IOQ170" s="13"/>
      <c r="IOR170" s="13"/>
      <c r="IOS170" s="13"/>
      <c r="IOT170" s="13"/>
      <c r="IOU170" s="13"/>
      <c r="IOV170" s="13"/>
      <c r="IOW170" s="13"/>
      <c r="IOX170" s="13"/>
      <c r="IOY170" s="13"/>
      <c r="IOZ170" s="13"/>
      <c r="IPA170" s="13"/>
      <c r="IPB170" s="13"/>
      <c r="IPC170" s="13"/>
      <c r="IPD170" s="13"/>
      <c r="IPE170" s="13"/>
      <c r="IPF170" s="13"/>
      <c r="IPG170" s="13"/>
      <c r="IPH170" s="13"/>
      <c r="IPI170" s="13"/>
      <c r="IPJ170" s="13"/>
      <c r="IPK170" s="13"/>
      <c r="IPL170" s="13"/>
      <c r="IPM170" s="13"/>
      <c r="IPN170" s="13"/>
      <c r="IPO170" s="13"/>
      <c r="IPP170" s="13"/>
      <c r="IPQ170" s="13"/>
      <c r="IPR170" s="13"/>
      <c r="IPS170" s="13"/>
      <c r="IPT170" s="13"/>
      <c r="IPU170" s="13"/>
      <c r="IPV170" s="13"/>
      <c r="IPW170" s="13"/>
      <c r="IPX170" s="13"/>
      <c r="IPY170" s="13"/>
      <c r="IPZ170" s="13"/>
      <c r="IQA170" s="13"/>
      <c r="IQB170" s="13"/>
      <c r="IQC170" s="13"/>
      <c r="IQD170" s="13"/>
      <c r="IQE170" s="13"/>
      <c r="IQF170" s="13"/>
      <c r="IQG170" s="13"/>
      <c r="IQH170" s="13"/>
      <c r="IQI170" s="13"/>
      <c r="IQJ170" s="13"/>
      <c r="IQK170" s="13"/>
      <c r="IQL170" s="13"/>
      <c r="IQM170" s="13"/>
      <c r="IQN170" s="13"/>
      <c r="IQO170" s="13"/>
      <c r="IQP170" s="13"/>
      <c r="IQQ170" s="13"/>
      <c r="IQR170" s="13"/>
      <c r="IQS170" s="13"/>
      <c r="IQT170" s="13"/>
      <c r="IQU170" s="13"/>
      <c r="IQV170" s="13"/>
      <c r="IQW170" s="13"/>
      <c r="IQX170" s="13"/>
      <c r="IQY170" s="13"/>
      <c r="IQZ170" s="13"/>
      <c r="IRA170" s="13"/>
      <c r="IRB170" s="13"/>
      <c r="IRC170" s="13"/>
      <c r="IRD170" s="13"/>
      <c r="IRE170" s="13"/>
      <c r="IRF170" s="13"/>
      <c r="IRG170" s="13"/>
      <c r="IRH170" s="13"/>
      <c r="IRI170" s="13"/>
      <c r="IRJ170" s="13"/>
      <c r="IRK170" s="13"/>
      <c r="IRL170" s="13"/>
      <c r="IRM170" s="13"/>
      <c r="IRN170" s="13"/>
      <c r="IRO170" s="13"/>
      <c r="IRP170" s="13"/>
      <c r="IRQ170" s="13"/>
      <c r="IRR170" s="13"/>
      <c r="IRS170" s="13"/>
      <c r="IRT170" s="13"/>
      <c r="IRU170" s="13"/>
      <c r="IRV170" s="13"/>
      <c r="IRW170" s="13"/>
      <c r="IRX170" s="13"/>
      <c r="IRY170" s="13"/>
      <c r="IRZ170" s="13"/>
      <c r="ISA170" s="13"/>
      <c r="ISB170" s="13"/>
      <c r="ISC170" s="13"/>
      <c r="ISD170" s="13"/>
      <c r="ISE170" s="13"/>
      <c r="ISF170" s="13"/>
      <c r="ISG170" s="13"/>
      <c r="ISH170" s="13"/>
      <c r="ISI170" s="13"/>
      <c r="ISJ170" s="13"/>
      <c r="ISK170" s="13"/>
      <c r="ISL170" s="13"/>
      <c r="ISM170" s="13"/>
      <c r="ISN170" s="13"/>
      <c r="ISO170" s="13"/>
      <c r="ISP170" s="13"/>
      <c r="ISQ170" s="13"/>
      <c r="ISR170" s="13"/>
      <c r="ISS170" s="13"/>
      <c r="IST170" s="13"/>
      <c r="ISU170" s="13"/>
      <c r="ISV170" s="13"/>
      <c r="ISW170" s="13"/>
      <c r="ISX170" s="13"/>
      <c r="ISY170" s="13"/>
      <c r="ISZ170" s="13"/>
      <c r="ITA170" s="13"/>
      <c r="ITB170" s="13"/>
      <c r="ITC170" s="13"/>
      <c r="ITD170" s="13"/>
      <c r="ITE170" s="13"/>
      <c r="ITF170" s="13"/>
      <c r="ITG170" s="13"/>
      <c r="ITH170" s="13"/>
      <c r="ITI170" s="13"/>
      <c r="ITJ170" s="13"/>
      <c r="ITK170" s="13"/>
      <c r="ITL170" s="13"/>
      <c r="ITM170" s="13"/>
      <c r="ITN170" s="13"/>
      <c r="ITO170" s="13"/>
      <c r="ITP170" s="13"/>
      <c r="ITQ170" s="13"/>
      <c r="ITR170" s="13"/>
      <c r="ITS170" s="13"/>
      <c r="ITT170" s="13"/>
      <c r="ITU170" s="13"/>
      <c r="ITV170" s="13"/>
      <c r="ITW170" s="13"/>
      <c r="ITX170" s="13"/>
      <c r="ITY170" s="13"/>
      <c r="ITZ170" s="13"/>
      <c r="IUA170" s="13"/>
      <c r="IUB170" s="13"/>
      <c r="IUC170" s="13"/>
      <c r="IUD170" s="13"/>
      <c r="IUE170" s="13"/>
      <c r="IUF170" s="13"/>
      <c r="IUG170" s="13"/>
      <c r="IUH170" s="13"/>
      <c r="IUI170" s="13"/>
      <c r="IUJ170" s="13"/>
      <c r="IUK170" s="13"/>
      <c r="IUL170" s="13"/>
      <c r="IUM170" s="13"/>
      <c r="IUN170" s="13"/>
      <c r="IUO170" s="13"/>
      <c r="IUP170" s="13"/>
      <c r="IUQ170" s="13"/>
      <c r="IUR170" s="13"/>
      <c r="IUS170" s="13"/>
      <c r="IUT170" s="13"/>
      <c r="IUU170" s="13"/>
      <c r="IUV170" s="13"/>
      <c r="IUW170" s="13"/>
      <c r="IUX170" s="13"/>
      <c r="IUY170" s="13"/>
      <c r="IUZ170" s="13"/>
      <c r="IVA170" s="13"/>
      <c r="IVB170" s="13"/>
      <c r="IVC170" s="13"/>
      <c r="IVD170" s="13"/>
      <c r="IVE170" s="13"/>
      <c r="IVF170" s="13"/>
      <c r="IVG170" s="13"/>
      <c r="IVH170" s="13"/>
      <c r="IVI170" s="13"/>
      <c r="IVJ170" s="13"/>
      <c r="IVK170" s="13"/>
      <c r="IVL170" s="13"/>
      <c r="IVM170" s="13"/>
      <c r="IVN170" s="13"/>
      <c r="IVO170" s="13"/>
      <c r="IVP170" s="13"/>
      <c r="IVQ170" s="13"/>
      <c r="IVR170" s="13"/>
      <c r="IVS170" s="13"/>
      <c r="IVT170" s="13"/>
      <c r="IVU170" s="13"/>
      <c r="IVV170" s="13"/>
      <c r="IVW170" s="13"/>
      <c r="IVX170" s="13"/>
      <c r="IVY170" s="13"/>
      <c r="IVZ170" s="13"/>
      <c r="IWA170" s="13"/>
      <c r="IWB170" s="13"/>
      <c r="IWC170" s="13"/>
      <c r="IWD170" s="13"/>
      <c r="IWE170" s="13"/>
      <c r="IWF170" s="13"/>
      <c r="IWG170" s="13"/>
      <c r="IWH170" s="13"/>
      <c r="IWI170" s="13"/>
      <c r="IWJ170" s="13"/>
      <c r="IWK170" s="13"/>
      <c r="IWL170" s="13"/>
      <c r="IWM170" s="13"/>
      <c r="IWN170" s="13"/>
      <c r="IWO170" s="13"/>
      <c r="IWP170" s="13"/>
      <c r="IWQ170" s="13"/>
      <c r="IWR170" s="13"/>
      <c r="IWS170" s="13"/>
      <c r="IWT170" s="13"/>
      <c r="IWU170" s="13"/>
      <c r="IWV170" s="13"/>
      <c r="IWW170" s="13"/>
      <c r="IWX170" s="13"/>
      <c r="IWY170" s="13"/>
      <c r="IWZ170" s="13"/>
      <c r="IXA170" s="13"/>
      <c r="IXB170" s="13"/>
      <c r="IXC170" s="13"/>
      <c r="IXD170" s="13"/>
      <c r="IXE170" s="13"/>
      <c r="IXF170" s="13"/>
      <c r="IXG170" s="13"/>
      <c r="IXH170" s="13"/>
      <c r="IXI170" s="13"/>
      <c r="IXJ170" s="13"/>
      <c r="IXK170" s="13"/>
      <c r="IXL170" s="13"/>
      <c r="IXM170" s="13"/>
      <c r="IXN170" s="13"/>
      <c r="IXO170" s="13"/>
      <c r="IXP170" s="13"/>
      <c r="IXQ170" s="13"/>
      <c r="IXR170" s="13"/>
      <c r="IXS170" s="13"/>
      <c r="IXT170" s="13"/>
      <c r="IXU170" s="13"/>
      <c r="IXV170" s="13"/>
      <c r="IXW170" s="13"/>
      <c r="IXX170" s="13"/>
      <c r="IXY170" s="13"/>
      <c r="IXZ170" s="13"/>
      <c r="IYA170" s="13"/>
      <c r="IYB170" s="13"/>
      <c r="IYC170" s="13"/>
      <c r="IYD170" s="13"/>
      <c r="IYE170" s="13"/>
      <c r="IYF170" s="13"/>
      <c r="IYG170" s="13"/>
      <c r="IYH170" s="13"/>
      <c r="IYI170" s="13"/>
      <c r="IYJ170" s="13"/>
      <c r="IYK170" s="13"/>
      <c r="IYL170" s="13"/>
      <c r="IYM170" s="13"/>
      <c r="IYN170" s="13"/>
      <c r="IYO170" s="13"/>
      <c r="IYP170" s="13"/>
      <c r="IYQ170" s="13"/>
      <c r="IYR170" s="13"/>
      <c r="IYS170" s="13"/>
      <c r="IYT170" s="13"/>
      <c r="IYU170" s="13"/>
      <c r="IYV170" s="13"/>
      <c r="IYW170" s="13"/>
      <c r="IYX170" s="13"/>
      <c r="IYY170" s="13"/>
      <c r="IYZ170" s="13"/>
      <c r="IZA170" s="13"/>
      <c r="IZB170" s="13"/>
      <c r="IZC170" s="13"/>
      <c r="IZD170" s="13"/>
      <c r="IZE170" s="13"/>
      <c r="IZF170" s="13"/>
      <c r="IZG170" s="13"/>
      <c r="IZH170" s="13"/>
      <c r="IZI170" s="13"/>
      <c r="IZJ170" s="13"/>
      <c r="IZK170" s="13"/>
      <c r="IZL170" s="13"/>
      <c r="IZM170" s="13"/>
      <c r="IZN170" s="13"/>
      <c r="IZO170" s="13"/>
      <c r="IZP170" s="13"/>
      <c r="IZQ170" s="13"/>
      <c r="IZR170" s="13"/>
      <c r="IZS170" s="13"/>
      <c r="IZT170" s="13"/>
      <c r="IZU170" s="13"/>
      <c r="IZV170" s="13"/>
      <c r="IZW170" s="13"/>
      <c r="IZX170" s="13"/>
      <c r="IZY170" s="13"/>
      <c r="IZZ170" s="13"/>
      <c r="JAA170" s="13"/>
      <c r="JAB170" s="13"/>
      <c r="JAC170" s="13"/>
      <c r="JAD170" s="13"/>
      <c r="JAE170" s="13"/>
      <c r="JAF170" s="13"/>
      <c r="JAG170" s="13"/>
      <c r="JAH170" s="13"/>
      <c r="JAI170" s="13"/>
      <c r="JAJ170" s="13"/>
      <c r="JAK170" s="13"/>
      <c r="JAL170" s="13"/>
      <c r="JAM170" s="13"/>
      <c r="JAN170" s="13"/>
      <c r="JAO170" s="13"/>
      <c r="JAP170" s="13"/>
      <c r="JAQ170" s="13"/>
      <c r="JAR170" s="13"/>
      <c r="JAS170" s="13"/>
      <c r="JAT170" s="13"/>
      <c r="JAU170" s="13"/>
      <c r="JAV170" s="13"/>
      <c r="JAW170" s="13"/>
      <c r="JAX170" s="13"/>
      <c r="JAY170" s="13"/>
      <c r="JAZ170" s="13"/>
      <c r="JBA170" s="13"/>
      <c r="JBB170" s="13"/>
      <c r="JBC170" s="13"/>
      <c r="JBD170" s="13"/>
      <c r="JBE170" s="13"/>
      <c r="JBF170" s="13"/>
      <c r="JBG170" s="13"/>
      <c r="JBH170" s="13"/>
      <c r="JBI170" s="13"/>
      <c r="JBJ170" s="13"/>
      <c r="JBK170" s="13"/>
      <c r="JBL170" s="13"/>
      <c r="JBM170" s="13"/>
      <c r="JBN170" s="13"/>
      <c r="JBO170" s="13"/>
      <c r="JBP170" s="13"/>
      <c r="JBQ170" s="13"/>
      <c r="JBR170" s="13"/>
      <c r="JBS170" s="13"/>
      <c r="JBT170" s="13"/>
      <c r="JBU170" s="13"/>
      <c r="JBV170" s="13"/>
      <c r="JBW170" s="13"/>
      <c r="JBX170" s="13"/>
      <c r="JBY170" s="13"/>
      <c r="JBZ170" s="13"/>
      <c r="JCA170" s="13"/>
      <c r="JCB170" s="13"/>
      <c r="JCC170" s="13"/>
      <c r="JCD170" s="13"/>
      <c r="JCE170" s="13"/>
      <c r="JCF170" s="13"/>
      <c r="JCG170" s="13"/>
      <c r="JCH170" s="13"/>
      <c r="JCI170" s="13"/>
      <c r="JCJ170" s="13"/>
      <c r="JCK170" s="13"/>
      <c r="JCL170" s="13"/>
      <c r="JCM170" s="13"/>
      <c r="JCN170" s="13"/>
      <c r="JCO170" s="13"/>
      <c r="JCP170" s="13"/>
      <c r="JCQ170" s="13"/>
      <c r="JCR170" s="13"/>
      <c r="JCS170" s="13"/>
      <c r="JCT170" s="13"/>
      <c r="JCU170" s="13"/>
      <c r="JCV170" s="13"/>
      <c r="JCW170" s="13"/>
      <c r="JCX170" s="13"/>
      <c r="JCY170" s="13"/>
      <c r="JCZ170" s="13"/>
      <c r="JDA170" s="13"/>
      <c r="JDB170" s="13"/>
      <c r="JDC170" s="13"/>
      <c r="JDD170" s="13"/>
      <c r="JDE170" s="13"/>
      <c r="JDF170" s="13"/>
      <c r="JDG170" s="13"/>
      <c r="JDH170" s="13"/>
      <c r="JDI170" s="13"/>
      <c r="JDJ170" s="13"/>
      <c r="JDK170" s="13"/>
      <c r="JDL170" s="13"/>
      <c r="JDM170" s="13"/>
      <c r="JDN170" s="13"/>
      <c r="JDO170" s="13"/>
      <c r="JDP170" s="13"/>
      <c r="JDQ170" s="13"/>
      <c r="JDR170" s="13"/>
      <c r="JDS170" s="13"/>
      <c r="JDT170" s="13"/>
      <c r="JDU170" s="13"/>
      <c r="JDV170" s="13"/>
      <c r="JDW170" s="13"/>
      <c r="JDX170" s="13"/>
      <c r="JDY170" s="13"/>
      <c r="JDZ170" s="13"/>
      <c r="JEA170" s="13"/>
      <c r="JEB170" s="13"/>
      <c r="JEC170" s="13"/>
      <c r="JED170" s="13"/>
      <c r="JEE170" s="13"/>
      <c r="JEF170" s="13"/>
      <c r="JEG170" s="13"/>
      <c r="JEH170" s="13"/>
      <c r="JEI170" s="13"/>
      <c r="JEJ170" s="13"/>
      <c r="JEK170" s="13"/>
      <c r="JEL170" s="13"/>
      <c r="JEM170" s="13"/>
      <c r="JEN170" s="13"/>
      <c r="JEO170" s="13"/>
      <c r="JEP170" s="13"/>
      <c r="JEQ170" s="13"/>
      <c r="JER170" s="13"/>
      <c r="JES170" s="13"/>
      <c r="JET170" s="13"/>
      <c r="JEU170" s="13"/>
      <c r="JEV170" s="13"/>
      <c r="JEW170" s="13"/>
      <c r="JEX170" s="13"/>
      <c r="JEY170" s="13"/>
      <c r="JEZ170" s="13"/>
      <c r="JFA170" s="13"/>
      <c r="JFB170" s="13"/>
      <c r="JFC170" s="13"/>
      <c r="JFD170" s="13"/>
      <c r="JFE170" s="13"/>
      <c r="JFF170" s="13"/>
      <c r="JFG170" s="13"/>
      <c r="JFH170" s="13"/>
      <c r="JFI170" s="13"/>
      <c r="JFJ170" s="13"/>
      <c r="JFK170" s="13"/>
      <c r="JFL170" s="13"/>
      <c r="JFM170" s="13"/>
      <c r="JFN170" s="13"/>
      <c r="JFO170" s="13"/>
      <c r="JFP170" s="13"/>
      <c r="JFQ170" s="13"/>
      <c r="JFR170" s="13"/>
      <c r="JFS170" s="13"/>
      <c r="JFT170" s="13"/>
      <c r="JFU170" s="13"/>
      <c r="JFV170" s="13"/>
      <c r="JFW170" s="13"/>
      <c r="JFX170" s="13"/>
      <c r="JFY170" s="13"/>
      <c r="JFZ170" s="13"/>
      <c r="JGA170" s="13"/>
      <c r="JGB170" s="13"/>
      <c r="JGC170" s="13"/>
      <c r="JGD170" s="13"/>
      <c r="JGE170" s="13"/>
      <c r="JGF170" s="13"/>
      <c r="JGG170" s="13"/>
      <c r="JGH170" s="13"/>
      <c r="JGI170" s="13"/>
      <c r="JGJ170" s="13"/>
      <c r="JGK170" s="13"/>
      <c r="JGL170" s="13"/>
      <c r="JGM170" s="13"/>
      <c r="JGN170" s="13"/>
      <c r="JGO170" s="13"/>
      <c r="JGP170" s="13"/>
      <c r="JGQ170" s="13"/>
      <c r="JGR170" s="13"/>
      <c r="JGS170" s="13"/>
      <c r="JGT170" s="13"/>
      <c r="JGU170" s="13"/>
      <c r="JGV170" s="13"/>
      <c r="JGW170" s="13"/>
      <c r="JGX170" s="13"/>
      <c r="JGY170" s="13"/>
      <c r="JGZ170" s="13"/>
      <c r="JHA170" s="13"/>
      <c r="JHB170" s="13"/>
      <c r="JHC170" s="13"/>
      <c r="JHD170" s="13"/>
      <c r="JHE170" s="13"/>
      <c r="JHF170" s="13"/>
      <c r="JHG170" s="13"/>
      <c r="JHH170" s="13"/>
      <c r="JHI170" s="13"/>
      <c r="JHJ170" s="13"/>
      <c r="JHK170" s="13"/>
      <c r="JHL170" s="13"/>
      <c r="JHM170" s="13"/>
      <c r="JHN170" s="13"/>
      <c r="JHO170" s="13"/>
      <c r="JHP170" s="13"/>
      <c r="JHQ170" s="13"/>
      <c r="JHR170" s="13"/>
      <c r="JHS170" s="13"/>
      <c r="JHT170" s="13"/>
      <c r="JHU170" s="13"/>
      <c r="JHV170" s="13"/>
      <c r="JHW170" s="13"/>
      <c r="JHX170" s="13"/>
      <c r="JHY170" s="13"/>
      <c r="JHZ170" s="13"/>
      <c r="JIA170" s="13"/>
      <c r="JIB170" s="13"/>
      <c r="JIC170" s="13"/>
      <c r="JID170" s="13"/>
      <c r="JIE170" s="13"/>
      <c r="JIF170" s="13"/>
      <c r="JIG170" s="13"/>
      <c r="JIH170" s="13"/>
      <c r="JII170" s="13"/>
      <c r="JIJ170" s="13"/>
      <c r="JIK170" s="13"/>
      <c r="JIL170" s="13"/>
      <c r="JIM170" s="13"/>
      <c r="JIN170" s="13"/>
      <c r="JIO170" s="13"/>
      <c r="JIP170" s="13"/>
      <c r="JIQ170" s="13"/>
      <c r="JIR170" s="13"/>
      <c r="JIS170" s="13"/>
      <c r="JIT170" s="13"/>
      <c r="JIU170" s="13"/>
      <c r="JIV170" s="13"/>
      <c r="JIW170" s="13"/>
      <c r="JIX170" s="13"/>
      <c r="JIY170" s="13"/>
      <c r="JIZ170" s="13"/>
      <c r="JJA170" s="13"/>
      <c r="JJB170" s="13"/>
      <c r="JJC170" s="13"/>
      <c r="JJD170" s="13"/>
      <c r="JJE170" s="13"/>
      <c r="JJF170" s="13"/>
      <c r="JJG170" s="13"/>
      <c r="JJH170" s="13"/>
      <c r="JJI170" s="13"/>
      <c r="JJJ170" s="13"/>
      <c r="JJK170" s="13"/>
      <c r="JJL170" s="13"/>
      <c r="JJM170" s="13"/>
      <c r="JJN170" s="13"/>
      <c r="JJO170" s="13"/>
      <c r="JJP170" s="13"/>
      <c r="JJQ170" s="13"/>
      <c r="JJR170" s="13"/>
      <c r="JJS170" s="13"/>
      <c r="JJT170" s="13"/>
      <c r="JJU170" s="13"/>
      <c r="JJV170" s="13"/>
      <c r="JJW170" s="13"/>
      <c r="JJX170" s="13"/>
      <c r="JJY170" s="13"/>
      <c r="JJZ170" s="13"/>
      <c r="JKA170" s="13"/>
      <c r="JKB170" s="13"/>
      <c r="JKC170" s="13"/>
      <c r="JKD170" s="13"/>
      <c r="JKE170" s="13"/>
      <c r="JKF170" s="13"/>
      <c r="JKG170" s="13"/>
      <c r="JKH170" s="13"/>
      <c r="JKI170" s="13"/>
      <c r="JKJ170" s="13"/>
      <c r="JKK170" s="13"/>
      <c r="JKL170" s="13"/>
      <c r="JKM170" s="13"/>
      <c r="JKN170" s="13"/>
      <c r="JKO170" s="13"/>
      <c r="JKP170" s="13"/>
      <c r="JKQ170" s="13"/>
      <c r="JKR170" s="13"/>
      <c r="JKS170" s="13"/>
      <c r="JKT170" s="13"/>
      <c r="JKU170" s="13"/>
      <c r="JKV170" s="13"/>
      <c r="JKW170" s="13"/>
      <c r="JKX170" s="13"/>
      <c r="JKY170" s="13"/>
      <c r="JKZ170" s="13"/>
      <c r="JLA170" s="13"/>
      <c r="JLB170" s="13"/>
      <c r="JLC170" s="13"/>
      <c r="JLD170" s="13"/>
      <c r="JLE170" s="13"/>
      <c r="JLF170" s="13"/>
      <c r="JLG170" s="13"/>
      <c r="JLH170" s="13"/>
      <c r="JLI170" s="13"/>
      <c r="JLJ170" s="13"/>
      <c r="JLK170" s="13"/>
      <c r="JLL170" s="13"/>
      <c r="JLM170" s="13"/>
      <c r="JLN170" s="13"/>
      <c r="JLO170" s="13"/>
      <c r="JLP170" s="13"/>
      <c r="JLQ170" s="13"/>
      <c r="JLR170" s="13"/>
      <c r="JLS170" s="13"/>
      <c r="JLT170" s="13"/>
      <c r="JLU170" s="13"/>
      <c r="JLV170" s="13"/>
      <c r="JLW170" s="13"/>
      <c r="JLX170" s="13"/>
      <c r="JLY170" s="13"/>
      <c r="JLZ170" s="13"/>
      <c r="JMA170" s="13"/>
      <c r="JMB170" s="13"/>
      <c r="JMC170" s="13"/>
      <c r="JMD170" s="13"/>
      <c r="JME170" s="13"/>
      <c r="JMF170" s="13"/>
      <c r="JMG170" s="13"/>
      <c r="JMH170" s="13"/>
      <c r="JMI170" s="13"/>
      <c r="JMJ170" s="13"/>
      <c r="JMK170" s="13"/>
      <c r="JML170" s="13"/>
      <c r="JMM170" s="13"/>
      <c r="JMN170" s="13"/>
      <c r="JMO170" s="13"/>
      <c r="JMP170" s="13"/>
      <c r="JMQ170" s="13"/>
      <c r="JMR170" s="13"/>
      <c r="JMS170" s="13"/>
      <c r="JMT170" s="13"/>
      <c r="JMU170" s="13"/>
      <c r="JMV170" s="13"/>
      <c r="JMW170" s="13"/>
      <c r="JMX170" s="13"/>
      <c r="JMY170" s="13"/>
      <c r="JMZ170" s="13"/>
      <c r="JNA170" s="13"/>
      <c r="JNB170" s="13"/>
      <c r="JNC170" s="13"/>
      <c r="JND170" s="13"/>
      <c r="JNE170" s="13"/>
      <c r="JNF170" s="13"/>
      <c r="JNG170" s="13"/>
      <c r="JNH170" s="13"/>
      <c r="JNI170" s="13"/>
      <c r="JNJ170" s="13"/>
      <c r="JNK170" s="13"/>
      <c r="JNL170" s="13"/>
      <c r="JNM170" s="13"/>
      <c r="JNN170" s="13"/>
      <c r="JNO170" s="13"/>
      <c r="JNP170" s="13"/>
      <c r="JNQ170" s="13"/>
      <c r="JNR170" s="13"/>
      <c r="JNS170" s="13"/>
      <c r="JNT170" s="13"/>
      <c r="JNU170" s="13"/>
      <c r="JNV170" s="13"/>
      <c r="JNW170" s="13"/>
      <c r="JNX170" s="13"/>
      <c r="JNY170" s="13"/>
      <c r="JNZ170" s="13"/>
      <c r="JOA170" s="13"/>
      <c r="JOB170" s="13"/>
      <c r="JOC170" s="13"/>
      <c r="JOD170" s="13"/>
      <c r="JOE170" s="13"/>
      <c r="JOF170" s="13"/>
      <c r="JOG170" s="13"/>
      <c r="JOH170" s="13"/>
      <c r="JOI170" s="13"/>
      <c r="JOJ170" s="13"/>
      <c r="JOK170" s="13"/>
      <c r="JOL170" s="13"/>
      <c r="JOM170" s="13"/>
      <c r="JON170" s="13"/>
      <c r="JOO170" s="13"/>
      <c r="JOP170" s="13"/>
      <c r="JOQ170" s="13"/>
      <c r="JOR170" s="13"/>
      <c r="JOS170" s="13"/>
      <c r="JOT170" s="13"/>
      <c r="JOU170" s="13"/>
      <c r="JOV170" s="13"/>
      <c r="JOW170" s="13"/>
      <c r="JOX170" s="13"/>
      <c r="JOY170" s="13"/>
      <c r="JOZ170" s="13"/>
      <c r="JPA170" s="13"/>
      <c r="JPB170" s="13"/>
      <c r="JPC170" s="13"/>
      <c r="JPD170" s="13"/>
      <c r="JPE170" s="13"/>
      <c r="JPF170" s="13"/>
      <c r="JPG170" s="13"/>
      <c r="JPH170" s="13"/>
      <c r="JPI170" s="13"/>
      <c r="JPJ170" s="13"/>
      <c r="JPK170" s="13"/>
      <c r="JPL170" s="13"/>
      <c r="JPM170" s="13"/>
      <c r="JPN170" s="13"/>
      <c r="JPO170" s="13"/>
      <c r="JPP170" s="13"/>
      <c r="JPQ170" s="13"/>
      <c r="JPR170" s="13"/>
      <c r="JPS170" s="13"/>
      <c r="JPT170" s="13"/>
      <c r="JPU170" s="13"/>
      <c r="JPV170" s="13"/>
      <c r="JPW170" s="13"/>
      <c r="JPX170" s="13"/>
      <c r="JPY170" s="13"/>
      <c r="JPZ170" s="13"/>
      <c r="JQA170" s="13"/>
      <c r="JQB170" s="13"/>
      <c r="JQC170" s="13"/>
      <c r="JQD170" s="13"/>
      <c r="JQE170" s="13"/>
      <c r="JQF170" s="13"/>
      <c r="JQG170" s="13"/>
      <c r="JQH170" s="13"/>
      <c r="JQI170" s="13"/>
      <c r="JQJ170" s="13"/>
      <c r="JQK170" s="13"/>
      <c r="JQL170" s="13"/>
      <c r="JQM170" s="13"/>
      <c r="JQN170" s="13"/>
      <c r="JQO170" s="13"/>
      <c r="JQP170" s="13"/>
      <c r="JQQ170" s="13"/>
      <c r="JQR170" s="13"/>
      <c r="JQS170" s="13"/>
      <c r="JQT170" s="13"/>
      <c r="JQU170" s="13"/>
      <c r="JQV170" s="13"/>
      <c r="JQW170" s="13"/>
      <c r="JQX170" s="13"/>
      <c r="JQY170" s="13"/>
      <c r="JQZ170" s="13"/>
      <c r="JRA170" s="13"/>
      <c r="JRB170" s="13"/>
      <c r="JRC170" s="13"/>
      <c r="JRD170" s="13"/>
      <c r="JRE170" s="13"/>
      <c r="JRF170" s="13"/>
      <c r="JRG170" s="13"/>
      <c r="JRH170" s="13"/>
      <c r="JRI170" s="13"/>
      <c r="JRJ170" s="13"/>
      <c r="JRK170" s="13"/>
      <c r="JRL170" s="13"/>
      <c r="JRM170" s="13"/>
      <c r="JRN170" s="13"/>
      <c r="JRO170" s="13"/>
      <c r="JRP170" s="13"/>
      <c r="JRQ170" s="13"/>
      <c r="JRR170" s="13"/>
      <c r="JRS170" s="13"/>
      <c r="JRT170" s="13"/>
      <c r="JRU170" s="13"/>
      <c r="JRV170" s="13"/>
      <c r="JRW170" s="13"/>
      <c r="JRX170" s="13"/>
      <c r="JRY170" s="13"/>
      <c r="JRZ170" s="13"/>
      <c r="JSA170" s="13"/>
      <c r="JSB170" s="13"/>
      <c r="JSC170" s="13"/>
      <c r="JSD170" s="13"/>
      <c r="JSE170" s="13"/>
      <c r="JSF170" s="13"/>
      <c r="JSG170" s="13"/>
      <c r="JSH170" s="13"/>
      <c r="JSI170" s="13"/>
      <c r="JSJ170" s="13"/>
      <c r="JSK170" s="13"/>
      <c r="JSL170" s="13"/>
      <c r="JSM170" s="13"/>
      <c r="JSN170" s="13"/>
      <c r="JSO170" s="13"/>
      <c r="JSP170" s="13"/>
      <c r="JSQ170" s="13"/>
      <c r="JSR170" s="13"/>
      <c r="JSS170" s="13"/>
      <c r="JST170" s="13"/>
      <c r="JSU170" s="13"/>
      <c r="JSV170" s="13"/>
      <c r="JSW170" s="13"/>
      <c r="JSX170" s="13"/>
      <c r="JSY170" s="13"/>
      <c r="JSZ170" s="13"/>
      <c r="JTA170" s="13"/>
      <c r="JTB170" s="13"/>
      <c r="JTC170" s="13"/>
      <c r="JTD170" s="13"/>
      <c r="JTE170" s="13"/>
      <c r="JTF170" s="13"/>
      <c r="JTG170" s="13"/>
      <c r="JTH170" s="13"/>
      <c r="JTI170" s="13"/>
      <c r="JTJ170" s="13"/>
      <c r="JTK170" s="13"/>
      <c r="JTL170" s="13"/>
      <c r="JTM170" s="13"/>
      <c r="JTN170" s="13"/>
      <c r="JTO170" s="13"/>
      <c r="JTP170" s="13"/>
      <c r="JTQ170" s="13"/>
      <c r="JTR170" s="13"/>
      <c r="JTS170" s="13"/>
      <c r="JTT170" s="13"/>
      <c r="JTU170" s="13"/>
      <c r="JTV170" s="13"/>
      <c r="JTW170" s="13"/>
      <c r="JTX170" s="13"/>
      <c r="JTY170" s="13"/>
      <c r="JTZ170" s="13"/>
      <c r="JUA170" s="13"/>
      <c r="JUB170" s="13"/>
      <c r="JUC170" s="13"/>
      <c r="JUD170" s="13"/>
      <c r="JUE170" s="13"/>
      <c r="JUF170" s="13"/>
      <c r="JUG170" s="13"/>
      <c r="JUH170" s="13"/>
      <c r="JUI170" s="13"/>
      <c r="JUJ170" s="13"/>
      <c r="JUK170" s="13"/>
      <c r="JUL170" s="13"/>
      <c r="JUM170" s="13"/>
      <c r="JUN170" s="13"/>
      <c r="JUO170" s="13"/>
      <c r="JUP170" s="13"/>
      <c r="JUQ170" s="13"/>
      <c r="JUR170" s="13"/>
      <c r="JUS170" s="13"/>
      <c r="JUT170" s="13"/>
      <c r="JUU170" s="13"/>
      <c r="JUV170" s="13"/>
      <c r="JUW170" s="13"/>
      <c r="JUX170" s="13"/>
      <c r="JUY170" s="13"/>
      <c r="JUZ170" s="13"/>
      <c r="JVA170" s="13"/>
      <c r="JVB170" s="13"/>
      <c r="JVC170" s="13"/>
      <c r="JVD170" s="13"/>
      <c r="JVE170" s="13"/>
      <c r="JVF170" s="13"/>
      <c r="JVG170" s="13"/>
      <c r="JVH170" s="13"/>
      <c r="JVI170" s="13"/>
      <c r="JVJ170" s="13"/>
      <c r="JVK170" s="13"/>
      <c r="JVL170" s="13"/>
      <c r="JVM170" s="13"/>
      <c r="JVN170" s="13"/>
      <c r="JVO170" s="13"/>
      <c r="JVP170" s="13"/>
      <c r="JVQ170" s="13"/>
      <c r="JVR170" s="13"/>
      <c r="JVS170" s="13"/>
      <c r="JVT170" s="13"/>
      <c r="JVU170" s="13"/>
      <c r="JVV170" s="13"/>
      <c r="JVW170" s="13"/>
      <c r="JVX170" s="13"/>
      <c r="JVY170" s="13"/>
      <c r="JVZ170" s="13"/>
      <c r="JWA170" s="13"/>
      <c r="JWB170" s="13"/>
      <c r="JWC170" s="13"/>
      <c r="JWD170" s="13"/>
      <c r="JWE170" s="13"/>
      <c r="JWF170" s="13"/>
      <c r="JWG170" s="13"/>
      <c r="JWH170" s="13"/>
      <c r="JWI170" s="13"/>
      <c r="JWJ170" s="13"/>
      <c r="JWK170" s="13"/>
      <c r="JWL170" s="13"/>
      <c r="JWM170" s="13"/>
      <c r="JWN170" s="13"/>
      <c r="JWO170" s="13"/>
      <c r="JWP170" s="13"/>
      <c r="JWQ170" s="13"/>
      <c r="JWR170" s="13"/>
      <c r="JWS170" s="13"/>
      <c r="JWT170" s="13"/>
      <c r="JWU170" s="13"/>
      <c r="JWV170" s="13"/>
      <c r="JWW170" s="13"/>
      <c r="JWX170" s="13"/>
      <c r="JWY170" s="13"/>
      <c r="JWZ170" s="13"/>
      <c r="JXA170" s="13"/>
      <c r="JXB170" s="13"/>
      <c r="JXC170" s="13"/>
      <c r="JXD170" s="13"/>
      <c r="JXE170" s="13"/>
      <c r="JXF170" s="13"/>
      <c r="JXG170" s="13"/>
      <c r="JXH170" s="13"/>
      <c r="JXI170" s="13"/>
      <c r="JXJ170" s="13"/>
      <c r="JXK170" s="13"/>
      <c r="JXL170" s="13"/>
      <c r="JXM170" s="13"/>
      <c r="JXN170" s="13"/>
      <c r="JXO170" s="13"/>
      <c r="JXP170" s="13"/>
      <c r="JXQ170" s="13"/>
      <c r="JXR170" s="13"/>
      <c r="JXS170" s="13"/>
      <c r="JXT170" s="13"/>
      <c r="JXU170" s="13"/>
      <c r="JXV170" s="13"/>
      <c r="JXW170" s="13"/>
      <c r="JXX170" s="13"/>
      <c r="JXY170" s="13"/>
      <c r="JXZ170" s="13"/>
      <c r="JYA170" s="13"/>
      <c r="JYB170" s="13"/>
      <c r="JYC170" s="13"/>
      <c r="JYD170" s="13"/>
      <c r="JYE170" s="13"/>
      <c r="JYF170" s="13"/>
      <c r="JYG170" s="13"/>
      <c r="JYH170" s="13"/>
      <c r="JYI170" s="13"/>
      <c r="JYJ170" s="13"/>
      <c r="JYK170" s="13"/>
      <c r="JYL170" s="13"/>
      <c r="JYM170" s="13"/>
      <c r="JYN170" s="13"/>
      <c r="JYO170" s="13"/>
      <c r="JYP170" s="13"/>
      <c r="JYQ170" s="13"/>
      <c r="JYR170" s="13"/>
      <c r="JYS170" s="13"/>
      <c r="JYT170" s="13"/>
      <c r="JYU170" s="13"/>
      <c r="JYV170" s="13"/>
      <c r="JYW170" s="13"/>
      <c r="JYX170" s="13"/>
      <c r="JYY170" s="13"/>
      <c r="JYZ170" s="13"/>
      <c r="JZA170" s="13"/>
      <c r="JZB170" s="13"/>
      <c r="JZC170" s="13"/>
      <c r="JZD170" s="13"/>
      <c r="JZE170" s="13"/>
      <c r="JZF170" s="13"/>
      <c r="JZG170" s="13"/>
      <c r="JZH170" s="13"/>
      <c r="JZI170" s="13"/>
      <c r="JZJ170" s="13"/>
      <c r="JZK170" s="13"/>
      <c r="JZL170" s="13"/>
      <c r="JZM170" s="13"/>
      <c r="JZN170" s="13"/>
      <c r="JZO170" s="13"/>
      <c r="JZP170" s="13"/>
      <c r="JZQ170" s="13"/>
      <c r="JZR170" s="13"/>
      <c r="JZS170" s="13"/>
      <c r="JZT170" s="13"/>
      <c r="JZU170" s="13"/>
      <c r="JZV170" s="13"/>
      <c r="JZW170" s="13"/>
      <c r="JZX170" s="13"/>
      <c r="JZY170" s="13"/>
      <c r="JZZ170" s="13"/>
      <c r="KAA170" s="13"/>
      <c r="KAB170" s="13"/>
      <c r="KAC170" s="13"/>
      <c r="KAD170" s="13"/>
      <c r="KAE170" s="13"/>
      <c r="KAF170" s="13"/>
      <c r="KAG170" s="13"/>
      <c r="KAH170" s="13"/>
      <c r="KAI170" s="13"/>
      <c r="KAJ170" s="13"/>
      <c r="KAK170" s="13"/>
      <c r="KAL170" s="13"/>
      <c r="KAM170" s="13"/>
      <c r="KAN170" s="13"/>
      <c r="KAO170" s="13"/>
      <c r="KAP170" s="13"/>
      <c r="KAQ170" s="13"/>
      <c r="KAR170" s="13"/>
      <c r="KAS170" s="13"/>
      <c r="KAT170" s="13"/>
      <c r="KAU170" s="13"/>
      <c r="KAV170" s="13"/>
      <c r="KAW170" s="13"/>
      <c r="KAX170" s="13"/>
      <c r="KAY170" s="13"/>
      <c r="KAZ170" s="13"/>
      <c r="KBA170" s="13"/>
      <c r="KBB170" s="13"/>
      <c r="KBC170" s="13"/>
      <c r="KBD170" s="13"/>
      <c r="KBE170" s="13"/>
      <c r="KBF170" s="13"/>
      <c r="KBG170" s="13"/>
      <c r="KBH170" s="13"/>
      <c r="KBI170" s="13"/>
      <c r="KBJ170" s="13"/>
      <c r="KBK170" s="13"/>
      <c r="KBL170" s="13"/>
      <c r="KBM170" s="13"/>
      <c r="KBN170" s="13"/>
      <c r="KBO170" s="13"/>
      <c r="KBP170" s="13"/>
      <c r="KBQ170" s="13"/>
      <c r="KBR170" s="13"/>
      <c r="KBS170" s="13"/>
      <c r="KBT170" s="13"/>
      <c r="KBU170" s="13"/>
      <c r="KBV170" s="13"/>
      <c r="KBW170" s="13"/>
      <c r="KBX170" s="13"/>
      <c r="KBY170" s="13"/>
      <c r="KBZ170" s="13"/>
      <c r="KCA170" s="13"/>
      <c r="KCB170" s="13"/>
      <c r="KCC170" s="13"/>
      <c r="KCD170" s="13"/>
      <c r="KCE170" s="13"/>
      <c r="KCF170" s="13"/>
      <c r="KCG170" s="13"/>
      <c r="KCH170" s="13"/>
      <c r="KCI170" s="13"/>
      <c r="KCJ170" s="13"/>
      <c r="KCK170" s="13"/>
      <c r="KCL170" s="13"/>
      <c r="KCM170" s="13"/>
      <c r="KCN170" s="13"/>
      <c r="KCO170" s="13"/>
      <c r="KCP170" s="13"/>
      <c r="KCQ170" s="13"/>
      <c r="KCR170" s="13"/>
      <c r="KCS170" s="13"/>
      <c r="KCT170" s="13"/>
      <c r="KCU170" s="13"/>
      <c r="KCV170" s="13"/>
      <c r="KCW170" s="13"/>
      <c r="KCX170" s="13"/>
      <c r="KCY170" s="13"/>
      <c r="KCZ170" s="13"/>
      <c r="KDA170" s="13"/>
      <c r="KDB170" s="13"/>
      <c r="KDC170" s="13"/>
      <c r="KDD170" s="13"/>
      <c r="KDE170" s="13"/>
      <c r="KDF170" s="13"/>
      <c r="KDG170" s="13"/>
      <c r="KDH170" s="13"/>
      <c r="KDI170" s="13"/>
      <c r="KDJ170" s="13"/>
      <c r="KDK170" s="13"/>
      <c r="KDL170" s="13"/>
      <c r="KDM170" s="13"/>
      <c r="KDN170" s="13"/>
      <c r="KDO170" s="13"/>
      <c r="KDP170" s="13"/>
      <c r="KDQ170" s="13"/>
      <c r="KDR170" s="13"/>
      <c r="KDS170" s="13"/>
      <c r="KDT170" s="13"/>
      <c r="KDU170" s="13"/>
      <c r="KDV170" s="13"/>
      <c r="KDW170" s="13"/>
      <c r="KDX170" s="13"/>
      <c r="KDY170" s="13"/>
      <c r="KDZ170" s="13"/>
      <c r="KEA170" s="13"/>
      <c r="KEB170" s="13"/>
      <c r="KEC170" s="13"/>
      <c r="KED170" s="13"/>
      <c r="KEE170" s="13"/>
      <c r="KEF170" s="13"/>
      <c r="KEG170" s="13"/>
      <c r="KEH170" s="13"/>
      <c r="KEI170" s="13"/>
      <c r="KEJ170" s="13"/>
      <c r="KEK170" s="13"/>
      <c r="KEL170" s="13"/>
      <c r="KEM170" s="13"/>
      <c r="KEN170" s="13"/>
      <c r="KEO170" s="13"/>
      <c r="KEP170" s="13"/>
      <c r="KEQ170" s="13"/>
      <c r="KER170" s="13"/>
      <c r="KES170" s="13"/>
      <c r="KET170" s="13"/>
      <c r="KEU170" s="13"/>
      <c r="KEV170" s="13"/>
      <c r="KEW170" s="13"/>
      <c r="KEX170" s="13"/>
      <c r="KEY170" s="13"/>
      <c r="KEZ170" s="13"/>
      <c r="KFA170" s="13"/>
      <c r="KFB170" s="13"/>
      <c r="KFC170" s="13"/>
      <c r="KFD170" s="13"/>
      <c r="KFE170" s="13"/>
      <c r="KFF170" s="13"/>
      <c r="KFG170" s="13"/>
      <c r="KFH170" s="13"/>
      <c r="KFI170" s="13"/>
      <c r="KFJ170" s="13"/>
      <c r="KFK170" s="13"/>
      <c r="KFL170" s="13"/>
      <c r="KFM170" s="13"/>
      <c r="KFN170" s="13"/>
      <c r="KFO170" s="13"/>
      <c r="KFP170" s="13"/>
      <c r="KFQ170" s="13"/>
      <c r="KFR170" s="13"/>
      <c r="KFS170" s="13"/>
      <c r="KFT170" s="13"/>
      <c r="KFU170" s="13"/>
      <c r="KFV170" s="13"/>
      <c r="KFW170" s="13"/>
      <c r="KFX170" s="13"/>
      <c r="KFY170" s="13"/>
      <c r="KFZ170" s="13"/>
      <c r="KGA170" s="13"/>
      <c r="KGB170" s="13"/>
      <c r="KGC170" s="13"/>
      <c r="KGD170" s="13"/>
      <c r="KGE170" s="13"/>
      <c r="KGF170" s="13"/>
      <c r="KGG170" s="13"/>
      <c r="KGH170" s="13"/>
      <c r="KGI170" s="13"/>
      <c r="KGJ170" s="13"/>
      <c r="KGK170" s="13"/>
      <c r="KGL170" s="13"/>
      <c r="KGM170" s="13"/>
      <c r="KGN170" s="13"/>
      <c r="KGO170" s="13"/>
      <c r="KGP170" s="13"/>
      <c r="KGQ170" s="13"/>
      <c r="KGR170" s="13"/>
      <c r="KGS170" s="13"/>
      <c r="KGT170" s="13"/>
      <c r="KGU170" s="13"/>
      <c r="KGV170" s="13"/>
      <c r="KGW170" s="13"/>
      <c r="KGX170" s="13"/>
      <c r="KGY170" s="13"/>
      <c r="KGZ170" s="13"/>
      <c r="KHA170" s="13"/>
      <c r="KHB170" s="13"/>
      <c r="KHC170" s="13"/>
      <c r="KHD170" s="13"/>
      <c r="KHE170" s="13"/>
      <c r="KHF170" s="13"/>
      <c r="KHG170" s="13"/>
      <c r="KHH170" s="13"/>
      <c r="KHI170" s="13"/>
      <c r="KHJ170" s="13"/>
      <c r="KHK170" s="13"/>
      <c r="KHL170" s="13"/>
      <c r="KHM170" s="13"/>
      <c r="KHN170" s="13"/>
      <c r="KHO170" s="13"/>
      <c r="KHP170" s="13"/>
      <c r="KHQ170" s="13"/>
      <c r="KHR170" s="13"/>
      <c r="KHS170" s="13"/>
      <c r="KHT170" s="13"/>
      <c r="KHU170" s="13"/>
      <c r="KHV170" s="13"/>
      <c r="KHW170" s="13"/>
      <c r="KHX170" s="13"/>
      <c r="KHY170" s="13"/>
      <c r="KHZ170" s="13"/>
      <c r="KIA170" s="13"/>
      <c r="KIB170" s="13"/>
      <c r="KIC170" s="13"/>
      <c r="KID170" s="13"/>
      <c r="KIE170" s="13"/>
      <c r="KIF170" s="13"/>
      <c r="KIG170" s="13"/>
      <c r="KIH170" s="13"/>
      <c r="KII170" s="13"/>
      <c r="KIJ170" s="13"/>
      <c r="KIK170" s="13"/>
      <c r="KIL170" s="13"/>
      <c r="KIM170" s="13"/>
      <c r="KIN170" s="13"/>
      <c r="KIO170" s="13"/>
      <c r="KIP170" s="13"/>
      <c r="KIQ170" s="13"/>
      <c r="KIR170" s="13"/>
      <c r="KIS170" s="13"/>
      <c r="KIT170" s="13"/>
      <c r="KIU170" s="13"/>
      <c r="KIV170" s="13"/>
      <c r="KIW170" s="13"/>
      <c r="KIX170" s="13"/>
      <c r="KIY170" s="13"/>
      <c r="KIZ170" s="13"/>
      <c r="KJA170" s="13"/>
      <c r="KJB170" s="13"/>
      <c r="KJC170" s="13"/>
      <c r="KJD170" s="13"/>
      <c r="KJE170" s="13"/>
      <c r="KJF170" s="13"/>
      <c r="KJG170" s="13"/>
      <c r="KJH170" s="13"/>
      <c r="KJI170" s="13"/>
      <c r="KJJ170" s="13"/>
      <c r="KJK170" s="13"/>
      <c r="KJL170" s="13"/>
      <c r="KJM170" s="13"/>
      <c r="KJN170" s="13"/>
      <c r="KJO170" s="13"/>
      <c r="KJP170" s="13"/>
      <c r="KJQ170" s="13"/>
      <c r="KJR170" s="13"/>
      <c r="KJS170" s="13"/>
      <c r="KJT170" s="13"/>
      <c r="KJU170" s="13"/>
      <c r="KJV170" s="13"/>
      <c r="KJW170" s="13"/>
      <c r="KJX170" s="13"/>
      <c r="KJY170" s="13"/>
      <c r="KJZ170" s="13"/>
      <c r="KKA170" s="13"/>
      <c r="KKB170" s="13"/>
      <c r="KKC170" s="13"/>
      <c r="KKD170" s="13"/>
      <c r="KKE170" s="13"/>
      <c r="KKF170" s="13"/>
      <c r="KKG170" s="13"/>
      <c r="KKH170" s="13"/>
      <c r="KKI170" s="13"/>
      <c r="KKJ170" s="13"/>
      <c r="KKK170" s="13"/>
      <c r="KKL170" s="13"/>
      <c r="KKM170" s="13"/>
      <c r="KKN170" s="13"/>
      <c r="KKO170" s="13"/>
      <c r="KKP170" s="13"/>
      <c r="KKQ170" s="13"/>
      <c r="KKR170" s="13"/>
      <c r="KKS170" s="13"/>
      <c r="KKT170" s="13"/>
      <c r="KKU170" s="13"/>
      <c r="KKV170" s="13"/>
      <c r="KKW170" s="13"/>
      <c r="KKX170" s="13"/>
      <c r="KKY170" s="13"/>
      <c r="KKZ170" s="13"/>
      <c r="KLA170" s="13"/>
      <c r="KLB170" s="13"/>
      <c r="KLC170" s="13"/>
      <c r="KLD170" s="13"/>
      <c r="KLE170" s="13"/>
      <c r="KLF170" s="13"/>
      <c r="KLG170" s="13"/>
      <c r="KLH170" s="13"/>
      <c r="KLI170" s="13"/>
      <c r="KLJ170" s="13"/>
      <c r="KLK170" s="13"/>
      <c r="KLL170" s="13"/>
      <c r="KLM170" s="13"/>
      <c r="KLN170" s="13"/>
      <c r="KLO170" s="13"/>
      <c r="KLP170" s="13"/>
      <c r="KLQ170" s="13"/>
      <c r="KLR170" s="13"/>
      <c r="KLS170" s="13"/>
      <c r="KLT170" s="13"/>
      <c r="KLU170" s="13"/>
      <c r="KLV170" s="13"/>
      <c r="KLW170" s="13"/>
      <c r="KLX170" s="13"/>
      <c r="KLY170" s="13"/>
      <c r="KLZ170" s="13"/>
      <c r="KMA170" s="13"/>
      <c r="KMB170" s="13"/>
      <c r="KMC170" s="13"/>
      <c r="KMD170" s="13"/>
      <c r="KME170" s="13"/>
      <c r="KMF170" s="13"/>
      <c r="KMG170" s="13"/>
      <c r="KMH170" s="13"/>
      <c r="KMI170" s="13"/>
      <c r="KMJ170" s="13"/>
      <c r="KMK170" s="13"/>
      <c r="KML170" s="13"/>
      <c r="KMM170" s="13"/>
      <c r="KMN170" s="13"/>
      <c r="KMO170" s="13"/>
      <c r="KMP170" s="13"/>
      <c r="KMQ170" s="13"/>
      <c r="KMR170" s="13"/>
      <c r="KMS170" s="13"/>
      <c r="KMT170" s="13"/>
      <c r="KMU170" s="13"/>
      <c r="KMV170" s="13"/>
      <c r="KMW170" s="13"/>
      <c r="KMX170" s="13"/>
      <c r="KMY170" s="13"/>
      <c r="KMZ170" s="13"/>
      <c r="KNA170" s="13"/>
      <c r="KNB170" s="13"/>
      <c r="KNC170" s="13"/>
      <c r="KND170" s="13"/>
      <c r="KNE170" s="13"/>
      <c r="KNF170" s="13"/>
      <c r="KNG170" s="13"/>
      <c r="KNH170" s="13"/>
      <c r="KNI170" s="13"/>
      <c r="KNJ170" s="13"/>
      <c r="KNK170" s="13"/>
      <c r="KNL170" s="13"/>
      <c r="KNM170" s="13"/>
      <c r="KNN170" s="13"/>
      <c r="KNO170" s="13"/>
      <c r="KNP170" s="13"/>
      <c r="KNQ170" s="13"/>
      <c r="KNR170" s="13"/>
      <c r="KNS170" s="13"/>
      <c r="KNT170" s="13"/>
      <c r="KNU170" s="13"/>
      <c r="KNV170" s="13"/>
      <c r="KNW170" s="13"/>
      <c r="KNX170" s="13"/>
      <c r="KNY170" s="13"/>
      <c r="KNZ170" s="13"/>
      <c r="KOA170" s="13"/>
      <c r="KOB170" s="13"/>
      <c r="KOC170" s="13"/>
      <c r="KOD170" s="13"/>
      <c r="KOE170" s="13"/>
      <c r="KOF170" s="13"/>
      <c r="KOG170" s="13"/>
      <c r="KOH170" s="13"/>
      <c r="KOI170" s="13"/>
      <c r="KOJ170" s="13"/>
      <c r="KOK170" s="13"/>
      <c r="KOL170" s="13"/>
      <c r="KOM170" s="13"/>
      <c r="KON170" s="13"/>
      <c r="KOO170" s="13"/>
      <c r="KOP170" s="13"/>
      <c r="KOQ170" s="13"/>
      <c r="KOR170" s="13"/>
      <c r="KOS170" s="13"/>
      <c r="KOT170" s="13"/>
      <c r="KOU170" s="13"/>
      <c r="KOV170" s="13"/>
      <c r="KOW170" s="13"/>
      <c r="KOX170" s="13"/>
      <c r="KOY170" s="13"/>
      <c r="KOZ170" s="13"/>
      <c r="KPA170" s="13"/>
      <c r="KPB170" s="13"/>
      <c r="KPC170" s="13"/>
      <c r="KPD170" s="13"/>
      <c r="KPE170" s="13"/>
      <c r="KPF170" s="13"/>
      <c r="KPG170" s="13"/>
      <c r="KPH170" s="13"/>
      <c r="KPI170" s="13"/>
      <c r="KPJ170" s="13"/>
      <c r="KPK170" s="13"/>
      <c r="KPL170" s="13"/>
      <c r="KPM170" s="13"/>
      <c r="KPN170" s="13"/>
      <c r="KPO170" s="13"/>
      <c r="KPP170" s="13"/>
      <c r="KPQ170" s="13"/>
      <c r="KPR170" s="13"/>
      <c r="KPS170" s="13"/>
      <c r="KPT170" s="13"/>
      <c r="KPU170" s="13"/>
      <c r="KPV170" s="13"/>
      <c r="KPW170" s="13"/>
      <c r="KPX170" s="13"/>
      <c r="KPY170" s="13"/>
      <c r="KPZ170" s="13"/>
      <c r="KQA170" s="13"/>
      <c r="KQB170" s="13"/>
      <c r="KQC170" s="13"/>
      <c r="KQD170" s="13"/>
      <c r="KQE170" s="13"/>
      <c r="KQF170" s="13"/>
      <c r="KQG170" s="13"/>
      <c r="KQH170" s="13"/>
      <c r="KQI170" s="13"/>
      <c r="KQJ170" s="13"/>
      <c r="KQK170" s="13"/>
      <c r="KQL170" s="13"/>
      <c r="KQM170" s="13"/>
      <c r="KQN170" s="13"/>
      <c r="KQO170" s="13"/>
      <c r="KQP170" s="13"/>
      <c r="KQQ170" s="13"/>
      <c r="KQR170" s="13"/>
      <c r="KQS170" s="13"/>
      <c r="KQT170" s="13"/>
      <c r="KQU170" s="13"/>
      <c r="KQV170" s="13"/>
      <c r="KQW170" s="13"/>
      <c r="KQX170" s="13"/>
      <c r="KQY170" s="13"/>
      <c r="KQZ170" s="13"/>
      <c r="KRA170" s="13"/>
      <c r="KRB170" s="13"/>
      <c r="KRC170" s="13"/>
      <c r="KRD170" s="13"/>
      <c r="KRE170" s="13"/>
      <c r="KRF170" s="13"/>
      <c r="KRG170" s="13"/>
      <c r="KRH170" s="13"/>
      <c r="KRI170" s="13"/>
      <c r="KRJ170" s="13"/>
      <c r="KRK170" s="13"/>
      <c r="KRL170" s="13"/>
      <c r="KRM170" s="13"/>
      <c r="KRN170" s="13"/>
      <c r="KRO170" s="13"/>
      <c r="KRP170" s="13"/>
      <c r="KRQ170" s="13"/>
      <c r="KRR170" s="13"/>
      <c r="KRS170" s="13"/>
      <c r="KRT170" s="13"/>
      <c r="KRU170" s="13"/>
      <c r="KRV170" s="13"/>
      <c r="KRW170" s="13"/>
      <c r="KRX170" s="13"/>
      <c r="KRY170" s="13"/>
      <c r="KRZ170" s="13"/>
      <c r="KSA170" s="13"/>
      <c r="KSB170" s="13"/>
      <c r="KSC170" s="13"/>
      <c r="KSD170" s="13"/>
      <c r="KSE170" s="13"/>
      <c r="KSF170" s="13"/>
      <c r="KSG170" s="13"/>
      <c r="KSH170" s="13"/>
      <c r="KSI170" s="13"/>
      <c r="KSJ170" s="13"/>
      <c r="KSK170" s="13"/>
      <c r="KSL170" s="13"/>
      <c r="KSM170" s="13"/>
      <c r="KSN170" s="13"/>
      <c r="KSO170" s="13"/>
      <c r="KSP170" s="13"/>
      <c r="KSQ170" s="13"/>
      <c r="KSR170" s="13"/>
      <c r="KSS170" s="13"/>
      <c r="KST170" s="13"/>
      <c r="KSU170" s="13"/>
      <c r="KSV170" s="13"/>
      <c r="KSW170" s="13"/>
      <c r="KSX170" s="13"/>
      <c r="KSY170" s="13"/>
      <c r="KSZ170" s="13"/>
      <c r="KTA170" s="13"/>
      <c r="KTB170" s="13"/>
      <c r="KTC170" s="13"/>
      <c r="KTD170" s="13"/>
      <c r="KTE170" s="13"/>
      <c r="KTF170" s="13"/>
      <c r="KTG170" s="13"/>
      <c r="KTH170" s="13"/>
      <c r="KTI170" s="13"/>
      <c r="KTJ170" s="13"/>
      <c r="KTK170" s="13"/>
      <c r="KTL170" s="13"/>
      <c r="KTM170" s="13"/>
      <c r="KTN170" s="13"/>
      <c r="KTO170" s="13"/>
      <c r="KTP170" s="13"/>
      <c r="KTQ170" s="13"/>
      <c r="KTR170" s="13"/>
      <c r="KTS170" s="13"/>
      <c r="KTT170" s="13"/>
      <c r="KTU170" s="13"/>
      <c r="KTV170" s="13"/>
      <c r="KTW170" s="13"/>
      <c r="KTX170" s="13"/>
      <c r="KTY170" s="13"/>
      <c r="KTZ170" s="13"/>
      <c r="KUA170" s="13"/>
      <c r="KUB170" s="13"/>
      <c r="KUC170" s="13"/>
      <c r="KUD170" s="13"/>
      <c r="KUE170" s="13"/>
      <c r="KUF170" s="13"/>
      <c r="KUG170" s="13"/>
      <c r="KUH170" s="13"/>
      <c r="KUI170" s="13"/>
      <c r="KUJ170" s="13"/>
      <c r="KUK170" s="13"/>
      <c r="KUL170" s="13"/>
      <c r="KUM170" s="13"/>
      <c r="KUN170" s="13"/>
      <c r="KUO170" s="13"/>
      <c r="KUP170" s="13"/>
      <c r="KUQ170" s="13"/>
      <c r="KUR170" s="13"/>
      <c r="KUS170" s="13"/>
      <c r="KUT170" s="13"/>
      <c r="KUU170" s="13"/>
      <c r="KUV170" s="13"/>
      <c r="KUW170" s="13"/>
      <c r="KUX170" s="13"/>
      <c r="KUY170" s="13"/>
      <c r="KUZ170" s="13"/>
      <c r="KVA170" s="13"/>
      <c r="KVB170" s="13"/>
      <c r="KVC170" s="13"/>
      <c r="KVD170" s="13"/>
      <c r="KVE170" s="13"/>
      <c r="KVF170" s="13"/>
      <c r="KVG170" s="13"/>
      <c r="KVH170" s="13"/>
      <c r="KVI170" s="13"/>
      <c r="KVJ170" s="13"/>
      <c r="KVK170" s="13"/>
      <c r="KVL170" s="13"/>
      <c r="KVM170" s="13"/>
      <c r="KVN170" s="13"/>
      <c r="KVO170" s="13"/>
      <c r="KVP170" s="13"/>
      <c r="KVQ170" s="13"/>
      <c r="KVR170" s="13"/>
      <c r="KVS170" s="13"/>
      <c r="KVT170" s="13"/>
      <c r="KVU170" s="13"/>
      <c r="KVV170" s="13"/>
      <c r="KVW170" s="13"/>
      <c r="KVX170" s="13"/>
      <c r="KVY170" s="13"/>
      <c r="KVZ170" s="13"/>
      <c r="KWA170" s="13"/>
      <c r="KWB170" s="13"/>
      <c r="KWC170" s="13"/>
      <c r="KWD170" s="13"/>
      <c r="KWE170" s="13"/>
      <c r="KWF170" s="13"/>
      <c r="KWG170" s="13"/>
      <c r="KWH170" s="13"/>
      <c r="KWI170" s="13"/>
      <c r="KWJ170" s="13"/>
      <c r="KWK170" s="13"/>
      <c r="KWL170" s="13"/>
      <c r="KWM170" s="13"/>
      <c r="KWN170" s="13"/>
      <c r="KWO170" s="13"/>
      <c r="KWP170" s="13"/>
      <c r="KWQ170" s="13"/>
      <c r="KWR170" s="13"/>
      <c r="KWS170" s="13"/>
      <c r="KWT170" s="13"/>
      <c r="KWU170" s="13"/>
      <c r="KWV170" s="13"/>
      <c r="KWW170" s="13"/>
      <c r="KWX170" s="13"/>
      <c r="KWY170" s="13"/>
      <c r="KWZ170" s="13"/>
      <c r="KXA170" s="13"/>
      <c r="KXB170" s="13"/>
      <c r="KXC170" s="13"/>
      <c r="KXD170" s="13"/>
      <c r="KXE170" s="13"/>
      <c r="KXF170" s="13"/>
      <c r="KXG170" s="13"/>
      <c r="KXH170" s="13"/>
      <c r="KXI170" s="13"/>
      <c r="KXJ170" s="13"/>
      <c r="KXK170" s="13"/>
      <c r="KXL170" s="13"/>
      <c r="KXM170" s="13"/>
      <c r="KXN170" s="13"/>
      <c r="KXO170" s="13"/>
      <c r="KXP170" s="13"/>
      <c r="KXQ170" s="13"/>
      <c r="KXR170" s="13"/>
      <c r="KXS170" s="13"/>
      <c r="KXT170" s="13"/>
      <c r="KXU170" s="13"/>
      <c r="KXV170" s="13"/>
      <c r="KXW170" s="13"/>
      <c r="KXX170" s="13"/>
      <c r="KXY170" s="13"/>
      <c r="KXZ170" s="13"/>
      <c r="KYA170" s="13"/>
      <c r="KYB170" s="13"/>
      <c r="KYC170" s="13"/>
      <c r="KYD170" s="13"/>
      <c r="KYE170" s="13"/>
      <c r="KYF170" s="13"/>
      <c r="KYG170" s="13"/>
      <c r="KYH170" s="13"/>
      <c r="KYI170" s="13"/>
      <c r="KYJ170" s="13"/>
      <c r="KYK170" s="13"/>
      <c r="KYL170" s="13"/>
      <c r="KYM170" s="13"/>
      <c r="KYN170" s="13"/>
      <c r="KYO170" s="13"/>
      <c r="KYP170" s="13"/>
      <c r="KYQ170" s="13"/>
      <c r="KYR170" s="13"/>
      <c r="KYS170" s="13"/>
      <c r="KYT170" s="13"/>
      <c r="KYU170" s="13"/>
      <c r="KYV170" s="13"/>
      <c r="KYW170" s="13"/>
      <c r="KYX170" s="13"/>
      <c r="KYY170" s="13"/>
      <c r="KYZ170" s="13"/>
      <c r="KZA170" s="13"/>
      <c r="KZB170" s="13"/>
      <c r="KZC170" s="13"/>
      <c r="KZD170" s="13"/>
      <c r="KZE170" s="13"/>
      <c r="KZF170" s="13"/>
      <c r="KZG170" s="13"/>
      <c r="KZH170" s="13"/>
      <c r="KZI170" s="13"/>
      <c r="KZJ170" s="13"/>
      <c r="KZK170" s="13"/>
      <c r="KZL170" s="13"/>
      <c r="KZM170" s="13"/>
      <c r="KZN170" s="13"/>
      <c r="KZO170" s="13"/>
      <c r="KZP170" s="13"/>
      <c r="KZQ170" s="13"/>
      <c r="KZR170" s="13"/>
      <c r="KZS170" s="13"/>
      <c r="KZT170" s="13"/>
      <c r="KZU170" s="13"/>
      <c r="KZV170" s="13"/>
      <c r="KZW170" s="13"/>
      <c r="KZX170" s="13"/>
      <c r="KZY170" s="13"/>
      <c r="KZZ170" s="13"/>
      <c r="LAA170" s="13"/>
      <c r="LAB170" s="13"/>
      <c r="LAC170" s="13"/>
      <c r="LAD170" s="13"/>
      <c r="LAE170" s="13"/>
      <c r="LAF170" s="13"/>
      <c r="LAG170" s="13"/>
      <c r="LAH170" s="13"/>
      <c r="LAI170" s="13"/>
      <c r="LAJ170" s="13"/>
      <c r="LAK170" s="13"/>
      <c r="LAL170" s="13"/>
      <c r="LAM170" s="13"/>
      <c r="LAN170" s="13"/>
      <c r="LAO170" s="13"/>
      <c r="LAP170" s="13"/>
      <c r="LAQ170" s="13"/>
      <c r="LAR170" s="13"/>
      <c r="LAS170" s="13"/>
      <c r="LAT170" s="13"/>
      <c r="LAU170" s="13"/>
      <c r="LAV170" s="13"/>
      <c r="LAW170" s="13"/>
      <c r="LAX170" s="13"/>
      <c r="LAY170" s="13"/>
      <c r="LAZ170" s="13"/>
      <c r="LBA170" s="13"/>
      <c r="LBB170" s="13"/>
      <c r="LBC170" s="13"/>
      <c r="LBD170" s="13"/>
      <c r="LBE170" s="13"/>
      <c r="LBF170" s="13"/>
      <c r="LBG170" s="13"/>
      <c r="LBH170" s="13"/>
      <c r="LBI170" s="13"/>
      <c r="LBJ170" s="13"/>
      <c r="LBK170" s="13"/>
      <c r="LBL170" s="13"/>
      <c r="LBM170" s="13"/>
      <c r="LBN170" s="13"/>
      <c r="LBO170" s="13"/>
      <c r="LBP170" s="13"/>
      <c r="LBQ170" s="13"/>
      <c r="LBR170" s="13"/>
      <c r="LBS170" s="13"/>
      <c r="LBT170" s="13"/>
      <c r="LBU170" s="13"/>
      <c r="LBV170" s="13"/>
      <c r="LBW170" s="13"/>
      <c r="LBX170" s="13"/>
      <c r="LBY170" s="13"/>
      <c r="LBZ170" s="13"/>
      <c r="LCA170" s="13"/>
      <c r="LCB170" s="13"/>
      <c r="LCC170" s="13"/>
      <c r="LCD170" s="13"/>
      <c r="LCE170" s="13"/>
      <c r="LCF170" s="13"/>
      <c r="LCG170" s="13"/>
      <c r="LCH170" s="13"/>
      <c r="LCI170" s="13"/>
      <c r="LCJ170" s="13"/>
      <c r="LCK170" s="13"/>
      <c r="LCL170" s="13"/>
      <c r="LCM170" s="13"/>
      <c r="LCN170" s="13"/>
      <c r="LCO170" s="13"/>
      <c r="LCP170" s="13"/>
      <c r="LCQ170" s="13"/>
      <c r="LCR170" s="13"/>
      <c r="LCS170" s="13"/>
      <c r="LCT170" s="13"/>
      <c r="LCU170" s="13"/>
      <c r="LCV170" s="13"/>
      <c r="LCW170" s="13"/>
      <c r="LCX170" s="13"/>
      <c r="LCY170" s="13"/>
      <c r="LCZ170" s="13"/>
      <c r="LDA170" s="13"/>
      <c r="LDB170" s="13"/>
      <c r="LDC170" s="13"/>
      <c r="LDD170" s="13"/>
      <c r="LDE170" s="13"/>
      <c r="LDF170" s="13"/>
      <c r="LDG170" s="13"/>
      <c r="LDH170" s="13"/>
      <c r="LDI170" s="13"/>
      <c r="LDJ170" s="13"/>
      <c r="LDK170" s="13"/>
      <c r="LDL170" s="13"/>
      <c r="LDM170" s="13"/>
      <c r="LDN170" s="13"/>
      <c r="LDO170" s="13"/>
      <c r="LDP170" s="13"/>
      <c r="LDQ170" s="13"/>
      <c r="LDR170" s="13"/>
      <c r="LDS170" s="13"/>
      <c r="LDT170" s="13"/>
      <c r="LDU170" s="13"/>
      <c r="LDV170" s="13"/>
      <c r="LDW170" s="13"/>
      <c r="LDX170" s="13"/>
      <c r="LDY170" s="13"/>
      <c r="LDZ170" s="13"/>
      <c r="LEA170" s="13"/>
      <c r="LEB170" s="13"/>
      <c r="LEC170" s="13"/>
      <c r="LED170" s="13"/>
      <c r="LEE170" s="13"/>
      <c r="LEF170" s="13"/>
      <c r="LEG170" s="13"/>
      <c r="LEH170" s="13"/>
      <c r="LEI170" s="13"/>
      <c r="LEJ170" s="13"/>
      <c r="LEK170" s="13"/>
      <c r="LEL170" s="13"/>
      <c r="LEM170" s="13"/>
      <c r="LEN170" s="13"/>
      <c r="LEO170" s="13"/>
      <c r="LEP170" s="13"/>
      <c r="LEQ170" s="13"/>
      <c r="LER170" s="13"/>
      <c r="LES170" s="13"/>
      <c r="LET170" s="13"/>
      <c r="LEU170" s="13"/>
      <c r="LEV170" s="13"/>
      <c r="LEW170" s="13"/>
      <c r="LEX170" s="13"/>
      <c r="LEY170" s="13"/>
      <c r="LEZ170" s="13"/>
      <c r="LFA170" s="13"/>
      <c r="LFB170" s="13"/>
      <c r="LFC170" s="13"/>
      <c r="LFD170" s="13"/>
      <c r="LFE170" s="13"/>
      <c r="LFF170" s="13"/>
      <c r="LFG170" s="13"/>
      <c r="LFH170" s="13"/>
      <c r="LFI170" s="13"/>
      <c r="LFJ170" s="13"/>
      <c r="LFK170" s="13"/>
      <c r="LFL170" s="13"/>
      <c r="LFM170" s="13"/>
      <c r="LFN170" s="13"/>
      <c r="LFO170" s="13"/>
      <c r="LFP170" s="13"/>
      <c r="LFQ170" s="13"/>
      <c r="LFR170" s="13"/>
      <c r="LFS170" s="13"/>
      <c r="LFT170" s="13"/>
      <c r="LFU170" s="13"/>
      <c r="LFV170" s="13"/>
      <c r="LFW170" s="13"/>
      <c r="LFX170" s="13"/>
      <c r="LFY170" s="13"/>
      <c r="LFZ170" s="13"/>
      <c r="LGA170" s="13"/>
      <c r="LGB170" s="13"/>
      <c r="LGC170" s="13"/>
      <c r="LGD170" s="13"/>
      <c r="LGE170" s="13"/>
      <c r="LGF170" s="13"/>
      <c r="LGG170" s="13"/>
      <c r="LGH170" s="13"/>
      <c r="LGI170" s="13"/>
      <c r="LGJ170" s="13"/>
      <c r="LGK170" s="13"/>
      <c r="LGL170" s="13"/>
      <c r="LGM170" s="13"/>
      <c r="LGN170" s="13"/>
      <c r="LGO170" s="13"/>
      <c r="LGP170" s="13"/>
      <c r="LGQ170" s="13"/>
      <c r="LGR170" s="13"/>
      <c r="LGS170" s="13"/>
      <c r="LGT170" s="13"/>
      <c r="LGU170" s="13"/>
      <c r="LGV170" s="13"/>
      <c r="LGW170" s="13"/>
      <c r="LGX170" s="13"/>
      <c r="LGY170" s="13"/>
      <c r="LGZ170" s="13"/>
      <c r="LHA170" s="13"/>
      <c r="LHB170" s="13"/>
      <c r="LHC170" s="13"/>
      <c r="LHD170" s="13"/>
      <c r="LHE170" s="13"/>
      <c r="LHF170" s="13"/>
      <c r="LHG170" s="13"/>
      <c r="LHH170" s="13"/>
      <c r="LHI170" s="13"/>
      <c r="LHJ170" s="13"/>
      <c r="LHK170" s="13"/>
      <c r="LHL170" s="13"/>
      <c r="LHM170" s="13"/>
      <c r="LHN170" s="13"/>
      <c r="LHO170" s="13"/>
      <c r="LHP170" s="13"/>
      <c r="LHQ170" s="13"/>
      <c r="LHR170" s="13"/>
      <c r="LHS170" s="13"/>
      <c r="LHT170" s="13"/>
      <c r="LHU170" s="13"/>
      <c r="LHV170" s="13"/>
      <c r="LHW170" s="13"/>
      <c r="LHX170" s="13"/>
      <c r="LHY170" s="13"/>
      <c r="LHZ170" s="13"/>
      <c r="LIA170" s="13"/>
      <c r="LIB170" s="13"/>
      <c r="LIC170" s="13"/>
      <c r="LID170" s="13"/>
      <c r="LIE170" s="13"/>
      <c r="LIF170" s="13"/>
      <c r="LIG170" s="13"/>
      <c r="LIH170" s="13"/>
      <c r="LII170" s="13"/>
      <c r="LIJ170" s="13"/>
      <c r="LIK170" s="13"/>
      <c r="LIL170" s="13"/>
      <c r="LIM170" s="13"/>
      <c r="LIN170" s="13"/>
      <c r="LIO170" s="13"/>
      <c r="LIP170" s="13"/>
      <c r="LIQ170" s="13"/>
      <c r="LIR170" s="13"/>
      <c r="LIS170" s="13"/>
      <c r="LIT170" s="13"/>
      <c r="LIU170" s="13"/>
      <c r="LIV170" s="13"/>
      <c r="LIW170" s="13"/>
      <c r="LIX170" s="13"/>
      <c r="LIY170" s="13"/>
      <c r="LIZ170" s="13"/>
      <c r="LJA170" s="13"/>
      <c r="LJB170" s="13"/>
      <c r="LJC170" s="13"/>
      <c r="LJD170" s="13"/>
      <c r="LJE170" s="13"/>
      <c r="LJF170" s="13"/>
      <c r="LJG170" s="13"/>
      <c r="LJH170" s="13"/>
      <c r="LJI170" s="13"/>
      <c r="LJJ170" s="13"/>
      <c r="LJK170" s="13"/>
      <c r="LJL170" s="13"/>
      <c r="LJM170" s="13"/>
      <c r="LJN170" s="13"/>
      <c r="LJO170" s="13"/>
      <c r="LJP170" s="13"/>
      <c r="LJQ170" s="13"/>
      <c r="LJR170" s="13"/>
      <c r="LJS170" s="13"/>
      <c r="LJT170" s="13"/>
      <c r="LJU170" s="13"/>
      <c r="LJV170" s="13"/>
      <c r="LJW170" s="13"/>
      <c r="LJX170" s="13"/>
      <c r="LJY170" s="13"/>
      <c r="LJZ170" s="13"/>
      <c r="LKA170" s="13"/>
      <c r="LKB170" s="13"/>
      <c r="LKC170" s="13"/>
      <c r="LKD170" s="13"/>
      <c r="LKE170" s="13"/>
      <c r="LKF170" s="13"/>
      <c r="LKG170" s="13"/>
      <c r="LKH170" s="13"/>
      <c r="LKI170" s="13"/>
      <c r="LKJ170" s="13"/>
      <c r="LKK170" s="13"/>
      <c r="LKL170" s="13"/>
      <c r="LKM170" s="13"/>
      <c r="LKN170" s="13"/>
      <c r="LKO170" s="13"/>
      <c r="LKP170" s="13"/>
      <c r="LKQ170" s="13"/>
      <c r="LKR170" s="13"/>
      <c r="LKS170" s="13"/>
      <c r="LKT170" s="13"/>
      <c r="LKU170" s="13"/>
      <c r="LKV170" s="13"/>
      <c r="LKW170" s="13"/>
      <c r="LKX170" s="13"/>
      <c r="LKY170" s="13"/>
      <c r="LKZ170" s="13"/>
      <c r="LLA170" s="13"/>
      <c r="LLB170" s="13"/>
      <c r="LLC170" s="13"/>
      <c r="LLD170" s="13"/>
      <c r="LLE170" s="13"/>
      <c r="LLF170" s="13"/>
      <c r="LLG170" s="13"/>
      <c r="LLH170" s="13"/>
      <c r="LLI170" s="13"/>
      <c r="LLJ170" s="13"/>
      <c r="LLK170" s="13"/>
      <c r="LLL170" s="13"/>
      <c r="LLM170" s="13"/>
      <c r="LLN170" s="13"/>
      <c r="LLO170" s="13"/>
      <c r="LLP170" s="13"/>
      <c r="LLQ170" s="13"/>
      <c r="LLR170" s="13"/>
      <c r="LLS170" s="13"/>
      <c r="LLT170" s="13"/>
      <c r="LLU170" s="13"/>
      <c r="LLV170" s="13"/>
      <c r="LLW170" s="13"/>
      <c r="LLX170" s="13"/>
      <c r="LLY170" s="13"/>
      <c r="LLZ170" s="13"/>
      <c r="LMA170" s="13"/>
      <c r="LMB170" s="13"/>
      <c r="LMC170" s="13"/>
      <c r="LMD170" s="13"/>
      <c r="LME170" s="13"/>
      <c r="LMF170" s="13"/>
      <c r="LMG170" s="13"/>
      <c r="LMH170" s="13"/>
      <c r="LMI170" s="13"/>
      <c r="LMJ170" s="13"/>
      <c r="LMK170" s="13"/>
      <c r="LML170" s="13"/>
      <c r="LMM170" s="13"/>
      <c r="LMN170" s="13"/>
      <c r="LMO170" s="13"/>
      <c r="LMP170" s="13"/>
      <c r="LMQ170" s="13"/>
      <c r="LMR170" s="13"/>
      <c r="LMS170" s="13"/>
      <c r="LMT170" s="13"/>
      <c r="LMU170" s="13"/>
      <c r="LMV170" s="13"/>
      <c r="LMW170" s="13"/>
      <c r="LMX170" s="13"/>
      <c r="LMY170" s="13"/>
      <c r="LMZ170" s="13"/>
      <c r="LNA170" s="13"/>
      <c r="LNB170" s="13"/>
      <c r="LNC170" s="13"/>
      <c r="LND170" s="13"/>
      <c r="LNE170" s="13"/>
      <c r="LNF170" s="13"/>
      <c r="LNG170" s="13"/>
      <c r="LNH170" s="13"/>
      <c r="LNI170" s="13"/>
      <c r="LNJ170" s="13"/>
      <c r="LNK170" s="13"/>
      <c r="LNL170" s="13"/>
      <c r="LNM170" s="13"/>
      <c r="LNN170" s="13"/>
      <c r="LNO170" s="13"/>
      <c r="LNP170" s="13"/>
      <c r="LNQ170" s="13"/>
      <c r="LNR170" s="13"/>
      <c r="LNS170" s="13"/>
      <c r="LNT170" s="13"/>
      <c r="LNU170" s="13"/>
      <c r="LNV170" s="13"/>
      <c r="LNW170" s="13"/>
      <c r="LNX170" s="13"/>
      <c r="LNY170" s="13"/>
      <c r="LNZ170" s="13"/>
      <c r="LOA170" s="13"/>
      <c r="LOB170" s="13"/>
      <c r="LOC170" s="13"/>
      <c r="LOD170" s="13"/>
      <c r="LOE170" s="13"/>
      <c r="LOF170" s="13"/>
      <c r="LOG170" s="13"/>
      <c r="LOH170" s="13"/>
      <c r="LOI170" s="13"/>
      <c r="LOJ170" s="13"/>
      <c r="LOK170" s="13"/>
      <c r="LOL170" s="13"/>
      <c r="LOM170" s="13"/>
      <c r="LON170" s="13"/>
      <c r="LOO170" s="13"/>
      <c r="LOP170" s="13"/>
      <c r="LOQ170" s="13"/>
      <c r="LOR170" s="13"/>
      <c r="LOS170" s="13"/>
      <c r="LOT170" s="13"/>
      <c r="LOU170" s="13"/>
      <c r="LOV170" s="13"/>
      <c r="LOW170" s="13"/>
      <c r="LOX170" s="13"/>
      <c r="LOY170" s="13"/>
      <c r="LOZ170" s="13"/>
      <c r="LPA170" s="13"/>
      <c r="LPB170" s="13"/>
      <c r="LPC170" s="13"/>
      <c r="LPD170" s="13"/>
      <c r="LPE170" s="13"/>
      <c r="LPF170" s="13"/>
      <c r="LPG170" s="13"/>
      <c r="LPH170" s="13"/>
      <c r="LPI170" s="13"/>
      <c r="LPJ170" s="13"/>
      <c r="LPK170" s="13"/>
      <c r="LPL170" s="13"/>
      <c r="LPM170" s="13"/>
      <c r="LPN170" s="13"/>
      <c r="LPO170" s="13"/>
      <c r="LPP170" s="13"/>
      <c r="LPQ170" s="13"/>
      <c r="LPR170" s="13"/>
      <c r="LPS170" s="13"/>
      <c r="LPT170" s="13"/>
      <c r="LPU170" s="13"/>
      <c r="LPV170" s="13"/>
      <c r="LPW170" s="13"/>
      <c r="LPX170" s="13"/>
      <c r="LPY170" s="13"/>
      <c r="LPZ170" s="13"/>
      <c r="LQA170" s="13"/>
      <c r="LQB170" s="13"/>
      <c r="LQC170" s="13"/>
      <c r="LQD170" s="13"/>
      <c r="LQE170" s="13"/>
      <c r="LQF170" s="13"/>
      <c r="LQG170" s="13"/>
      <c r="LQH170" s="13"/>
      <c r="LQI170" s="13"/>
      <c r="LQJ170" s="13"/>
      <c r="LQK170" s="13"/>
      <c r="LQL170" s="13"/>
      <c r="LQM170" s="13"/>
      <c r="LQN170" s="13"/>
      <c r="LQO170" s="13"/>
      <c r="LQP170" s="13"/>
      <c r="LQQ170" s="13"/>
      <c r="LQR170" s="13"/>
      <c r="LQS170" s="13"/>
      <c r="LQT170" s="13"/>
      <c r="LQU170" s="13"/>
      <c r="LQV170" s="13"/>
      <c r="LQW170" s="13"/>
      <c r="LQX170" s="13"/>
      <c r="LQY170" s="13"/>
      <c r="LQZ170" s="13"/>
      <c r="LRA170" s="13"/>
      <c r="LRB170" s="13"/>
      <c r="LRC170" s="13"/>
      <c r="LRD170" s="13"/>
      <c r="LRE170" s="13"/>
      <c r="LRF170" s="13"/>
      <c r="LRG170" s="13"/>
      <c r="LRH170" s="13"/>
      <c r="LRI170" s="13"/>
      <c r="LRJ170" s="13"/>
      <c r="LRK170" s="13"/>
      <c r="LRL170" s="13"/>
      <c r="LRM170" s="13"/>
      <c r="LRN170" s="13"/>
      <c r="LRO170" s="13"/>
      <c r="LRP170" s="13"/>
      <c r="LRQ170" s="13"/>
      <c r="LRR170" s="13"/>
      <c r="LRS170" s="13"/>
      <c r="LRT170" s="13"/>
      <c r="LRU170" s="13"/>
      <c r="LRV170" s="13"/>
      <c r="LRW170" s="13"/>
      <c r="LRX170" s="13"/>
      <c r="LRY170" s="13"/>
      <c r="LRZ170" s="13"/>
      <c r="LSA170" s="13"/>
      <c r="LSB170" s="13"/>
      <c r="LSC170" s="13"/>
      <c r="LSD170" s="13"/>
      <c r="LSE170" s="13"/>
      <c r="LSF170" s="13"/>
      <c r="LSG170" s="13"/>
      <c r="LSH170" s="13"/>
      <c r="LSI170" s="13"/>
      <c r="LSJ170" s="13"/>
      <c r="LSK170" s="13"/>
      <c r="LSL170" s="13"/>
      <c r="LSM170" s="13"/>
      <c r="LSN170" s="13"/>
      <c r="LSO170" s="13"/>
      <c r="LSP170" s="13"/>
      <c r="LSQ170" s="13"/>
      <c r="LSR170" s="13"/>
      <c r="LSS170" s="13"/>
      <c r="LST170" s="13"/>
      <c r="LSU170" s="13"/>
      <c r="LSV170" s="13"/>
      <c r="LSW170" s="13"/>
      <c r="LSX170" s="13"/>
      <c r="LSY170" s="13"/>
      <c r="LSZ170" s="13"/>
      <c r="LTA170" s="13"/>
      <c r="LTB170" s="13"/>
      <c r="LTC170" s="13"/>
      <c r="LTD170" s="13"/>
      <c r="LTE170" s="13"/>
      <c r="LTF170" s="13"/>
      <c r="LTG170" s="13"/>
      <c r="LTH170" s="13"/>
      <c r="LTI170" s="13"/>
      <c r="LTJ170" s="13"/>
      <c r="LTK170" s="13"/>
      <c r="LTL170" s="13"/>
      <c r="LTM170" s="13"/>
      <c r="LTN170" s="13"/>
      <c r="LTO170" s="13"/>
      <c r="LTP170" s="13"/>
      <c r="LTQ170" s="13"/>
      <c r="LTR170" s="13"/>
      <c r="LTS170" s="13"/>
      <c r="LTT170" s="13"/>
      <c r="LTU170" s="13"/>
      <c r="LTV170" s="13"/>
      <c r="LTW170" s="13"/>
      <c r="LTX170" s="13"/>
      <c r="LTY170" s="13"/>
      <c r="LTZ170" s="13"/>
      <c r="LUA170" s="13"/>
      <c r="LUB170" s="13"/>
      <c r="LUC170" s="13"/>
      <c r="LUD170" s="13"/>
      <c r="LUE170" s="13"/>
      <c r="LUF170" s="13"/>
      <c r="LUG170" s="13"/>
      <c r="LUH170" s="13"/>
      <c r="LUI170" s="13"/>
      <c r="LUJ170" s="13"/>
      <c r="LUK170" s="13"/>
      <c r="LUL170" s="13"/>
      <c r="LUM170" s="13"/>
      <c r="LUN170" s="13"/>
      <c r="LUO170" s="13"/>
      <c r="LUP170" s="13"/>
      <c r="LUQ170" s="13"/>
      <c r="LUR170" s="13"/>
      <c r="LUS170" s="13"/>
      <c r="LUT170" s="13"/>
      <c r="LUU170" s="13"/>
      <c r="LUV170" s="13"/>
      <c r="LUW170" s="13"/>
      <c r="LUX170" s="13"/>
      <c r="LUY170" s="13"/>
      <c r="LUZ170" s="13"/>
      <c r="LVA170" s="13"/>
      <c r="LVB170" s="13"/>
      <c r="LVC170" s="13"/>
      <c r="LVD170" s="13"/>
      <c r="LVE170" s="13"/>
      <c r="LVF170" s="13"/>
      <c r="LVG170" s="13"/>
      <c r="LVH170" s="13"/>
      <c r="LVI170" s="13"/>
      <c r="LVJ170" s="13"/>
      <c r="LVK170" s="13"/>
      <c r="LVL170" s="13"/>
      <c r="LVM170" s="13"/>
      <c r="LVN170" s="13"/>
      <c r="LVO170" s="13"/>
      <c r="LVP170" s="13"/>
      <c r="LVQ170" s="13"/>
      <c r="LVR170" s="13"/>
      <c r="LVS170" s="13"/>
      <c r="LVT170" s="13"/>
      <c r="LVU170" s="13"/>
      <c r="LVV170" s="13"/>
      <c r="LVW170" s="13"/>
      <c r="LVX170" s="13"/>
      <c r="LVY170" s="13"/>
      <c r="LVZ170" s="13"/>
      <c r="LWA170" s="13"/>
      <c r="LWB170" s="13"/>
      <c r="LWC170" s="13"/>
      <c r="LWD170" s="13"/>
      <c r="LWE170" s="13"/>
      <c r="LWF170" s="13"/>
      <c r="LWG170" s="13"/>
      <c r="LWH170" s="13"/>
      <c r="LWI170" s="13"/>
      <c r="LWJ170" s="13"/>
      <c r="LWK170" s="13"/>
      <c r="LWL170" s="13"/>
      <c r="LWM170" s="13"/>
      <c r="LWN170" s="13"/>
      <c r="LWO170" s="13"/>
      <c r="LWP170" s="13"/>
      <c r="LWQ170" s="13"/>
      <c r="LWR170" s="13"/>
      <c r="LWS170" s="13"/>
      <c r="LWT170" s="13"/>
      <c r="LWU170" s="13"/>
      <c r="LWV170" s="13"/>
      <c r="LWW170" s="13"/>
      <c r="LWX170" s="13"/>
      <c r="LWY170" s="13"/>
      <c r="LWZ170" s="13"/>
      <c r="LXA170" s="13"/>
      <c r="LXB170" s="13"/>
      <c r="LXC170" s="13"/>
      <c r="LXD170" s="13"/>
      <c r="LXE170" s="13"/>
      <c r="LXF170" s="13"/>
      <c r="LXG170" s="13"/>
      <c r="LXH170" s="13"/>
      <c r="LXI170" s="13"/>
      <c r="LXJ170" s="13"/>
      <c r="LXK170" s="13"/>
      <c r="LXL170" s="13"/>
      <c r="LXM170" s="13"/>
      <c r="LXN170" s="13"/>
      <c r="LXO170" s="13"/>
      <c r="LXP170" s="13"/>
      <c r="LXQ170" s="13"/>
      <c r="LXR170" s="13"/>
      <c r="LXS170" s="13"/>
      <c r="LXT170" s="13"/>
      <c r="LXU170" s="13"/>
      <c r="LXV170" s="13"/>
      <c r="LXW170" s="13"/>
      <c r="LXX170" s="13"/>
      <c r="LXY170" s="13"/>
      <c r="LXZ170" s="13"/>
      <c r="LYA170" s="13"/>
      <c r="LYB170" s="13"/>
      <c r="LYC170" s="13"/>
      <c r="LYD170" s="13"/>
      <c r="LYE170" s="13"/>
      <c r="LYF170" s="13"/>
      <c r="LYG170" s="13"/>
      <c r="LYH170" s="13"/>
      <c r="LYI170" s="13"/>
      <c r="LYJ170" s="13"/>
      <c r="LYK170" s="13"/>
      <c r="LYL170" s="13"/>
      <c r="LYM170" s="13"/>
      <c r="LYN170" s="13"/>
      <c r="LYO170" s="13"/>
      <c r="LYP170" s="13"/>
      <c r="LYQ170" s="13"/>
      <c r="LYR170" s="13"/>
      <c r="LYS170" s="13"/>
      <c r="LYT170" s="13"/>
      <c r="LYU170" s="13"/>
      <c r="LYV170" s="13"/>
      <c r="LYW170" s="13"/>
      <c r="LYX170" s="13"/>
      <c r="LYY170" s="13"/>
      <c r="LYZ170" s="13"/>
      <c r="LZA170" s="13"/>
      <c r="LZB170" s="13"/>
      <c r="LZC170" s="13"/>
      <c r="LZD170" s="13"/>
      <c r="LZE170" s="13"/>
      <c r="LZF170" s="13"/>
      <c r="LZG170" s="13"/>
      <c r="LZH170" s="13"/>
      <c r="LZI170" s="13"/>
      <c r="LZJ170" s="13"/>
      <c r="LZK170" s="13"/>
      <c r="LZL170" s="13"/>
      <c r="LZM170" s="13"/>
      <c r="LZN170" s="13"/>
      <c r="LZO170" s="13"/>
      <c r="LZP170" s="13"/>
      <c r="LZQ170" s="13"/>
      <c r="LZR170" s="13"/>
      <c r="LZS170" s="13"/>
      <c r="LZT170" s="13"/>
      <c r="LZU170" s="13"/>
      <c r="LZV170" s="13"/>
      <c r="LZW170" s="13"/>
      <c r="LZX170" s="13"/>
      <c r="LZY170" s="13"/>
      <c r="LZZ170" s="13"/>
      <c r="MAA170" s="13"/>
      <c r="MAB170" s="13"/>
      <c r="MAC170" s="13"/>
      <c r="MAD170" s="13"/>
      <c r="MAE170" s="13"/>
      <c r="MAF170" s="13"/>
      <c r="MAG170" s="13"/>
      <c r="MAH170" s="13"/>
      <c r="MAI170" s="13"/>
      <c r="MAJ170" s="13"/>
      <c r="MAK170" s="13"/>
      <c r="MAL170" s="13"/>
      <c r="MAM170" s="13"/>
      <c r="MAN170" s="13"/>
      <c r="MAO170" s="13"/>
      <c r="MAP170" s="13"/>
      <c r="MAQ170" s="13"/>
      <c r="MAR170" s="13"/>
      <c r="MAS170" s="13"/>
      <c r="MAT170" s="13"/>
      <c r="MAU170" s="13"/>
      <c r="MAV170" s="13"/>
      <c r="MAW170" s="13"/>
      <c r="MAX170" s="13"/>
      <c r="MAY170" s="13"/>
      <c r="MAZ170" s="13"/>
      <c r="MBA170" s="13"/>
      <c r="MBB170" s="13"/>
      <c r="MBC170" s="13"/>
      <c r="MBD170" s="13"/>
      <c r="MBE170" s="13"/>
      <c r="MBF170" s="13"/>
      <c r="MBG170" s="13"/>
      <c r="MBH170" s="13"/>
      <c r="MBI170" s="13"/>
      <c r="MBJ170" s="13"/>
      <c r="MBK170" s="13"/>
      <c r="MBL170" s="13"/>
      <c r="MBM170" s="13"/>
      <c r="MBN170" s="13"/>
      <c r="MBO170" s="13"/>
      <c r="MBP170" s="13"/>
      <c r="MBQ170" s="13"/>
      <c r="MBR170" s="13"/>
      <c r="MBS170" s="13"/>
      <c r="MBT170" s="13"/>
      <c r="MBU170" s="13"/>
      <c r="MBV170" s="13"/>
      <c r="MBW170" s="13"/>
      <c r="MBX170" s="13"/>
      <c r="MBY170" s="13"/>
      <c r="MBZ170" s="13"/>
      <c r="MCA170" s="13"/>
      <c r="MCB170" s="13"/>
      <c r="MCC170" s="13"/>
      <c r="MCD170" s="13"/>
      <c r="MCE170" s="13"/>
      <c r="MCF170" s="13"/>
      <c r="MCG170" s="13"/>
      <c r="MCH170" s="13"/>
      <c r="MCI170" s="13"/>
      <c r="MCJ170" s="13"/>
      <c r="MCK170" s="13"/>
      <c r="MCL170" s="13"/>
      <c r="MCM170" s="13"/>
      <c r="MCN170" s="13"/>
      <c r="MCO170" s="13"/>
      <c r="MCP170" s="13"/>
      <c r="MCQ170" s="13"/>
      <c r="MCR170" s="13"/>
      <c r="MCS170" s="13"/>
      <c r="MCT170" s="13"/>
      <c r="MCU170" s="13"/>
      <c r="MCV170" s="13"/>
      <c r="MCW170" s="13"/>
      <c r="MCX170" s="13"/>
      <c r="MCY170" s="13"/>
      <c r="MCZ170" s="13"/>
      <c r="MDA170" s="13"/>
      <c r="MDB170" s="13"/>
      <c r="MDC170" s="13"/>
      <c r="MDD170" s="13"/>
      <c r="MDE170" s="13"/>
      <c r="MDF170" s="13"/>
      <c r="MDG170" s="13"/>
      <c r="MDH170" s="13"/>
      <c r="MDI170" s="13"/>
      <c r="MDJ170" s="13"/>
      <c r="MDK170" s="13"/>
      <c r="MDL170" s="13"/>
      <c r="MDM170" s="13"/>
      <c r="MDN170" s="13"/>
      <c r="MDO170" s="13"/>
      <c r="MDP170" s="13"/>
      <c r="MDQ170" s="13"/>
      <c r="MDR170" s="13"/>
      <c r="MDS170" s="13"/>
      <c r="MDT170" s="13"/>
      <c r="MDU170" s="13"/>
      <c r="MDV170" s="13"/>
      <c r="MDW170" s="13"/>
      <c r="MDX170" s="13"/>
      <c r="MDY170" s="13"/>
      <c r="MDZ170" s="13"/>
      <c r="MEA170" s="13"/>
      <c r="MEB170" s="13"/>
      <c r="MEC170" s="13"/>
      <c r="MED170" s="13"/>
      <c r="MEE170" s="13"/>
      <c r="MEF170" s="13"/>
      <c r="MEG170" s="13"/>
      <c r="MEH170" s="13"/>
      <c r="MEI170" s="13"/>
      <c r="MEJ170" s="13"/>
      <c r="MEK170" s="13"/>
      <c r="MEL170" s="13"/>
      <c r="MEM170" s="13"/>
      <c r="MEN170" s="13"/>
      <c r="MEO170" s="13"/>
      <c r="MEP170" s="13"/>
      <c r="MEQ170" s="13"/>
      <c r="MER170" s="13"/>
      <c r="MES170" s="13"/>
      <c r="MET170" s="13"/>
      <c r="MEU170" s="13"/>
      <c r="MEV170" s="13"/>
      <c r="MEW170" s="13"/>
      <c r="MEX170" s="13"/>
      <c r="MEY170" s="13"/>
      <c r="MEZ170" s="13"/>
      <c r="MFA170" s="13"/>
      <c r="MFB170" s="13"/>
      <c r="MFC170" s="13"/>
      <c r="MFD170" s="13"/>
      <c r="MFE170" s="13"/>
      <c r="MFF170" s="13"/>
      <c r="MFG170" s="13"/>
      <c r="MFH170" s="13"/>
      <c r="MFI170" s="13"/>
      <c r="MFJ170" s="13"/>
      <c r="MFK170" s="13"/>
      <c r="MFL170" s="13"/>
      <c r="MFM170" s="13"/>
      <c r="MFN170" s="13"/>
      <c r="MFO170" s="13"/>
      <c r="MFP170" s="13"/>
      <c r="MFQ170" s="13"/>
      <c r="MFR170" s="13"/>
      <c r="MFS170" s="13"/>
      <c r="MFT170" s="13"/>
      <c r="MFU170" s="13"/>
      <c r="MFV170" s="13"/>
      <c r="MFW170" s="13"/>
      <c r="MFX170" s="13"/>
      <c r="MFY170" s="13"/>
      <c r="MFZ170" s="13"/>
      <c r="MGA170" s="13"/>
      <c r="MGB170" s="13"/>
      <c r="MGC170" s="13"/>
      <c r="MGD170" s="13"/>
      <c r="MGE170" s="13"/>
      <c r="MGF170" s="13"/>
      <c r="MGG170" s="13"/>
      <c r="MGH170" s="13"/>
      <c r="MGI170" s="13"/>
      <c r="MGJ170" s="13"/>
      <c r="MGK170" s="13"/>
      <c r="MGL170" s="13"/>
      <c r="MGM170" s="13"/>
      <c r="MGN170" s="13"/>
      <c r="MGO170" s="13"/>
      <c r="MGP170" s="13"/>
      <c r="MGQ170" s="13"/>
      <c r="MGR170" s="13"/>
      <c r="MGS170" s="13"/>
      <c r="MGT170" s="13"/>
      <c r="MGU170" s="13"/>
      <c r="MGV170" s="13"/>
      <c r="MGW170" s="13"/>
      <c r="MGX170" s="13"/>
      <c r="MGY170" s="13"/>
      <c r="MGZ170" s="13"/>
      <c r="MHA170" s="13"/>
      <c r="MHB170" s="13"/>
      <c r="MHC170" s="13"/>
      <c r="MHD170" s="13"/>
      <c r="MHE170" s="13"/>
      <c r="MHF170" s="13"/>
      <c r="MHG170" s="13"/>
      <c r="MHH170" s="13"/>
      <c r="MHI170" s="13"/>
      <c r="MHJ170" s="13"/>
      <c r="MHK170" s="13"/>
      <c r="MHL170" s="13"/>
      <c r="MHM170" s="13"/>
      <c r="MHN170" s="13"/>
      <c r="MHO170" s="13"/>
      <c r="MHP170" s="13"/>
      <c r="MHQ170" s="13"/>
      <c r="MHR170" s="13"/>
      <c r="MHS170" s="13"/>
      <c r="MHT170" s="13"/>
      <c r="MHU170" s="13"/>
      <c r="MHV170" s="13"/>
      <c r="MHW170" s="13"/>
      <c r="MHX170" s="13"/>
      <c r="MHY170" s="13"/>
      <c r="MHZ170" s="13"/>
      <c r="MIA170" s="13"/>
      <c r="MIB170" s="13"/>
      <c r="MIC170" s="13"/>
      <c r="MID170" s="13"/>
      <c r="MIE170" s="13"/>
      <c r="MIF170" s="13"/>
      <c r="MIG170" s="13"/>
      <c r="MIH170" s="13"/>
      <c r="MII170" s="13"/>
      <c r="MIJ170" s="13"/>
      <c r="MIK170" s="13"/>
      <c r="MIL170" s="13"/>
      <c r="MIM170" s="13"/>
      <c r="MIN170" s="13"/>
      <c r="MIO170" s="13"/>
      <c r="MIP170" s="13"/>
      <c r="MIQ170" s="13"/>
      <c r="MIR170" s="13"/>
      <c r="MIS170" s="13"/>
      <c r="MIT170" s="13"/>
      <c r="MIU170" s="13"/>
      <c r="MIV170" s="13"/>
      <c r="MIW170" s="13"/>
      <c r="MIX170" s="13"/>
      <c r="MIY170" s="13"/>
      <c r="MIZ170" s="13"/>
      <c r="MJA170" s="13"/>
      <c r="MJB170" s="13"/>
      <c r="MJC170" s="13"/>
      <c r="MJD170" s="13"/>
      <c r="MJE170" s="13"/>
      <c r="MJF170" s="13"/>
      <c r="MJG170" s="13"/>
      <c r="MJH170" s="13"/>
      <c r="MJI170" s="13"/>
      <c r="MJJ170" s="13"/>
      <c r="MJK170" s="13"/>
      <c r="MJL170" s="13"/>
      <c r="MJM170" s="13"/>
      <c r="MJN170" s="13"/>
      <c r="MJO170" s="13"/>
      <c r="MJP170" s="13"/>
      <c r="MJQ170" s="13"/>
      <c r="MJR170" s="13"/>
      <c r="MJS170" s="13"/>
      <c r="MJT170" s="13"/>
      <c r="MJU170" s="13"/>
      <c r="MJV170" s="13"/>
      <c r="MJW170" s="13"/>
      <c r="MJX170" s="13"/>
      <c r="MJY170" s="13"/>
      <c r="MJZ170" s="13"/>
      <c r="MKA170" s="13"/>
      <c r="MKB170" s="13"/>
      <c r="MKC170" s="13"/>
      <c r="MKD170" s="13"/>
      <c r="MKE170" s="13"/>
      <c r="MKF170" s="13"/>
      <c r="MKG170" s="13"/>
      <c r="MKH170" s="13"/>
      <c r="MKI170" s="13"/>
      <c r="MKJ170" s="13"/>
      <c r="MKK170" s="13"/>
      <c r="MKL170" s="13"/>
      <c r="MKM170" s="13"/>
      <c r="MKN170" s="13"/>
      <c r="MKO170" s="13"/>
      <c r="MKP170" s="13"/>
      <c r="MKQ170" s="13"/>
      <c r="MKR170" s="13"/>
      <c r="MKS170" s="13"/>
      <c r="MKT170" s="13"/>
      <c r="MKU170" s="13"/>
      <c r="MKV170" s="13"/>
      <c r="MKW170" s="13"/>
      <c r="MKX170" s="13"/>
      <c r="MKY170" s="13"/>
      <c r="MKZ170" s="13"/>
      <c r="MLA170" s="13"/>
      <c r="MLB170" s="13"/>
      <c r="MLC170" s="13"/>
      <c r="MLD170" s="13"/>
      <c r="MLE170" s="13"/>
      <c r="MLF170" s="13"/>
      <c r="MLG170" s="13"/>
      <c r="MLH170" s="13"/>
      <c r="MLI170" s="13"/>
      <c r="MLJ170" s="13"/>
      <c r="MLK170" s="13"/>
      <c r="MLL170" s="13"/>
      <c r="MLM170" s="13"/>
      <c r="MLN170" s="13"/>
      <c r="MLO170" s="13"/>
      <c r="MLP170" s="13"/>
      <c r="MLQ170" s="13"/>
      <c r="MLR170" s="13"/>
      <c r="MLS170" s="13"/>
      <c r="MLT170" s="13"/>
      <c r="MLU170" s="13"/>
      <c r="MLV170" s="13"/>
      <c r="MLW170" s="13"/>
      <c r="MLX170" s="13"/>
      <c r="MLY170" s="13"/>
      <c r="MLZ170" s="13"/>
      <c r="MMA170" s="13"/>
      <c r="MMB170" s="13"/>
      <c r="MMC170" s="13"/>
      <c r="MMD170" s="13"/>
      <c r="MME170" s="13"/>
      <c r="MMF170" s="13"/>
      <c r="MMG170" s="13"/>
      <c r="MMH170" s="13"/>
      <c r="MMI170" s="13"/>
      <c r="MMJ170" s="13"/>
      <c r="MMK170" s="13"/>
      <c r="MML170" s="13"/>
      <c r="MMM170" s="13"/>
      <c r="MMN170" s="13"/>
      <c r="MMO170" s="13"/>
      <c r="MMP170" s="13"/>
      <c r="MMQ170" s="13"/>
      <c r="MMR170" s="13"/>
      <c r="MMS170" s="13"/>
      <c r="MMT170" s="13"/>
      <c r="MMU170" s="13"/>
      <c r="MMV170" s="13"/>
      <c r="MMW170" s="13"/>
      <c r="MMX170" s="13"/>
      <c r="MMY170" s="13"/>
      <c r="MMZ170" s="13"/>
      <c r="MNA170" s="13"/>
      <c r="MNB170" s="13"/>
      <c r="MNC170" s="13"/>
      <c r="MND170" s="13"/>
      <c r="MNE170" s="13"/>
      <c r="MNF170" s="13"/>
      <c r="MNG170" s="13"/>
      <c r="MNH170" s="13"/>
      <c r="MNI170" s="13"/>
      <c r="MNJ170" s="13"/>
      <c r="MNK170" s="13"/>
      <c r="MNL170" s="13"/>
      <c r="MNM170" s="13"/>
      <c r="MNN170" s="13"/>
      <c r="MNO170" s="13"/>
      <c r="MNP170" s="13"/>
      <c r="MNQ170" s="13"/>
      <c r="MNR170" s="13"/>
      <c r="MNS170" s="13"/>
      <c r="MNT170" s="13"/>
      <c r="MNU170" s="13"/>
      <c r="MNV170" s="13"/>
      <c r="MNW170" s="13"/>
      <c r="MNX170" s="13"/>
      <c r="MNY170" s="13"/>
      <c r="MNZ170" s="13"/>
      <c r="MOA170" s="13"/>
      <c r="MOB170" s="13"/>
      <c r="MOC170" s="13"/>
      <c r="MOD170" s="13"/>
      <c r="MOE170" s="13"/>
      <c r="MOF170" s="13"/>
      <c r="MOG170" s="13"/>
      <c r="MOH170" s="13"/>
      <c r="MOI170" s="13"/>
      <c r="MOJ170" s="13"/>
      <c r="MOK170" s="13"/>
      <c r="MOL170" s="13"/>
      <c r="MOM170" s="13"/>
      <c r="MON170" s="13"/>
      <c r="MOO170" s="13"/>
      <c r="MOP170" s="13"/>
      <c r="MOQ170" s="13"/>
      <c r="MOR170" s="13"/>
      <c r="MOS170" s="13"/>
      <c r="MOT170" s="13"/>
      <c r="MOU170" s="13"/>
      <c r="MOV170" s="13"/>
      <c r="MOW170" s="13"/>
      <c r="MOX170" s="13"/>
      <c r="MOY170" s="13"/>
      <c r="MOZ170" s="13"/>
      <c r="MPA170" s="13"/>
      <c r="MPB170" s="13"/>
      <c r="MPC170" s="13"/>
      <c r="MPD170" s="13"/>
      <c r="MPE170" s="13"/>
      <c r="MPF170" s="13"/>
      <c r="MPG170" s="13"/>
      <c r="MPH170" s="13"/>
      <c r="MPI170" s="13"/>
      <c r="MPJ170" s="13"/>
      <c r="MPK170" s="13"/>
      <c r="MPL170" s="13"/>
      <c r="MPM170" s="13"/>
      <c r="MPN170" s="13"/>
      <c r="MPO170" s="13"/>
      <c r="MPP170" s="13"/>
      <c r="MPQ170" s="13"/>
      <c r="MPR170" s="13"/>
      <c r="MPS170" s="13"/>
      <c r="MPT170" s="13"/>
      <c r="MPU170" s="13"/>
      <c r="MPV170" s="13"/>
      <c r="MPW170" s="13"/>
      <c r="MPX170" s="13"/>
      <c r="MPY170" s="13"/>
      <c r="MPZ170" s="13"/>
      <c r="MQA170" s="13"/>
      <c r="MQB170" s="13"/>
      <c r="MQC170" s="13"/>
      <c r="MQD170" s="13"/>
      <c r="MQE170" s="13"/>
      <c r="MQF170" s="13"/>
      <c r="MQG170" s="13"/>
      <c r="MQH170" s="13"/>
      <c r="MQI170" s="13"/>
      <c r="MQJ170" s="13"/>
      <c r="MQK170" s="13"/>
      <c r="MQL170" s="13"/>
      <c r="MQM170" s="13"/>
      <c r="MQN170" s="13"/>
      <c r="MQO170" s="13"/>
      <c r="MQP170" s="13"/>
      <c r="MQQ170" s="13"/>
      <c r="MQR170" s="13"/>
      <c r="MQS170" s="13"/>
      <c r="MQT170" s="13"/>
      <c r="MQU170" s="13"/>
      <c r="MQV170" s="13"/>
      <c r="MQW170" s="13"/>
      <c r="MQX170" s="13"/>
      <c r="MQY170" s="13"/>
      <c r="MQZ170" s="13"/>
      <c r="MRA170" s="13"/>
      <c r="MRB170" s="13"/>
      <c r="MRC170" s="13"/>
      <c r="MRD170" s="13"/>
      <c r="MRE170" s="13"/>
      <c r="MRF170" s="13"/>
      <c r="MRG170" s="13"/>
      <c r="MRH170" s="13"/>
      <c r="MRI170" s="13"/>
      <c r="MRJ170" s="13"/>
      <c r="MRK170" s="13"/>
      <c r="MRL170" s="13"/>
      <c r="MRM170" s="13"/>
      <c r="MRN170" s="13"/>
      <c r="MRO170" s="13"/>
      <c r="MRP170" s="13"/>
      <c r="MRQ170" s="13"/>
      <c r="MRR170" s="13"/>
      <c r="MRS170" s="13"/>
      <c r="MRT170" s="13"/>
      <c r="MRU170" s="13"/>
      <c r="MRV170" s="13"/>
      <c r="MRW170" s="13"/>
      <c r="MRX170" s="13"/>
      <c r="MRY170" s="13"/>
      <c r="MRZ170" s="13"/>
      <c r="MSA170" s="13"/>
      <c r="MSB170" s="13"/>
      <c r="MSC170" s="13"/>
      <c r="MSD170" s="13"/>
      <c r="MSE170" s="13"/>
      <c r="MSF170" s="13"/>
      <c r="MSG170" s="13"/>
      <c r="MSH170" s="13"/>
      <c r="MSI170" s="13"/>
      <c r="MSJ170" s="13"/>
      <c r="MSK170" s="13"/>
      <c r="MSL170" s="13"/>
      <c r="MSM170" s="13"/>
      <c r="MSN170" s="13"/>
      <c r="MSO170" s="13"/>
      <c r="MSP170" s="13"/>
      <c r="MSQ170" s="13"/>
      <c r="MSR170" s="13"/>
      <c r="MSS170" s="13"/>
      <c r="MST170" s="13"/>
      <c r="MSU170" s="13"/>
      <c r="MSV170" s="13"/>
      <c r="MSW170" s="13"/>
      <c r="MSX170" s="13"/>
      <c r="MSY170" s="13"/>
      <c r="MSZ170" s="13"/>
      <c r="MTA170" s="13"/>
      <c r="MTB170" s="13"/>
      <c r="MTC170" s="13"/>
      <c r="MTD170" s="13"/>
      <c r="MTE170" s="13"/>
      <c r="MTF170" s="13"/>
      <c r="MTG170" s="13"/>
      <c r="MTH170" s="13"/>
      <c r="MTI170" s="13"/>
      <c r="MTJ170" s="13"/>
      <c r="MTK170" s="13"/>
      <c r="MTL170" s="13"/>
      <c r="MTM170" s="13"/>
      <c r="MTN170" s="13"/>
      <c r="MTO170" s="13"/>
      <c r="MTP170" s="13"/>
      <c r="MTQ170" s="13"/>
      <c r="MTR170" s="13"/>
      <c r="MTS170" s="13"/>
      <c r="MTT170" s="13"/>
      <c r="MTU170" s="13"/>
      <c r="MTV170" s="13"/>
      <c r="MTW170" s="13"/>
      <c r="MTX170" s="13"/>
      <c r="MTY170" s="13"/>
      <c r="MTZ170" s="13"/>
      <c r="MUA170" s="13"/>
      <c r="MUB170" s="13"/>
      <c r="MUC170" s="13"/>
      <c r="MUD170" s="13"/>
      <c r="MUE170" s="13"/>
      <c r="MUF170" s="13"/>
      <c r="MUG170" s="13"/>
      <c r="MUH170" s="13"/>
      <c r="MUI170" s="13"/>
      <c r="MUJ170" s="13"/>
      <c r="MUK170" s="13"/>
      <c r="MUL170" s="13"/>
      <c r="MUM170" s="13"/>
      <c r="MUN170" s="13"/>
      <c r="MUO170" s="13"/>
      <c r="MUP170" s="13"/>
      <c r="MUQ170" s="13"/>
      <c r="MUR170" s="13"/>
      <c r="MUS170" s="13"/>
      <c r="MUT170" s="13"/>
      <c r="MUU170" s="13"/>
      <c r="MUV170" s="13"/>
      <c r="MUW170" s="13"/>
      <c r="MUX170" s="13"/>
      <c r="MUY170" s="13"/>
      <c r="MUZ170" s="13"/>
      <c r="MVA170" s="13"/>
      <c r="MVB170" s="13"/>
      <c r="MVC170" s="13"/>
      <c r="MVD170" s="13"/>
      <c r="MVE170" s="13"/>
      <c r="MVF170" s="13"/>
      <c r="MVG170" s="13"/>
      <c r="MVH170" s="13"/>
      <c r="MVI170" s="13"/>
      <c r="MVJ170" s="13"/>
      <c r="MVK170" s="13"/>
      <c r="MVL170" s="13"/>
      <c r="MVM170" s="13"/>
      <c r="MVN170" s="13"/>
      <c r="MVO170" s="13"/>
      <c r="MVP170" s="13"/>
      <c r="MVQ170" s="13"/>
      <c r="MVR170" s="13"/>
      <c r="MVS170" s="13"/>
      <c r="MVT170" s="13"/>
      <c r="MVU170" s="13"/>
      <c r="MVV170" s="13"/>
      <c r="MVW170" s="13"/>
      <c r="MVX170" s="13"/>
      <c r="MVY170" s="13"/>
      <c r="MVZ170" s="13"/>
      <c r="MWA170" s="13"/>
      <c r="MWB170" s="13"/>
      <c r="MWC170" s="13"/>
      <c r="MWD170" s="13"/>
      <c r="MWE170" s="13"/>
      <c r="MWF170" s="13"/>
      <c r="MWG170" s="13"/>
      <c r="MWH170" s="13"/>
      <c r="MWI170" s="13"/>
      <c r="MWJ170" s="13"/>
      <c r="MWK170" s="13"/>
      <c r="MWL170" s="13"/>
      <c r="MWM170" s="13"/>
      <c r="MWN170" s="13"/>
      <c r="MWO170" s="13"/>
      <c r="MWP170" s="13"/>
      <c r="MWQ170" s="13"/>
      <c r="MWR170" s="13"/>
      <c r="MWS170" s="13"/>
      <c r="MWT170" s="13"/>
      <c r="MWU170" s="13"/>
      <c r="MWV170" s="13"/>
      <c r="MWW170" s="13"/>
      <c r="MWX170" s="13"/>
      <c r="MWY170" s="13"/>
      <c r="MWZ170" s="13"/>
      <c r="MXA170" s="13"/>
      <c r="MXB170" s="13"/>
      <c r="MXC170" s="13"/>
      <c r="MXD170" s="13"/>
      <c r="MXE170" s="13"/>
      <c r="MXF170" s="13"/>
      <c r="MXG170" s="13"/>
      <c r="MXH170" s="13"/>
      <c r="MXI170" s="13"/>
      <c r="MXJ170" s="13"/>
      <c r="MXK170" s="13"/>
      <c r="MXL170" s="13"/>
      <c r="MXM170" s="13"/>
      <c r="MXN170" s="13"/>
      <c r="MXO170" s="13"/>
      <c r="MXP170" s="13"/>
      <c r="MXQ170" s="13"/>
      <c r="MXR170" s="13"/>
      <c r="MXS170" s="13"/>
      <c r="MXT170" s="13"/>
      <c r="MXU170" s="13"/>
      <c r="MXV170" s="13"/>
      <c r="MXW170" s="13"/>
      <c r="MXX170" s="13"/>
      <c r="MXY170" s="13"/>
      <c r="MXZ170" s="13"/>
      <c r="MYA170" s="13"/>
      <c r="MYB170" s="13"/>
      <c r="MYC170" s="13"/>
      <c r="MYD170" s="13"/>
      <c r="MYE170" s="13"/>
      <c r="MYF170" s="13"/>
      <c r="MYG170" s="13"/>
      <c r="MYH170" s="13"/>
      <c r="MYI170" s="13"/>
      <c r="MYJ170" s="13"/>
      <c r="MYK170" s="13"/>
      <c r="MYL170" s="13"/>
      <c r="MYM170" s="13"/>
      <c r="MYN170" s="13"/>
      <c r="MYO170" s="13"/>
      <c r="MYP170" s="13"/>
      <c r="MYQ170" s="13"/>
      <c r="MYR170" s="13"/>
      <c r="MYS170" s="13"/>
      <c r="MYT170" s="13"/>
      <c r="MYU170" s="13"/>
      <c r="MYV170" s="13"/>
      <c r="MYW170" s="13"/>
      <c r="MYX170" s="13"/>
      <c r="MYY170" s="13"/>
      <c r="MYZ170" s="13"/>
      <c r="MZA170" s="13"/>
      <c r="MZB170" s="13"/>
      <c r="MZC170" s="13"/>
      <c r="MZD170" s="13"/>
      <c r="MZE170" s="13"/>
      <c r="MZF170" s="13"/>
      <c r="MZG170" s="13"/>
      <c r="MZH170" s="13"/>
      <c r="MZI170" s="13"/>
      <c r="MZJ170" s="13"/>
      <c r="MZK170" s="13"/>
      <c r="MZL170" s="13"/>
      <c r="MZM170" s="13"/>
      <c r="MZN170" s="13"/>
      <c r="MZO170" s="13"/>
      <c r="MZP170" s="13"/>
      <c r="MZQ170" s="13"/>
      <c r="MZR170" s="13"/>
      <c r="MZS170" s="13"/>
      <c r="MZT170" s="13"/>
      <c r="MZU170" s="13"/>
      <c r="MZV170" s="13"/>
      <c r="MZW170" s="13"/>
      <c r="MZX170" s="13"/>
      <c r="MZY170" s="13"/>
      <c r="MZZ170" s="13"/>
      <c r="NAA170" s="13"/>
      <c r="NAB170" s="13"/>
      <c r="NAC170" s="13"/>
      <c r="NAD170" s="13"/>
      <c r="NAE170" s="13"/>
      <c r="NAF170" s="13"/>
      <c r="NAG170" s="13"/>
      <c r="NAH170" s="13"/>
      <c r="NAI170" s="13"/>
      <c r="NAJ170" s="13"/>
      <c r="NAK170" s="13"/>
      <c r="NAL170" s="13"/>
      <c r="NAM170" s="13"/>
      <c r="NAN170" s="13"/>
      <c r="NAO170" s="13"/>
      <c r="NAP170" s="13"/>
      <c r="NAQ170" s="13"/>
      <c r="NAR170" s="13"/>
      <c r="NAS170" s="13"/>
      <c r="NAT170" s="13"/>
      <c r="NAU170" s="13"/>
      <c r="NAV170" s="13"/>
      <c r="NAW170" s="13"/>
      <c r="NAX170" s="13"/>
      <c r="NAY170" s="13"/>
      <c r="NAZ170" s="13"/>
      <c r="NBA170" s="13"/>
      <c r="NBB170" s="13"/>
      <c r="NBC170" s="13"/>
      <c r="NBD170" s="13"/>
      <c r="NBE170" s="13"/>
      <c r="NBF170" s="13"/>
      <c r="NBG170" s="13"/>
      <c r="NBH170" s="13"/>
      <c r="NBI170" s="13"/>
      <c r="NBJ170" s="13"/>
      <c r="NBK170" s="13"/>
      <c r="NBL170" s="13"/>
      <c r="NBM170" s="13"/>
      <c r="NBN170" s="13"/>
      <c r="NBO170" s="13"/>
      <c r="NBP170" s="13"/>
      <c r="NBQ170" s="13"/>
      <c r="NBR170" s="13"/>
      <c r="NBS170" s="13"/>
      <c r="NBT170" s="13"/>
      <c r="NBU170" s="13"/>
      <c r="NBV170" s="13"/>
      <c r="NBW170" s="13"/>
      <c r="NBX170" s="13"/>
      <c r="NBY170" s="13"/>
      <c r="NBZ170" s="13"/>
      <c r="NCA170" s="13"/>
      <c r="NCB170" s="13"/>
      <c r="NCC170" s="13"/>
      <c r="NCD170" s="13"/>
      <c r="NCE170" s="13"/>
      <c r="NCF170" s="13"/>
      <c r="NCG170" s="13"/>
      <c r="NCH170" s="13"/>
      <c r="NCI170" s="13"/>
      <c r="NCJ170" s="13"/>
      <c r="NCK170" s="13"/>
      <c r="NCL170" s="13"/>
      <c r="NCM170" s="13"/>
      <c r="NCN170" s="13"/>
      <c r="NCO170" s="13"/>
      <c r="NCP170" s="13"/>
      <c r="NCQ170" s="13"/>
      <c r="NCR170" s="13"/>
      <c r="NCS170" s="13"/>
      <c r="NCT170" s="13"/>
      <c r="NCU170" s="13"/>
      <c r="NCV170" s="13"/>
      <c r="NCW170" s="13"/>
      <c r="NCX170" s="13"/>
      <c r="NCY170" s="13"/>
      <c r="NCZ170" s="13"/>
      <c r="NDA170" s="13"/>
      <c r="NDB170" s="13"/>
      <c r="NDC170" s="13"/>
      <c r="NDD170" s="13"/>
      <c r="NDE170" s="13"/>
      <c r="NDF170" s="13"/>
      <c r="NDG170" s="13"/>
      <c r="NDH170" s="13"/>
      <c r="NDI170" s="13"/>
      <c r="NDJ170" s="13"/>
      <c r="NDK170" s="13"/>
      <c r="NDL170" s="13"/>
      <c r="NDM170" s="13"/>
      <c r="NDN170" s="13"/>
      <c r="NDO170" s="13"/>
      <c r="NDP170" s="13"/>
      <c r="NDQ170" s="13"/>
      <c r="NDR170" s="13"/>
      <c r="NDS170" s="13"/>
      <c r="NDT170" s="13"/>
      <c r="NDU170" s="13"/>
      <c r="NDV170" s="13"/>
      <c r="NDW170" s="13"/>
      <c r="NDX170" s="13"/>
      <c r="NDY170" s="13"/>
      <c r="NDZ170" s="13"/>
      <c r="NEA170" s="13"/>
      <c r="NEB170" s="13"/>
      <c r="NEC170" s="13"/>
      <c r="NED170" s="13"/>
      <c r="NEE170" s="13"/>
      <c r="NEF170" s="13"/>
      <c r="NEG170" s="13"/>
      <c r="NEH170" s="13"/>
      <c r="NEI170" s="13"/>
      <c r="NEJ170" s="13"/>
      <c r="NEK170" s="13"/>
      <c r="NEL170" s="13"/>
      <c r="NEM170" s="13"/>
      <c r="NEN170" s="13"/>
      <c r="NEO170" s="13"/>
      <c r="NEP170" s="13"/>
      <c r="NEQ170" s="13"/>
      <c r="NER170" s="13"/>
      <c r="NES170" s="13"/>
      <c r="NET170" s="13"/>
      <c r="NEU170" s="13"/>
      <c r="NEV170" s="13"/>
      <c r="NEW170" s="13"/>
      <c r="NEX170" s="13"/>
      <c r="NEY170" s="13"/>
      <c r="NEZ170" s="13"/>
      <c r="NFA170" s="13"/>
      <c r="NFB170" s="13"/>
      <c r="NFC170" s="13"/>
      <c r="NFD170" s="13"/>
      <c r="NFE170" s="13"/>
      <c r="NFF170" s="13"/>
      <c r="NFG170" s="13"/>
      <c r="NFH170" s="13"/>
      <c r="NFI170" s="13"/>
      <c r="NFJ170" s="13"/>
      <c r="NFK170" s="13"/>
      <c r="NFL170" s="13"/>
      <c r="NFM170" s="13"/>
      <c r="NFN170" s="13"/>
      <c r="NFO170" s="13"/>
      <c r="NFP170" s="13"/>
      <c r="NFQ170" s="13"/>
      <c r="NFR170" s="13"/>
      <c r="NFS170" s="13"/>
      <c r="NFT170" s="13"/>
      <c r="NFU170" s="13"/>
      <c r="NFV170" s="13"/>
      <c r="NFW170" s="13"/>
      <c r="NFX170" s="13"/>
      <c r="NFY170" s="13"/>
      <c r="NFZ170" s="13"/>
      <c r="NGA170" s="13"/>
      <c r="NGB170" s="13"/>
      <c r="NGC170" s="13"/>
      <c r="NGD170" s="13"/>
      <c r="NGE170" s="13"/>
      <c r="NGF170" s="13"/>
      <c r="NGG170" s="13"/>
      <c r="NGH170" s="13"/>
      <c r="NGI170" s="13"/>
      <c r="NGJ170" s="13"/>
      <c r="NGK170" s="13"/>
      <c r="NGL170" s="13"/>
      <c r="NGM170" s="13"/>
      <c r="NGN170" s="13"/>
      <c r="NGO170" s="13"/>
      <c r="NGP170" s="13"/>
      <c r="NGQ170" s="13"/>
      <c r="NGR170" s="13"/>
      <c r="NGS170" s="13"/>
      <c r="NGT170" s="13"/>
      <c r="NGU170" s="13"/>
      <c r="NGV170" s="13"/>
      <c r="NGW170" s="13"/>
      <c r="NGX170" s="13"/>
      <c r="NGY170" s="13"/>
      <c r="NGZ170" s="13"/>
      <c r="NHA170" s="13"/>
      <c r="NHB170" s="13"/>
      <c r="NHC170" s="13"/>
      <c r="NHD170" s="13"/>
      <c r="NHE170" s="13"/>
      <c r="NHF170" s="13"/>
      <c r="NHG170" s="13"/>
      <c r="NHH170" s="13"/>
      <c r="NHI170" s="13"/>
      <c r="NHJ170" s="13"/>
      <c r="NHK170" s="13"/>
      <c r="NHL170" s="13"/>
      <c r="NHM170" s="13"/>
      <c r="NHN170" s="13"/>
      <c r="NHO170" s="13"/>
      <c r="NHP170" s="13"/>
      <c r="NHQ170" s="13"/>
      <c r="NHR170" s="13"/>
      <c r="NHS170" s="13"/>
      <c r="NHT170" s="13"/>
      <c r="NHU170" s="13"/>
      <c r="NHV170" s="13"/>
      <c r="NHW170" s="13"/>
      <c r="NHX170" s="13"/>
      <c r="NHY170" s="13"/>
      <c r="NHZ170" s="13"/>
      <c r="NIA170" s="13"/>
      <c r="NIB170" s="13"/>
      <c r="NIC170" s="13"/>
      <c r="NID170" s="13"/>
      <c r="NIE170" s="13"/>
      <c r="NIF170" s="13"/>
      <c r="NIG170" s="13"/>
      <c r="NIH170" s="13"/>
      <c r="NII170" s="13"/>
      <c r="NIJ170" s="13"/>
      <c r="NIK170" s="13"/>
      <c r="NIL170" s="13"/>
      <c r="NIM170" s="13"/>
      <c r="NIN170" s="13"/>
      <c r="NIO170" s="13"/>
      <c r="NIP170" s="13"/>
      <c r="NIQ170" s="13"/>
      <c r="NIR170" s="13"/>
      <c r="NIS170" s="13"/>
      <c r="NIT170" s="13"/>
      <c r="NIU170" s="13"/>
      <c r="NIV170" s="13"/>
      <c r="NIW170" s="13"/>
      <c r="NIX170" s="13"/>
      <c r="NIY170" s="13"/>
      <c r="NIZ170" s="13"/>
      <c r="NJA170" s="13"/>
      <c r="NJB170" s="13"/>
      <c r="NJC170" s="13"/>
      <c r="NJD170" s="13"/>
      <c r="NJE170" s="13"/>
      <c r="NJF170" s="13"/>
      <c r="NJG170" s="13"/>
      <c r="NJH170" s="13"/>
      <c r="NJI170" s="13"/>
      <c r="NJJ170" s="13"/>
      <c r="NJK170" s="13"/>
      <c r="NJL170" s="13"/>
      <c r="NJM170" s="13"/>
      <c r="NJN170" s="13"/>
      <c r="NJO170" s="13"/>
      <c r="NJP170" s="13"/>
      <c r="NJQ170" s="13"/>
      <c r="NJR170" s="13"/>
      <c r="NJS170" s="13"/>
      <c r="NJT170" s="13"/>
      <c r="NJU170" s="13"/>
      <c r="NJV170" s="13"/>
      <c r="NJW170" s="13"/>
      <c r="NJX170" s="13"/>
      <c r="NJY170" s="13"/>
      <c r="NJZ170" s="13"/>
      <c r="NKA170" s="13"/>
      <c r="NKB170" s="13"/>
      <c r="NKC170" s="13"/>
      <c r="NKD170" s="13"/>
      <c r="NKE170" s="13"/>
      <c r="NKF170" s="13"/>
      <c r="NKG170" s="13"/>
      <c r="NKH170" s="13"/>
      <c r="NKI170" s="13"/>
      <c r="NKJ170" s="13"/>
      <c r="NKK170" s="13"/>
      <c r="NKL170" s="13"/>
      <c r="NKM170" s="13"/>
      <c r="NKN170" s="13"/>
      <c r="NKO170" s="13"/>
      <c r="NKP170" s="13"/>
      <c r="NKQ170" s="13"/>
      <c r="NKR170" s="13"/>
      <c r="NKS170" s="13"/>
      <c r="NKT170" s="13"/>
      <c r="NKU170" s="13"/>
      <c r="NKV170" s="13"/>
      <c r="NKW170" s="13"/>
      <c r="NKX170" s="13"/>
      <c r="NKY170" s="13"/>
      <c r="NKZ170" s="13"/>
      <c r="NLA170" s="13"/>
      <c r="NLB170" s="13"/>
      <c r="NLC170" s="13"/>
      <c r="NLD170" s="13"/>
      <c r="NLE170" s="13"/>
      <c r="NLF170" s="13"/>
      <c r="NLG170" s="13"/>
      <c r="NLH170" s="13"/>
      <c r="NLI170" s="13"/>
      <c r="NLJ170" s="13"/>
      <c r="NLK170" s="13"/>
      <c r="NLL170" s="13"/>
      <c r="NLM170" s="13"/>
      <c r="NLN170" s="13"/>
      <c r="NLO170" s="13"/>
      <c r="NLP170" s="13"/>
      <c r="NLQ170" s="13"/>
      <c r="NLR170" s="13"/>
      <c r="NLS170" s="13"/>
      <c r="NLT170" s="13"/>
      <c r="NLU170" s="13"/>
      <c r="NLV170" s="13"/>
      <c r="NLW170" s="13"/>
      <c r="NLX170" s="13"/>
      <c r="NLY170" s="13"/>
      <c r="NLZ170" s="13"/>
      <c r="NMA170" s="13"/>
      <c r="NMB170" s="13"/>
      <c r="NMC170" s="13"/>
      <c r="NMD170" s="13"/>
      <c r="NME170" s="13"/>
      <c r="NMF170" s="13"/>
      <c r="NMG170" s="13"/>
      <c r="NMH170" s="13"/>
      <c r="NMI170" s="13"/>
      <c r="NMJ170" s="13"/>
      <c r="NMK170" s="13"/>
      <c r="NML170" s="13"/>
      <c r="NMM170" s="13"/>
      <c r="NMN170" s="13"/>
      <c r="NMO170" s="13"/>
      <c r="NMP170" s="13"/>
      <c r="NMQ170" s="13"/>
      <c r="NMR170" s="13"/>
      <c r="NMS170" s="13"/>
      <c r="NMT170" s="13"/>
      <c r="NMU170" s="13"/>
      <c r="NMV170" s="13"/>
      <c r="NMW170" s="13"/>
      <c r="NMX170" s="13"/>
      <c r="NMY170" s="13"/>
      <c r="NMZ170" s="13"/>
      <c r="NNA170" s="13"/>
      <c r="NNB170" s="13"/>
      <c r="NNC170" s="13"/>
      <c r="NND170" s="13"/>
      <c r="NNE170" s="13"/>
      <c r="NNF170" s="13"/>
      <c r="NNG170" s="13"/>
      <c r="NNH170" s="13"/>
      <c r="NNI170" s="13"/>
      <c r="NNJ170" s="13"/>
      <c r="NNK170" s="13"/>
      <c r="NNL170" s="13"/>
      <c r="NNM170" s="13"/>
      <c r="NNN170" s="13"/>
      <c r="NNO170" s="13"/>
      <c r="NNP170" s="13"/>
      <c r="NNQ170" s="13"/>
      <c r="NNR170" s="13"/>
      <c r="NNS170" s="13"/>
      <c r="NNT170" s="13"/>
      <c r="NNU170" s="13"/>
      <c r="NNV170" s="13"/>
      <c r="NNW170" s="13"/>
      <c r="NNX170" s="13"/>
      <c r="NNY170" s="13"/>
      <c r="NNZ170" s="13"/>
      <c r="NOA170" s="13"/>
      <c r="NOB170" s="13"/>
      <c r="NOC170" s="13"/>
      <c r="NOD170" s="13"/>
      <c r="NOE170" s="13"/>
      <c r="NOF170" s="13"/>
      <c r="NOG170" s="13"/>
      <c r="NOH170" s="13"/>
      <c r="NOI170" s="13"/>
      <c r="NOJ170" s="13"/>
      <c r="NOK170" s="13"/>
      <c r="NOL170" s="13"/>
      <c r="NOM170" s="13"/>
      <c r="NON170" s="13"/>
      <c r="NOO170" s="13"/>
      <c r="NOP170" s="13"/>
      <c r="NOQ170" s="13"/>
      <c r="NOR170" s="13"/>
      <c r="NOS170" s="13"/>
      <c r="NOT170" s="13"/>
      <c r="NOU170" s="13"/>
      <c r="NOV170" s="13"/>
      <c r="NOW170" s="13"/>
      <c r="NOX170" s="13"/>
      <c r="NOY170" s="13"/>
      <c r="NOZ170" s="13"/>
      <c r="NPA170" s="13"/>
      <c r="NPB170" s="13"/>
      <c r="NPC170" s="13"/>
      <c r="NPD170" s="13"/>
      <c r="NPE170" s="13"/>
      <c r="NPF170" s="13"/>
      <c r="NPG170" s="13"/>
      <c r="NPH170" s="13"/>
      <c r="NPI170" s="13"/>
      <c r="NPJ170" s="13"/>
      <c r="NPK170" s="13"/>
      <c r="NPL170" s="13"/>
      <c r="NPM170" s="13"/>
      <c r="NPN170" s="13"/>
      <c r="NPO170" s="13"/>
      <c r="NPP170" s="13"/>
      <c r="NPQ170" s="13"/>
      <c r="NPR170" s="13"/>
      <c r="NPS170" s="13"/>
      <c r="NPT170" s="13"/>
      <c r="NPU170" s="13"/>
      <c r="NPV170" s="13"/>
      <c r="NPW170" s="13"/>
      <c r="NPX170" s="13"/>
      <c r="NPY170" s="13"/>
      <c r="NPZ170" s="13"/>
      <c r="NQA170" s="13"/>
      <c r="NQB170" s="13"/>
      <c r="NQC170" s="13"/>
      <c r="NQD170" s="13"/>
      <c r="NQE170" s="13"/>
      <c r="NQF170" s="13"/>
      <c r="NQG170" s="13"/>
      <c r="NQH170" s="13"/>
      <c r="NQI170" s="13"/>
      <c r="NQJ170" s="13"/>
      <c r="NQK170" s="13"/>
      <c r="NQL170" s="13"/>
      <c r="NQM170" s="13"/>
      <c r="NQN170" s="13"/>
      <c r="NQO170" s="13"/>
      <c r="NQP170" s="13"/>
      <c r="NQQ170" s="13"/>
      <c r="NQR170" s="13"/>
      <c r="NQS170" s="13"/>
      <c r="NQT170" s="13"/>
      <c r="NQU170" s="13"/>
      <c r="NQV170" s="13"/>
      <c r="NQW170" s="13"/>
      <c r="NQX170" s="13"/>
      <c r="NQY170" s="13"/>
      <c r="NQZ170" s="13"/>
      <c r="NRA170" s="13"/>
      <c r="NRB170" s="13"/>
      <c r="NRC170" s="13"/>
      <c r="NRD170" s="13"/>
      <c r="NRE170" s="13"/>
      <c r="NRF170" s="13"/>
      <c r="NRG170" s="13"/>
      <c r="NRH170" s="13"/>
      <c r="NRI170" s="13"/>
      <c r="NRJ170" s="13"/>
      <c r="NRK170" s="13"/>
      <c r="NRL170" s="13"/>
      <c r="NRM170" s="13"/>
      <c r="NRN170" s="13"/>
      <c r="NRO170" s="13"/>
      <c r="NRP170" s="13"/>
      <c r="NRQ170" s="13"/>
      <c r="NRR170" s="13"/>
      <c r="NRS170" s="13"/>
      <c r="NRT170" s="13"/>
      <c r="NRU170" s="13"/>
      <c r="NRV170" s="13"/>
      <c r="NRW170" s="13"/>
      <c r="NRX170" s="13"/>
      <c r="NRY170" s="13"/>
      <c r="NRZ170" s="13"/>
      <c r="NSA170" s="13"/>
      <c r="NSB170" s="13"/>
      <c r="NSC170" s="13"/>
      <c r="NSD170" s="13"/>
      <c r="NSE170" s="13"/>
      <c r="NSF170" s="13"/>
      <c r="NSG170" s="13"/>
      <c r="NSH170" s="13"/>
      <c r="NSI170" s="13"/>
      <c r="NSJ170" s="13"/>
      <c r="NSK170" s="13"/>
      <c r="NSL170" s="13"/>
      <c r="NSM170" s="13"/>
      <c r="NSN170" s="13"/>
      <c r="NSO170" s="13"/>
      <c r="NSP170" s="13"/>
      <c r="NSQ170" s="13"/>
      <c r="NSR170" s="13"/>
      <c r="NSS170" s="13"/>
      <c r="NST170" s="13"/>
      <c r="NSU170" s="13"/>
      <c r="NSV170" s="13"/>
      <c r="NSW170" s="13"/>
      <c r="NSX170" s="13"/>
      <c r="NSY170" s="13"/>
      <c r="NSZ170" s="13"/>
      <c r="NTA170" s="13"/>
      <c r="NTB170" s="13"/>
      <c r="NTC170" s="13"/>
      <c r="NTD170" s="13"/>
      <c r="NTE170" s="13"/>
      <c r="NTF170" s="13"/>
      <c r="NTG170" s="13"/>
      <c r="NTH170" s="13"/>
      <c r="NTI170" s="13"/>
      <c r="NTJ170" s="13"/>
      <c r="NTK170" s="13"/>
      <c r="NTL170" s="13"/>
      <c r="NTM170" s="13"/>
      <c r="NTN170" s="13"/>
      <c r="NTO170" s="13"/>
      <c r="NTP170" s="13"/>
      <c r="NTQ170" s="13"/>
      <c r="NTR170" s="13"/>
      <c r="NTS170" s="13"/>
      <c r="NTT170" s="13"/>
      <c r="NTU170" s="13"/>
      <c r="NTV170" s="13"/>
      <c r="NTW170" s="13"/>
      <c r="NTX170" s="13"/>
      <c r="NTY170" s="13"/>
      <c r="NTZ170" s="13"/>
      <c r="NUA170" s="13"/>
      <c r="NUB170" s="13"/>
      <c r="NUC170" s="13"/>
      <c r="NUD170" s="13"/>
      <c r="NUE170" s="13"/>
      <c r="NUF170" s="13"/>
      <c r="NUG170" s="13"/>
      <c r="NUH170" s="13"/>
      <c r="NUI170" s="13"/>
      <c r="NUJ170" s="13"/>
      <c r="NUK170" s="13"/>
      <c r="NUL170" s="13"/>
      <c r="NUM170" s="13"/>
      <c r="NUN170" s="13"/>
      <c r="NUO170" s="13"/>
      <c r="NUP170" s="13"/>
      <c r="NUQ170" s="13"/>
      <c r="NUR170" s="13"/>
      <c r="NUS170" s="13"/>
      <c r="NUT170" s="13"/>
      <c r="NUU170" s="13"/>
      <c r="NUV170" s="13"/>
      <c r="NUW170" s="13"/>
      <c r="NUX170" s="13"/>
      <c r="NUY170" s="13"/>
      <c r="NUZ170" s="13"/>
      <c r="NVA170" s="13"/>
      <c r="NVB170" s="13"/>
      <c r="NVC170" s="13"/>
      <c r="NVD170" s="13"/>
      <c r="NVE170" s="13"/>
      <c r="NVF170" s="13"/>
      <c r="NVG170" s="13"/>
      <c r="NVH170" s="13"/>
      <c r="NVI170" s="13"/>
      <c r="NVJ170" s="13"/>
      <c r="NVK170" s="13"/>
      <c r="NVL170" s="13"/>
      <c r="NVM170" s="13"/>
      <c r="NVN170" s="13"/>
      <c r="NVO170" s="13"/>
      <c r="NVP170" s="13"/>
      <c r="NVQ170" s="13"/>
      <c r="NVR170" s="13"/>
      <c r="NVS170" s="13"/>
      <c r="NVT170" s="13"/>
      <c r="NVU170" s="13"/>
      <c r="NVV170" s="13"/>
      <c r="NVW170" s="13"/>
      <c r="NVX170" s="13"/>
      <c r="NVY170" s="13"/>
      <c r="NVZ170" s="13"/>
      <c r="NWA170" s="13"/>
      <c r="NWB170" s="13"/>
      <c r="NWC170" s="13"/>
      <c r="NWD170" s="13"/>
      <c r="NWE170" s="13"/>
      <c r="NWF170" s="13"/>
      <c r="NWG170" s="13"/>
      <c r="NWH170" s="13"/>
      <c r="NWI170" s="13"/>
      <c r="NWJ170" s="13"/>
      <c r="NWK170" s="13"/>
      <c r="NWL170" s="13"/>
      <c r="NWM170" s="13"/>
      <c r="NWN170" s="13"/>
      <c r="NWO170" s="13"/>
      <c r="NWP170" s="13"/>
      <c r="NWQ170" s="13"/>
      <c r="NWR170" s="13"/>
      <c r="NWS170" s="13"/>
      <c r="NWT170" s="13"/>
      <c r="NWU170" s="13"/>
      <c r="NWV170" s="13"/>
      <c r="NWW170" s="13"/>
      <c r="NWX170" s="13"/>
      <c r="NWY170" s="13"/>
      <c r="NWZ170" s="13"/>
      <c r="NXA170" s="13"/>
      <c r="NXB170" s="13"/>
      <c r="NXC170" s="13"/>
      <c r="NXD170" s="13"/>
      <c r="NXE170" s="13"/>
      <c r="NXF170" s="13"/>
      <c r="NXG170" s="13"/>
      <c r="NXH170" s="13"/>
      <c r="NXI170" s="13"/>
      <c r="NXJ170" s="13"/>
      <c r="NXK170" s="13"/>
      <c r="NXL170" s="13"/>
      <c r="NXM170" s="13"/>
      <c r="NXN170" s="13"/>
      <c r="NXO170" s="13"/>
      <c r="NXP170" s="13"/>
      <c r="NXQ170" s="13"/>
      <c r="NXR170" s="13"/>
      <c r="NXS170" s="13"/>
      <c r="NXT170" s="13"/>
      <c r="NXU170" s="13"/>
      <c r="NXV170" s="13"/>
      <c r="NXW170" s="13"/>
      <c r="NXX170" s="13"/>
      <c r="NXY170" s="13"/>
      <c r="NXZ170" s="13"/>
      <c r="NYA170" s="13"/>
      <c r="NYB170" s="13"/>
      <c r="NYC170" s="13"/>
      <c r="NYD170" s="13"/>
      <c r="NYE170" s="13"/>
      <c r="NYF170" s="13"/>
      <c r="NYG170" s="13"/>
      <c r="NYH170" s="13"/>
      <c r="NYI170" s="13"/>
      <c r="NYJ170" s="13"/>
      <c r="NYK170" s="13"/>
      <c r="NYL170" s="13"/>
      <c r="NYM170" s="13"/>
      <c r="NYN170" s="13"/>
      <c r="NYO170" s="13"/>
      <c r="NYP170" s="13"/>
      <c r="NYQ170" s="13"/>
      <c r="NYR170" s="13"/>
      <c r="NYS170" s="13"/>
      <c r="NYT170" s="13"/>
      <c r="NYU170" s="13"/>
      <c r="NYV170" s="13"/>
      <c r="NYW170" s="13"/>
      <c r="NYX170" s="13"/>
      <c r="NYY170" s="13"/>
      <c r="NYZ170" s="13"/>
      <c r="NZA170" s="13"/>
      <c r="NZB170" s="13"/>
      <c r="NZC170" s="13"/>
      <c r="NZD170" s="13"/>
      <c r="NZE170" s="13"/>
      <c r="NZF170" s="13"/>
      <c r="NZG170" s="13"/>
      <c r="NZH170" s="13"/>
      <c r="NZI170" s="13"/>
      <c r="NZJ170" s="13"/>
      <c r="NZK170" s="13"/>
      <c r="NZL170" s="13"/>
      <c r="NZM170" s="13"/>
      <c r="NZN170" s="13"/>
      <c r="NZO170" s="13"/>
      <c r="NZP170" s="13"/>
      <c r="NZQ170" s="13"/>
      <c r="NZR170" s="13"/>
      <c r="NZS170" s="13"/>
      <c r="NZT170" s="13"/>
      <c r="NZU170" s="13"/>
      <c r="NZV170" s="13"/>
      <c r="NZW170" s="13"/>
      <c r="NZX170" s="13"/>
      <c r="NZY170" s="13"/>
      <c r="NZZ170" s="13"/>
      <c r="OAA170" s="13"/>
      <c r="OAB170" s="13"/>
      <c r="OAC170" s="13"/>
      <c r="OAD170" s="13"/>
      <c r="OAE170" s="13"/>
      <c r="OAF170" s="13"/>
      <c r="OAG170" s="13"/>
      <c r="OAH170" s="13"/>
      <c r="OAI170" s="13"/>
      <c r="OAJ170" s="13"/>
      <c r="OAK170" s="13"/>
      <c r="OAL170" s="13"/>
      <c r="OAM170" s="13"/>
      <c r="OAN170" s="13"/>
      <c r="OAO170" s="13"/>
      <c r="OAP170" s="13"/>
      <c r="OAQ170" s="13"/>
      <c r="OAR170" s="13"/>
      <c r="OAS170" s="13"/>
      <c r="OAT170" s="13"/>
      <c r="OAU170" s="13"/>
      <c r="OAV170" s="13"/>
      <c r="OAW170" s="13"/>
      <c r="OAX170" s="13"/>
      <c r="OAY170" s="13"/>
      <c r="OAZ170" s="13"/>
      <c r="OBA170" s="13"/>
      <c r="OBB170" s="13"/>
      <c r="OBC170" s="13"/>
      <c r="OBD170" s="13"/>
      <c r="OBE170" s="13"/>
      <c r="OBF170" s="13"/>
      <c r="OBG170" s="13"/>
      <c r="OBH170" s="13"/>
      <c r="OBI170" s="13"/>
      <c r="OBJ170" s="13"/>
      <c r="OBK170" s="13"/>
      <c r="OBL170" s="13"/>
      <c r="OBM170" s="13"/>
      <c r="OBN170" s="13"/>
      <c r="OBO170" s="13"/>
      <c r="OBP170" s="13"/>
      <c r="OBQ170" s="13"/>
      <c r="OBR170" s="13"/>
      <c r="OBS170" s="13"/>
      <c r="OBT170" s="13"/>
      <c r="OBU170" s="13"/>
      <c r="OBV170" s="13"/>
      <c r="OBW170" s="13"/>
      <c r="OBX170" s="13"/>
      <c r="OBY170" s="13"/>
      <c r="OBZ170" s="13"/>
      <c r="OCA170" s="13"/>
      <c r="OCB170" s="13"/>
      <c r="OCC170" s="13"/>
      <c r="OCD170" s="13"/>
      <c r="OCE170" s="13"/>
      <c r="OCF170" s="13"/>
      <c r="OCG170" s="13"/>
      <c r="OCH170" s="13"/>
      <c r="OCI170" s="13"/>
      <c r="OCJ170" s="13"/>
      <c r="OCK170" s="13"/>
      <c r="OCL170" s="13"/>
      <c r="OCM170" s="13"/>
      <c r="OCN170" s="13"/>
      <c r="OCO170" s="13"/>
      <c r="OCP170" s="13"/>
      <c r="OCQ170" s="13"/>
      <c r="OCR170" s="13"/>
      <c r="OCS170" s="13"/>
      <c r="OCT170" s="13"/>
      <c r="OCU170" s="13"/>
      <c r="OCV170" s="13"/>
      <c r="OCW170" s="13"/>
      <c r="OCX170" s="13"/>
      <c r="OCY170" s="13"/>
      <c r="OCZ170" s="13"/>
      <c r="ODA170" s="13"/>
      <c r="ODB170" s="13"/>
      <c r="ODC170" s="13"/>
      <c r="ODD170" s="13"/>
      <c r="ODE170" s="13"/>
      <c r="ODF170" s="13"/>
      <c r="ODG170" s="13"/>
      <c r="ODH170" s="13"/>
      <c r="ODI170" s="13"/>
      <c r="ODJ170" s="13"/>
      <c r="ODK170" s="13"/>
      <c r="ODL170" s="13"/>
      <c r="ODM170" s="13"/>
      <c r="ODN170" s="13"/>
      <c r="ODO170" s="13"/>
      <c r="ODP170" s="13"/>
      <c r="ODQ170" s="13"/>
      <c r="ODR170" s="13"/>
      <c r="ODS170" s="13"/>
      <c r="ODT170" s="13"/>
      <c r="ODU170" s="13"/>
      <c r="ODV170" s="13"/>
      <c r="ODW170" s="13"/>
      <c r="ODX170" s="13"/>
      <c r="ODY170" s="13"/>
      <c r="ODZ170" s="13"/>
      <c r="OEA170" s="13"/>
      <c r="OEB170" s="13"/>
      <c r="OEC170" s="13"/>
      <c r="OED170" s="13"/>
      <c r="OEE170" s="13"/>
      <c r="OEF170" s="13"/>
      <c r="OEG170" s="13"/>
      <c r="OEH170" s="13"/>
      <c r="OEI170" s="13"/>
      <c r="OEJ170" s="13"/>
      <c r="OEK170" s="13"/>
      <c r="OEL170" s="13"/>
      <c r="OEM170" s="13"/>
      <c r="OEN170" s="13"/>
      <c r="OEO170" s="13"/>
      <c r="OEP170" s="13"/>
      <c r="OEQ170" s="13"/>
      <c r="OER170" s="13"/>
      <c r="OES170" s="13"/>
      <c r="OET170" s="13"/>
      <c r="OEU170" s="13"/>
      <c r="OEV170" s="13"/>
      <c r="OEW170" s="13"/>
      <c r="OEX170" s="13"/>
      <c r="OEY170" s="13"/>
      <c r="OEZ170" s="13"/>
      <c r="OFA170" s="13"/>
      <c r="OFB170" s="13"/>
      <c r="OFC170" s="13"/>
      <c r="OFD170" s="13"/>
      <c r="OFE170" s="13"/>
      <c r="OFF170" s="13"/>
      <c r="OFG170" s="13"/>
      <c r="OFH170" s="13"/>
      <c r="OFI170" s="13"/>
      <c r="OFJ170" s="13"/>
      <c r="OFK170" s="13"/>
      <c r="OFL170" s="13"/>
      <c r="OFM170" s="13"/>
      <c r="OFN170" s="13"/>
      <c r="OFO170" s="13"/>
      <c r="OFP170" s="13"/>
      <c r="OFQ170" s="13"/>
      <c r="OFR170" s="13"/>
      <c r="OFS170" s="13"/>
      <c r="OFT170" s="13"/>
      <c r="OFU170" s="13"/>
      <c r="OFV170" s="13"/>
      <c r="OFW170" s="13"/>
      <c r="OFX170" s="13"/>
      <c r="OFY170" s="13"/>
      <c r="OFZ170" s="13"/>
      <c r="OGA170" s="13"/>
      <c r="OGB170" s="13"/>
      <c r="OGC170" s="13"/>
      <c r="OGD170" s="13"/>
      <c r="OGE170" s="13"/>
      <c r="OGF170" s="13"/>
      <c r="OGG170" s="13"/>
      <c r="OGH170" s="13"/>
      <c r="OGI170" s="13"/>
      <c r="OGJ170" s="13"/>
      <c r="OGK170" s="13"/>
      <c r="OGL170" s="13"/>
      <c r="OGM170" s="13"/>
      <c r="OGN170" s="13"/>
      <c r="OGO170" s="13"/>
      <c r="OGP170" s="13"/>
      <c r="OGQ170" s="13"/>
      <c r="OGR170" s="13"/>
      <c r="OGS170" s="13"/>
      <c r="OGT170" s="13"/>
      <c r="OGU170" s="13"/>
      <c r="OGV170" s="13"/>
      <c r="OGW170" s="13"/>
      <c r="OGX170" s="13"/>
      <c r="OGY170" s="13"/>
      <c r="OGZ170" s="13"/>
      <c r="OHA170" s="13"/>
      <c r="OHB170" s="13"/>
      <c r="OHC170" s="13"/>
      <c r="OHD170" s="13"/>
      <c r="OHE170" s="13"/>
      <c r="OHF170" s="13"/>
      <c r="OHG170" s="13"/>
      <c r="OHH170" s="13"/>
      <c r="OHI170" s="13"/>
      <c r="OHJ170" s="13"/>
      <c r="OHK170" s="13"/>
      <c r="OHL170" s="13"/>
      <c r="OHM170" s="13"/>
      <c r="OHN170" s="13"/>
      <c r="OHO170" s="13"/>
      <c r="OHP170" s="13"/>
      <c r="OHQ170" s="13"/>
      <c r="OHR170" s="13"/>
      <c r="OHS170" s="13"/>
      <c r="OHT170" s="13"/>
      <c r="OHU170" s="13"/>
      <c r="OHV170" s="13"/>
      <c r="OHW170" s="13"/>
      <c r="OHX170" s="13"/>
      <c r="OHY170" s="13"/>
      <c r="OHZ170" s="13"/>
      <c r="OIA170" s="13"/>
      <c r="OIB170" s="13"/>
      <c r="OIC170" s="13"/>
      <c r="OID170" s="13"/>
      <c r="OIE170" s="13"/>
      <c r="OIF170" s="13"/>
      <c r="OIG170" s="13"/>
      <c r="OIH170" s="13"/>
      <c r="OII170" s="13"/>
      <c r="OIJ170" s="13"/>
      <c r="OIK170" s="13"/>
      <c r="OIL170" s="13"/>
      <c r="OIM170" s="13"/>
      <c r="OIN170" s="13"/>
      <c r="OIO170" s="13"/>
      <c r="OIP170" s="13"/>
      <c r="OIQ170" s="13"/>
      <c r="OIR170" s="13"/>
      <c r="OIS170" s="13"/>
      <c r="OIT170" s="13"/>
      <c r="OIU170" s="13"/>
      <c r="OIV170" s="13"/>
      <c r="OIW170" s="13"/>
      <c r="OIX170" s="13"/>
      <c r="OIY170" s="13"/>
      <c r="OIZ170" s="13"/>
      <c r="OJA170" s="13"/>
      <c r="OJB170" s="13"/>
      <c r="OJC170" s="13"/>
      <c r="OJD170" s="13"/>
      <c r="OJE170" s="13"/>
      <c r="OJF170" s="13"/>
      <c r="OJG170" s="13"/>
      <c r="OJH170" s="13"/>
      <c r="OJI170" s="13"/>
      <c r="OJJ170" s="13"/>
      <c r="OJK170" s="13"/>
      <c r="OJL170" s="13"/>
      <c r="OJM170" s="13"/>
      <c r="OJN170" s="13"/>
      <c r="OJO170" s="13"/>
      <c r="OJP170" s="13"/>
      <c r="OJQ170" s="13"/>
      <c r="OJR170" s="13"/>
      <c r="OJS170" s="13"/>
      <c r="OJT170" s="13"/>
      <c r="OJU170" s="13"/>
      <c r="OJV170" s="13"/>
      <c r="OJW170" s="13"/>
      <c r="OJX170" s="13"/>
      <c r="OJY170" s="13"/>
      <c r="OJZ170" s="13"/>
      <c r="OKA170" s="13"/>
      <c r="OKB170" s="13"/>
      <c r="OKC170" s="13"/>
      <c r="OKD170" s="13"/>
      <c r="OKE170" s="13"/>
      <c r="OKF170" s="13"/>
      <c r="OKG170" s="13"/>
      <c r="OKH170" s="13"/>
      <c r="OKI170" s="13"/>
      <c r="OKJ170" s="13"/>
      <c r="OKK170" s="13"/>
      <c r="OKL170" s="13"/>
      <c r="OKM170" s="13"/>
      <c r="OKN170" s="13"/>
      <c r="OKO170" s="13"/>
      <c r="OKP170" s="13"/>
      <c r="OKQ170" s="13"/>
      <c r="OKR170" s="13"/>
      <c r="OKS170" s="13"/>
      <c r="OKT170" s="13"/>
      <c r="OKU170" s="13"/>
      <c r="OKV170" s="13"/>
      <c r="OKW170" s="13"/>
      <c r="OKX170" s="13"/>
      <c r="OKY170" s="13"/>
      <c r="OKZ170" s="13"/>
      <c r="OLA170" s="13"/>
      <c r="OLB170" s="13"/>
      <c r="OLC170" s="13"/>
      <c r="OLD170" s="13"/>
      <c r="OLE170" s="13"/>
      <c r="OLF170" s="13"/>
      <c r="OLG170" s="13"/>
      <c r="OLH170" s="13"/>
      <c r="OLI170" s="13"/>
      <c r="OLJ170" s="13"/>
      <c r="OLK170" s="13"/>
      <c r="OLL170" s="13"/>
      <c r="OLM170" s="13"/>
      <c r="OLN170" s="13"/>
      <c r="OLO170" s="13"/>
      <c r="OLP170" s="13"/>
      <c r="OLQ170" s="13"/>
      <c r="OLR170" s="13"/>
      <c r="OLS170" s="13"/>
      <c r="OLT170" s="13"/>
      <c r="OLU170" s="13"/>
      <c r="OLV170" s="13"/>
      <c r="OLW170" s="13"/>
      <c r="OLX170" s="13"/>
      <c r="OLY170" s="13"/>
      <c r="OLZ170" s="13"/>
      <c r="OMA170" s="13"/>
      <c r="OMB170" s="13"/>
      <c r="OMC170" s="13"/>
      <c r="OMD170" s="13"/>
      <c r="OME170" s="13"/>
      <c r="OMF170" s="13"/>
      <c r="OMG170" s="13"/>
      <c r="OMH170" s="13"/>
      <c r="OMI170" s="13"/>
      <c r="OMJ170" s="13"/>
      <c r="OMK170" s="13"/>
      <c r="OML170" s="13"/>
      <c r="OMM170" s="13"/>
      <c r="OMN170" s="13"/>
      <c r="OMO170" s="13"/>
      <c r="OMP170" s="13"/>
      <c r="OMQ170" s="13"/>
      <c r="OMR170" s="13"/>
      <c r="OMS170" s="13"/>
      <c r="OMT170" s="13"/>
      <c r="OMU170" s="13"/>
      <c r="OMV170" s="13"/>
      <c r="OMW170" s="13"/>
      <c r="OMX170" s="13"/>
      <c r="OMY170" s="13"/>
      <c r="OMZ170" s="13"/>
      <c r="ONA170" s="13"/>
      <c r="ONB170" s="13"/>
      <c r="ONC170" s="13"/>
      <c r="OND170" s="13"/>
      <c r="ONE170" s="13"/>
      <c r="ONF170" s="13"/>
      <c r="ONG170" s="13"/>
      <c r="ONH170" s="13"/>
      <c r="ONI170" s="13"/>
      <c r="ONJ170" s="13"/>
      <c r="ONK170" s="13"/>
      <c r="ONL170" s="13"/>
      <c r="ONM170" s="13"/>
      <c r="ONN170" s="13"/>
      <c r="ONO170" s="13"/>
      <c r="ONP170" s="13"/>
      <c r="ONQ170" s="13"/>
      <c r="ONR170" s="13"/>
      <c r="ONS170" s="13"/>
      <c r="ONT170" s="13"/>
      <c r="ONU170" s="13"/>
      <c r="ONV170" s="13"/>
      <c r="ONW170" s="13"/>
      <c r="ONX170" s="13"/>
      <c r="ONY170" s="13"/>
      <c r="ONZ170" s="13"/>
      <c r="OOA170" s="13"/>
      <c r="OOB170" s="13"/>
      <c r="OOC170" s="13"/>
      <c r="OOD170" s="13"/>
      <c r="OOE170" s="13"/>
      <c r="OOF170" s="13"/>
      <c r="OOG170" s="13"/>
      <c r="OOH170" s="13"/>
      <c r="OOI170" s="13"/>
      <c r="OOJ170" s="13"/>
      <c r="OOK170" s="13"/>
      <c r="OOL170" s="13"/>
      <c r="OOM170" s="13"/>
      <c r="OON170" s="13"/>
      <c r="OOO170" s="13"/>
      <c r="OOP170" s="13"/>
      <c r="OOQ170" s="13"/>
      <c r="OOR170" s="13"/>
      <c r="OOS170" s="13"/>
      <c r="OOT170" s="13"/>
      <c r="OOU170" s="13"/>
      <c r="OOV170" s="13"/>
      <c r="OOW170" s="13"/>
      <c r="OOX170" s="13"/>
      <c r="OOY170" s="13"/>
      <c r="OOZ170" s="13"/>
      <c r="OPA170" s="13"/>
      <c r="OPB170" s="13"/>
      <c r="OPC170" s="13"/>
      <c r="OPD170" s="13"/>
      <c r="OPE170" s="13"/>
      <c r="OPF170" s="13"/>
      <c r="OPG170" s="13"/>
      <c r="OPH170" s="13"/>
      <c r="OPI170" s="13"/>
      <c r="OPJ170" s="13"/>
      <c r="OPK170" s="13"/>
      <c r="OPL170" s="13"/>
      <c r="OPM170" s="13"/>
      <c r="OPN170" s="13"/>
      <c r="OPO170" s="13"/>
      <c r="OPP170" s="13"/>
      <c r="OPQ170" s="13"/>
      <c r="OPR170" s="13"/>
      <c r="OPS170" s="13"/>
      <c r="OPT170" s="13"/>
      <c r="OPU170" s="13"/>
      <c r="OPV170" s="13"/>
      <c r="OPW170" s="13"/>
      <c r="OPX170" s="13"/>
      <c r="OPY170" s="13"/>
      <c r="OPZ170" s="13"/>
      <c r="OQA170" s="13"/>
      <c r="OQB170" s="13"/>
      <c r="OQC170" s="13"/>
      <c r="OQD170" s="13"/>
      <c r="OQE170" s="13"/>
      <c r="OQF170" s="13"/>
      <c r="OQG170" s="13"/>
      <c r="OQH170" s="13"/>
      <c r="OQI170" s="13"/>
      <c r="OQJ170" s="13"/>
      <c r="OQK170" s="13"/>
      <c r="OQL170" s="13"/>
      <c r="OQM170" s="13"/>
      <c r="OQN170" s="13"/>
      <c r="OQO170" s="13"/>
      <c r="OQP170" s="13"/>
      <c r="OQQ170" s="13"/>
      <c r="OQR170" s="13"/>
      <c r="OQS170" s="13"/>
      <c r="OQT170" s="13"/>
      <c r="OQU170" s="13"/>
      <c r="OQV170" s="13"/>
      <c r="OQW170" s="13"/>
      <c r="OQX170" s="13"/>
      <c r="OQY170" s="13"/>
      <c r="OQZ170" s="13"/>
      <c r="ORA170" s="13"/>
      <c r="ORB170" s="13"/>
      <c r="ORC170" s="13"/>
      <c r="ORD170" s="13"/>
      <c r="ORE170" s="13"/>
      <c r="ORF170" s="13"/>
      <c r="ORG170" s="13"/>
      <c r="ORH170" s="13"/>
      <c r="ORI170" s="13"/>
      <c r="ORJ170" s="13"/>
      <c r="ORK170" s="13"/>
      <c r="ORL170" s="13"/>
      <c r="ORM170" s="13"/>
      <c r="ORN170" s="13"/>
      <c r="ORO170" s="13"/>
      <c r="ORP170" s="13"/>
      <c r="ORQ170" s="13"/>
      <c r="ORR170" s="13"/>
      <c r="ORS170" s="13"/>
      <c r="ORT170" s="13"/>
      <c r="ORU170" s="13"/>
      <c r="ORV170" s="13"/>
      <c r="ORW170" s="13"/>
      <c r="ORX170" s="13"/>
      <c r="ORY170" s="13"/>
      <c r="ORZ170" s="13"/>
      <c r="OSA170" s="13"/>
      <c r="OSB170" s="13"/>
      <c r="OSC170" s="13"/>
      <c r="OSD170" s="13"/>
      <c r="OSE170" s="13"/>
      <c r="OSF170" s="13"/>
      <c r="OSG170" s="13"/>
      <c r="OSH170" s="13"/>
      <c r="OSI170" s="13"/>
      <c r="OSJ170" s="13"/>
      <c r="OSK170" s="13"/>
      <c r="OSL170" s="13"/>
      <c r="OSM170" s="13"/>
      <c r="OSN170" s="13"/>
      <c r="OSO170" s="13"/>
      <c r="OSP170" s="13"/>
      <c r="OSQ170" s="13"/>
      <c r="OSR170" s="13"/>
      <c r="OSS170" s="13"/>
      <c r="OST170" s="13"/>
      <c r="OSU170" s="13"/>
      <c r="OSV170" s="13"/>
      <c r="OSW170" s="13"/>
      <c r="OSX170" s="13"/>
      <c r="OSY170" s="13"/>
      <c r="OSZ170" s="13"/>
      <c r="OTA170" s="13"/>
      <c r="OTB170" s="13"/>
      <c r="OTC170" s="13"/>
      <c r="OTD170" s="13"/>
      <c r="OTE170" s="13"/>
      <c r="OTF170" s="13"/>
      <c r="OTG170" s="13"/>
      <c r="OTH170" s="13"/>
      <c r="OTI170" s="13"/>
      <c r="OTJ170" s="13"/>
      <c r="OTK170" s="13"/>
      <c r="OTL170" s="13"/>
      <c r="OTM170" s="13"/>
      <c r="OTN170" s="13"/>
      <c r="OTO170" s="13"/>
      <c r="OTP170" s="13"/>
      <c r="OTQ170" s="13"/>
      <c r="OTR170" s="13"/>
      <c r="OTS170" s="13"/>
      <c r="OTT170" s="13"/>
      <c r="OTU170" s="13"/>
      <c r="OTV170" s="13"/>
      <c r="OTW170" s="13"/>
      <c r="OTX170" s="13"/>
      <c r="OTY170" s="13"/>
      <c r="OTZ170" s="13"/>
      <c r="OUA170" s="13"/>
      <c r="OUB170" s="13"/>
      <c r="OUC170" s="13"/>
      <c r="OUD170" s="13"/>
      <c r="OUE170" s="13"/>
      <c r="OUF170" s="13"/>
      <c r="OUG170" s="13"/>
      <c r="OUH170" s="13"/>
      <c r="OUI170" s="13"/>
      <c r="OUJ170" s="13"/>
      <c r="OUK170" s="13"/>
      <c r="OUL170" s="13"/>
      <c r="OUM170" s="13"/>
      <c r="OUN170" s="13"/>
      <c r="OUO170" s="13"/>
      <c r="OUP170" s="13"/>
      <c r="OUQ170" s="13"/>
      <c r="OUR170" s="13"/>
      <c r="OUS170" s="13"/>
      <c r="OUT170" s="13"/>
      <c r="OUU170" s="13"/>
      <c r="OUV170" s="13"/>
      <c r="OUW170" s="13"/>
      <c r="OUX170" s="13"/>
      <c r="OUY170" s="13"/>
      <c r="OUZ170" s="13"/>
      <c r="OVA170" s="13"/>
      <c r="OVB170" s="13"/>
      <c r="OVC170" s="13"/>
      <c r="OVD170" s="13"/>
      <c r="OVE170" s="13"/>
      <c r="OVF170" s="13"/>
      <c r="OVG170" s="13"/>
      <c r="OVH170" s="13"/>
      <c r="OVI170" s="13"/>
      <c r="OVJ170" s="13"/>
      <c r="OVK170" s="13"/>
      <c r="OVL170" s="13"/>
      <c r="OVM170" s="13"/>
      <c r="OVN170" s="13"/>
      <c r="OVO170" s="13"/>
      <c r="OVP170" s="13"/>
      <c r="OVQ170" s="13"/>
      <c r="OVR170" s="13"/>
      <c r="OVS170" s="13"/>
      <c r="OVT170" s="13"/>
      <c r="OVU170" s="13"/>
      <c r="OVV170" s="13"/>
      <c r="OVW170" s="13"/>
      <c r="OVX170" s="13"/>
      <c r="OVY170" s="13"/>
      <c r="OVZ170" s="13"/>
      <c r="OWA170" s="13"/>
      <c r="OWB170" s="13"/>
      <c r="OWC170" s="13"/>
      <c r="OWD170" s="13"/>
      <c r="OWE170" s="13"/>
      <c r="OWF170" s="13"/>
      <c r="OWG170" s="13"/>
      <c r="OWH170" s="13"/>
      <c r="OWI170" s="13"/>
      <c r="OWJ170" s="13"/>
      <c r="OWK170" s="13"/>
      <c r="OWL170" s="13"/>
      <c r="OWM170" s="13"/>
      <c r="OWN170" s="13"/>
      <c r="OWO170" s="13"/>
      <c r="OWP170" s="13"/>
      <c r="OWQ170" s="13"/>
      <c r="OWR170" s="13"/>
      <c r="OWS170" s="13"/>
      <c r="OWT170" s="13"/>
      <c r="OWU170" s="13"/>
      <c r="OWV170" s="13"/>
      <c r="OWW170" s="13"/>
      <c r="OWX170" s="13"/>
      <c r="OWY170" s="13"/>
      <c r="OWZ170" s="13"/>
      <c r="OXA170" s="13"/>
      <c r="OXB170" s="13"/>
      <c r="OXC170" s="13"/>
      <c r="OXD170" s="13"/>
      <c r="OXE170" s="13"/>
      <c r="OXF170" s="13"/>
      <c r="OXG170" s="13"/>
      <c r="OXH170" s="13"/>
      <c r="OXI170" s="13"/>
      <c r="OXJ170" s="13"/>
      <c r="OXK170" s="13"/>
      <c r="OXL170" s="13"/>
      <c r="OXM170" s="13"/>
      <c r="OXN170" s="13"/>
      <c r="OXO170" s="13"/>
      <c r="OXP170" s="13"/>
      <c r="OXQ170" s="13"/>
      <c r="OXR170" s="13"/>
      <c r="OXS170" s="13"/>
      <c r="OXT170" s="13"/>
      <c r="OXU170" s="13"/>
      <c r="OXV170" s="13"/>
      <c r="OXW170" s="13"/>
      <c r="OXX170" s="13"/>
      <c r="OXY170" s="13"/>
      <c r="OXZ170" s="13"/>
      <c r="OYA170" s="13"/>
      <c r="OYB170" s="13"/>
      <c r="OYC170" s="13"/>
      <c r="OYD170" s="13"/>
      <c r="OYE170" s="13"/>
      <c r="OYF170" s="13"/>
      <c r="OYG170" s="13"/>
      <c r="OYH170" s="13"/>
      <c r="OYI170" s="13"/>
      <c r="OYJ170" s="13"/>
      <c r="OYK170" s="13"/>
      <c r="OYL170" s="13"/>
      <c r="OYM170" s="13"/>
      <c r="OYN170" s="13"/>
      <c r="OYO170" s="13"/>
      <c r="OYP170" s="13"/>
      <c r="OYQ170" s="13"/>
      <c r="OYR170" s="13"/>
      <c r="OYS170" s="13"/>
      <c r="OYT170" s="13"/>
      <c r="OYU170" s="13"/>
      <c r="OYV170" s="13"/>
      <c r="OYW170" s="13"/>
      <c r="OYX170" s="13"/>
      <c r="OYY170" s="13"/>
      <c r="OYZ170" s="13"/>
      <c r="OZA170" s="13"/>
      <c r="OZB170" s="13"/>
      <c r="OZC170" s="13"/>
      <c r="OZD170" s="13"/>
      <c r="OZE170" s="13"/>
      <c r="OZF170" s="13"/>
      <c r="OZG170" s="13"/>
      <c r="OZH170" s="13"/>
      <c r="OZI170" s="13"/>
      <c r="OZJ170" s="13"/>
      <c r="OZK170" s="13"/>
      <c r="OZL170" s="13"/>
      <c r="OZM170" s="13"/>
      <c r="OZN170" s="13"/>
      <c r="OZO170" s="13"/>
      <c r="OZP170" s="13"/>
      <c r="OZQ170" s="13"/>
      <c r="OZR170" s="13"/>
      <c r="OZS170" s="13"/>
      <c r="OZT170" s="13"/>
      <c r="OZU170" s="13"/>
      <c r="OZV170" s="13"/>
      <c r="OZW170" s="13"/>
      <c r="OZX170" s="13"/>
      <c r="OZY170" s="13"/>
      <c r="OZZ170" s="13"/>
      <c r="PAA170" s="13"/>
      <c r="PAB170" s="13"/>
      <c r="PAC170" s="13"/>
      <c r="PAD170" s="13"/>
      <c r="PAE170" s="13"/>
      <c r="PAF170" s="13"/>
      <c r="PAG170" s="13"/>
      <c r="PAH170" s="13"/>
      <c r="PAI170" s="13"/>
      <c r="PAJ170" s="13"/>
      <c r="PAK170" s="13"/>
      <c r="PAL170" s="13"/>
      <c r="PAM170" s="13"/>
      <c r="PAN170" s="13"/>
      <c r="PAO170" s="13"/>
      <c r="PAP170" s="13"/>
      <c r="PAQ170" s="13"/>
      <c r="PAR170" s="13"/>
      <c r="PAS170" s="13"/>
      <c r="PAT170" s="13"/>
      <c r="PAU170" s="13"/>
      <c r="PAV170" s="13"/>
      <c r="PAW170" s="13"/>
      <c r="PAX170" s="13"/>
      <c r="PAY170" s="13"/>
      <c r="PAZ170" s="13"/>
      <c r="PBA170" s="13"/>
      <c r="PBB170" s="13"/>
      <c r="PBC170" s="13"/>
      <c r="PBD170" s="13"/>
      <c r="PBE170" s="13"/>
      <c r="PBF170" s="13"/>
      <c r="PBG170" s="13"/>
      <c r="PBH170" s="13"/>
      <c r="PBI170" s="13"/>
      <c r="PBJ170" s="13"/>
      <c r="PBK170" s="13"/>
      <c r="PBL170" s="13"/>
      <c r="PBM170" s="13"/>
      <c r="PBN170" s="13"/>
      <c r="PBO170" s="13"/>
      <c r="PBP170" s="13"/>
      <c r="PBQ170" s="13"/>
      <c r="PBR170" s="13"/>
      <c r="PBS170" s="13"/>
      <c r="PBT170" s="13"/>
      <c r="PBU170" s="13"/>
      <c r="PBV170" s="13"/>
      <c r="PBW170" s="13"/>
      <c r="PBX170" s="13"/>
      <c r="PBY170" s="13"/>
      <c r="PBZ170" s="13"/>
      <c r="PCA170" s="13"/>
      <c r="PCB170" s="13"/>
      <c r="PCC170" s="13"/>
      <c r="PCD170" s="13"/>
      <c r="PCE170" s="13"/>
      <c r="PCF170" s="13"/>
      <c r="PCG170" s="13"/>
      <c r="PCH170" s="13"/>
      <c r="PCI170" s="13"/>
      <c r="PCJ170" s="13"/>
      <c r="PCK170" s="13"/>
      <c r="PCL170" s="13"/>
      <c r="PCM170" s="13"/>
      <c r="PCN170" s="13"/>
      <c r="PCO170" s="13"/>
      <c r="PCP170" s="13"/>
      <c r="PCQ170" s="13"/>
      <c r="PCR170" s="13"/>
      <c r="PCS170" s="13"/>
      <c r="PCT170" s="13"/>
      <c r="PCU170" s="13"/>
      <c r="PCV170" s="13"/>
      <c r="PCW170" s="13"/>
      <c r="PCX170" s="13"/>
      <c r="PCY170" s="13"/>
      <c r="PCZ170" s="13"/>
      <c r="PDA170" s="13"/>
      <c r="PDB170" s="13"/>
      <c r="PDC170" s="13"/>
      <c r="PDD170" s="13"/>
      <c r="PDE170" s="13"/>
      <c r="PDF170" s="13"/>
      <c r="PDG170" s="13"/>
      <c r="PDH170" s="13"/>
      <c r="PDI170" s="13"/>
      <c r="PDJ170" s="13"/>
      <c r="PDK170" s="13"/>
      <c r="PDL170" s="13"/>
      <c r="PDM170" s="13"/>
      <c r="PDN170" s="13"/>
      <c r="PDO170" s="13"/>
      <c r="PDP170" s="13"/>
      <c r="PDQ170" s="13"/>
      <c r="PDR170" s="13"/>
      <c r="PDS170" s="13"/>
      <c r="PDT170" s="13"/>
      <c r="PDU170" s="13"/>
      <c r="PDV170" s="13"/>
      <c r="PDW170" s="13"/>
      <c r="PDX170" s="13"/>
      <c r="PDY170" s="13"/>
      <c r="PDZ170" s="13"/>
      <c r="PEA170" s="13"/>
      <c r="PEB170" s="13"/>
      <c r="PEC170" s="13"/>
      <c r="PED170" s="13"/>
      <c r="PEE170" s="13"/>
      <c r="PEF170" s="13"/>
      <c r="PEG170" s="13"/>
      <c r="PEH170" s="13"/>
      <c r="PEI170" s="13"/>
      <c r="PEJ170" s="13"/>
      <c r="PEK170" s="13"/>
      <c r="PEL170" s="13"/>
      <c r="PEM170" s="13"/>
      <c r="PEN170" s="13"/>
      <c r="PEO170" s="13"/>
      <c r="PEP170" s="13"/>
      <c r="PEQ170" s="13"/>
      <c r="PER170" s="13"/>
      <c r="PES170" s="13"/>
      <c r="PET170" s="13"/>
      <c r="PEU170" s="13"/>
      <c r="PEV170" s="13"/>
      <c r="PEW170" s="13"/>
      <c r="PEX170" s="13"/>
      <c r="PEY170" s="13"/>
      <c r="PEZ170" s="13"/>
      <c r="PFA170" s="13"/>
      <c r="PFB170" s="13"/>
      <c r="PFC170" s="13"/>
      <c r="PFD170" s="13"/>
      <c r="PFE170" s="13"/>
      <c r="PFF170" s="13"/>
      <c r="PFG170" s="13"/>
      <c r="PFH170" s="13"/>
      <c r="PFI170" s="13"/>
      <c r="PFJ170" s="13"/>
      <c r="PFK170" s="13"/>
      <c r="PFL170" s="13"/>
      <c r="PFM170" s="13"/>
      <c r="PFN170" s="13"/>
      <c r="PFO170" s="13"/>
      <c r="PFP170" s="13"/>
      <c r="PFQ170" s="13"/>
      <c r="PFR170" s="13"/>
      <c r="PFS170" s="13"/>
      <c r="PFT170" s="13"/>
      <c r="PFU170" s="13"/>
      <c r="PFV170" s="13"/>
      <c r="PFW170" s="13"/>
      <c r="PFX170" s="13"/>
      <c r="PFY170" s="13"/>
      <c r="PFZ170" s="13"/>
      <c r="PGA170" s="13"/>
      <c r="PGB170" s="13"/>
      <c r="PGC170" s="13"/>
      <c r="PGD170" s="13"/>
      <c r="PGE170" s="13"/>
      <c r="PGF170" s="13"/>
      <c r="PGG170" s="13"/>
      <c r="PGH170" s="13"/>
      <c r="PGI170" s="13"/>
      <c r="PGJ170" s="13"/>
      <c r="PGK170" s="13"/>
      <c r="PGL170" s="13"/>
      <c r="PGM170" s="13"/>
      <c r="PGN170" s="13"/>
      <c r="PGO170" s="13"/>
      <c r="PGP170" s="13"/>
      <c r="PGQ170" s="13"/>
      <c r="PGR170" s="13"/>
      <c r="PGS170" s="13"/>
      <c r="PGT170" s="13"/>
      <c r="PGU170" s="13"/>
      <c r="PGV170" s="13"/>
      <c r="PGW170" s="13"/>
      <c r="PGX170" s="13"/>
      <c r="PGY170" s="13"/>
      <c r="PGZ170" s="13"/>
      <c r="PHA170" s="13"/>
      <c r="PHB170" s="13"/>
      <c r="PHC170" s="13"/>
      <c r="PHD170" s="13"/>
      <c r="PHE170" s="13"/>
      <c r="PHF170" s="13"/>
      <c r="PHG170" s="13"/>
      <c r="PHH170" s="13"/>
      <c r="PHI170" s="13"/>
      <c r="PHJ170" s="13"/>
      <c r="PHK170" s="13"/>
      <c r="PHL170" s="13"/>
      <c r="PHM170" s="13"/>
      <c r="PHN170" s="13"/>
      <c r="PHO170" s="13"/>
      <c r="PHP170" s="13"/>
      <c r="PHQ170" s="13"/>
      <c r="PHR170" s="13"/>
      <c r="PHS170" s="13"/>
      <c r="PHT170" s="13"/>
      <c r="PHU170" s="13"/>
      <c r="PHV170" s="13"/>
      <c r="PHW170" s="13"/>
      <c r="PHX170" s="13"/>
      <c r="PHY170" s="13"/>
      <c r="PHZ170" s="13"/>
      <c r="PIA170" s="13"/>
      <c r="PIB170" s="13"/>
      <c r="PIC170" s="13"/>
      <c r="PID170" s="13"/>
      <c r="PIE170" s="13"/>
      <c r="PIF170" s="13"/>
      <c r="PIG170" s="13"/>
      <c r="PIH170" s="13"/>
      <c r="PII170" s="13"/>
      <c r="PIJ170" s="13"/>
      <c r="PIK170" s="13"/>
      <c r="PIL170" s="13"/>
      <c r="PIM170" s="13"/>
      <c r="PIN170" s="13"/>
      <c r="PIO170" s="13"/>
      <c r="PIP170" s="13"/>
      <c r="PIQ170" s="13"/>
      <c r="PIR170" s="13"/>
      <c r="PIS170" s="13"/>
      <c r="PIT170" s="13"/>
      <c r="PIU170" s="13"/>
      <c r="PIV170" s="13"/>
      <c r="PIW170" s="13"/>
      <c r="PIX170" s="13"/>
      <c r="PIY170" s="13"/>
      <c r="PIZ170" s="13"/>
      <c r="PJA170" s="13"/>
      <c r="PJB170" s="13"/>
      <c r="PJC170" s="13"/>
      <c r="PJD170" s="13"/>
      <c r="PJE170" s="13"/>
      <c r="PJF170" s="13"/>
      <c r="PJG170" s="13"/>
      <c r="PJH170" s="13"/>
      <c r="PJI170" s="13"/>
      <c r="PJJ170" s="13"/>
      <c r="PJK170" s="13"/>
      <c r="PJL170" s="13"/>
      <c r="PJM170" s="13"/>
      <c r="PJN170" s="13"/>
      <c r="PJO170" s="13"/>
      <c r="PJP170" s="13"/>
      <c r="PJQ170" s="13"/>
      <c r="PJR170" s="13"/>
      <c r="PJS170" s="13"/>
      <c r="PJT170" s="13"/>
      <c r="PJU170" s="13"/>
      <c r="PJV170" s="13"/>
      <c r="PJW170" s="13"/>
      <c r="PJX170" s="13"/>
      <c r="PJY170" s="13"/>
      <c r="PJZ170" s="13"/>
      <c r="PKA170" s="13"/>
      <c r="PKB170" s="13"/>
      <c r="PKC170" s="13"/>
      <c r="PKD170" s="13"/>
      <c r="PKE170" s="13"/>
      <c r="PKF170" s="13"/>
      <c r="PKG170" s="13"/>
      <c r="PKH170" s="13"/>
      <c r="PKI170" s="13"/>
      <c r="PKJ170" s="13"/>
      <c r="PKK170" s="13"/>
      <c r="PKL170" s="13"/>
      <c r="PKM170" s="13"/>
      <c r="PKN170" s="13"/>
      <c r="PKO170" s="13"/>
      <c r="PKP170" s="13"/>
      <c r="PKQ170" s="13"/>
      <c r="PKR170" s="13"/>
      <c r="PKS170" s="13"/>
      <c r="PKT170" s="13"/>
      <c r="PKU170" s="13"/>
      <c r="PKV170" s="13"/>
      <c r="PKW170" s="13"/>
      <c r="PKX170" s="13"/>
      <c r="PKY170" s="13"/>
      <c r="PKZ170" s="13"/>
      <c r="PLA170" s="13"/>
      <c r="PLB170" s="13"/>
      <c r="PLC170" s="13"/>
      <c r="PLD170" s="13"/>
      <c r="PLE170" s="13"/>
      <c r="PLF170" s="13"/>
      <c r="PLG170" s="13"/>
      <c r="PLH170" s="13"/>
      <c r="PLI170" s="13"/>
      <c r="PLJ170" s="13"/>
      <c r="PLK170" s="13"/>
      <c r="PLL170" s="13"/>
      <c r="PLM170" s="13"/>
      <c r="PLN170" s="13"/>
      <c r="PLO170" s="13"/>
      <c r="PLP170" s="13"/>
      <c r="PLQ170" s="13"/>
      <c r="PLR170" s="13"/>
      <c r="PLS170" s="13"/>
      <c r="PLT170" s="13"/>
      <c r="PLU170" s="13"/>
      <c r="PLV170" s="13"/>
      <c r="PLW170" s="13"/>
      <c r="PLX170" s="13"/>
      <c r="PLY170" s="13"/>
      <c r="PLZ170" s="13"/>
      <c r="PMA170" s="13"/>
      <c r="PMB170" s="13"/>
      <c r="PMC170" s="13"/>
      <c r="PMD170" s="13"/>
      <c r="PME170" s="13"/>
      <c r="PMF170" s="13"/>
      <c r="PMG170" s="13"/>
      <c r="PMH170" s="13"/>
      <c r="PMI170" s="13"/>
      <c r="PMJ170" s="13"/>
      <c r="PMK170" s="13"/>
      <c r="PML170" s="13"/>
      <c r="PMM170" s="13"/>
      <c r="PMN170" s="13"/>
      <c r="PMO170" s="13"/>
      <c r="PMP170" s="13"/>
      <c r="PMQ170" s="13"/>
      <c r="PMR170" s="13"/>
      <c r="PMS170" s="13"/>
      <c r="PMT170" s="13"/>
      <c r="PMU170" s="13"/>
      <c r="PMV170" s="13"/>
      <c r="PMW170" s="13"/>
      <c r="PMX170" s="13"/>
      <c r="PMY170" s="13"/>
      <c r="PMZ170" s="13"/>
      <c r="PNA170" s="13"/>
      <c r="PNB170" s="13"/>
      <c r="PNC170" s="13"/>
      <c r="PND170" s="13"/>
      <c r="PNE170" s="13"/>
      <c r="PNF170" s="13"/>
      <c r="PNG170" s="13"/>
      <c r="PNH170" s="13"/>
      <c r="PNI170" s="13"/>
      <c r="PNJ170" s="13"/>
      <c r="PNK170" s="13"/>
      <c r="PNL170" s="13"/>
      <c r="PNM170" s="13"/>
      <c r="PNN170" s="13"/>
      <c r="PNO170" s="13"/>
      <c r="PNP170" s="13"/>
      <c r="PNQ170" s="13"/>
      <c r="PNR170" s="13"/>
      <c r="PNS170" s="13"/>
      <c r="PNT170" s="13"/>
      <c r="PNU170" s="13"/>
      <c r="PNV170" s="13"/>
      <c r="PNW170" s="13"/>
      <c r="PNX170" s="13"/>
      <c r="PNY170" s="13"/>
      <c r="PNZ170" s="13"/>
      <c r="POA170" s="13"/>
      <c r="POB170" s="13"/>
      <c r="POC170" s="13"/>
      <c r="POD170" s="13"/>
      <c r="POE170" s="13"/>
      <c r="POF170" s="13"/>
      <c r="POG170" s="13"/>
      <c r="POH170" s="13"/>
      <c r="POI170" s="13"/>
      <c r="POJ170" s="13"/>
      <c r="POK170" s="13"/>
      <c r="POL170" s="13"/>
      <c r="POM170" s="13"/>
      <c r="PON170" s="13"/>
      <c r="POO170" s="13"/>
      <c r="POP170" s="13"/>
      <c r="POQ170" s="13"/>
      <c r="POR170" s="13"/>
      <c r="POS170" s="13"/>
      <c r="POT170" s="13"/>
      <c r="POU170" s="13"/>
      <c r="POV170" s="13"/>
      <c r="POW170" s="13"/>
      <c r="POX170" s="13"/>
      <c r="POY170" s="13"/>
      <c r="POZ170" s="13"/>
      <c r="PPA170" s="13"/>
      <c r="PPB170" s="13"/>
      <c r="PPC170" s="13"/>
      <c r="PPD170" s="13"/>
      <c r="PPE170" s="13"/>
      <c r="PPF170" s="13"/>
      <c r="PPG170" s="13"/>
      <c r="PPH170" s="13"/>
      <c r="PPI170" s="13"/>
      <c r="PPJ170" s="13"/>
      <c r="PPK170" s="13"/>
      <c r="PPL170" s="13"/>
      <c r="PPM170" s="13"/>
      <c r="PPN170" s="13"/>
      <c r="PPO170" s="13"/>
      <c r="PPP170" s="13"/>
      <c r="PPQ170" s="13"/>
      <c r="PPR170" s="13"/>
      <c r="PPS170" s="13"/>
      <c r="PPT170" s="13"/>
      <c r="PPU170" s="13"/>
      <c r="PPV170" s="13"/>
      <c r="PPW170" s="13"/>
      <c r="PPX170" s="13"/>
      <c r="PPY170" s="13"/>
      <c r="PPZ170" s="13"/>
      <c r="PQA170" s="13"/>
      <c r="PQB170" s="13"/>
      <c r="PQC170" s="13"/>
      <c r="PQD170" s="13"/>
      <c r="PQE170" s="13"/>
      <c r="PQF170" s="13"/>
      <c r="PQG170" s="13"/>
      <c r="PQH170" s="13"/>
      <c r="PQI170" s="13"/>
      <c r="PQJ170" s="13"/>
      <c r="PQK170" s="13"/>
      <c r="PQL170" s="13"/>
      <c r="PQM170" s="13"/>
      <c r="PQN170" s="13"/>
      <c r="PQO170" s="13"/>
      <c r="PQP170" s="13"/>
      <c r="PQQ170" s="13"/>
      <c r="PQR170" s="13"/>
      <c r="PQS170" s="13"/>
      <c r="PQT170" s="13"/>
      <c r="PQU170" s="13"/>
      <c r="PQV170" s="13"/>
      <c r="PQW170" s="13"/>
      <c r="PQX170" s="13"/>
      <c r="PQY170" s="13"/>
      <c r="PQZ170" s="13"/>
      <c r="PRA170" s="13"/>
      <c r="PRB170" s="13"/>
      <c r="PRC170" s="13"/>
      <c r="PRD170" s="13"/>
      <c r="PRE170" s="13"/>
      <c r="PRF170" s="13"/>
      <c r="PRG170" s="13"/>
      <c r="PRH170" s="13"/>
      <c r="PRI170" s="13"/>
      <c r="PRJ170" s="13"/>
      <c r="PRK170" s="13"/>
      <c r="PRL170" s="13"/>
      <c r="PRM170" s="13"/>
      <c r="PRN170" s="13"/>
      <c r="PRO170" s="13"/>
      <c r="PRP170" s="13"/>
      <c r="PRQ170" s="13"/>
      <c r="PRR170" s="13"/>
      <c r="PRS170" s="13"/>
      <c r="PRT170" s="13"/>
      <c r="PRU170" s="13"/>
      <c r="PRV170" s="13"/>
      <c r="PRW170" s="13"/>
      <c r="PRX170" s="13"/>
      <c r="PRY170" s="13"/>
      <c r="PRZ170" s="13"/>
      <c r="PSA170" s="13"/>
      <c r="PSB170" s="13"/>
      <c r="PSC170" s="13"/>
      <c r="PSD170" s="13"/>
      <c r="PSE170" s="13"/>
      <c r="PSF170" s="13"/>
      <c r="PSG170" s="13"/>
      <c r="PSH170" s="13"/>
      <c r="PSI170" s="13"/>
      <c r="PSJ170" s="13"/>
      <c r="PSK170" s="13"/>
      <c r="PSL170" s="13"/>
      <c r="PSM170" s="13"/>
      <c r="PSN170" s="13"/>
      <c r="PSO170" s="13"/>
      <c r="PSP170" s="13"/>
      <c r="PSQ170" s="13"/>
      <c r="PSR170" s="13"/>
      <c r="PSS170" s="13"/>
      <c r="PST170" s="13"/>
      <c r="PSU170" s="13"/>
      <c r="PSV170" s="13"/>
      <c r="PSW170" s="13"/>
      <c r="PSX170" s="13"/>
      <c r="PSY170" s="13"/>
      <c r="PSZ170" s="13"/>
      <c r="PTA170" s="13"/>
      <c r="PTB170" s="13"/>
      <c r="PTC170" s="13"/>
      <c r="PTD170" s="13"/>
      <c r="PTE170" s="13"/>
      <c r="PTF170" s="13"/>
      <c r="PTG170" s="13"/>
      <c r="PTH170" s="13"/>
      <c r="PTI170" s="13"/>
      <c r="PTJ170" s="13"/>
      <c r="PTK170" s="13"/>
      <c r="PTL170" s="13"/>
      <c r="PTM170" s="13"/>
      <c r="PTN170" s="13"/>
      <c r="PTO170" s="13"/>
      <c r="PTP170" s="13"/>
      <c r="PTQ170" s="13"/>
      <c r="PTR170" s="13"/>
      <c r="PTS170" s="13"/>
      <c r="PTT170" s="13"/>
      <c r="PTU170" s="13"/>
      <c r="PTV170" s="13"/>
      <c r="PTW170" s="13"/>
      <c r="PTX170" s="13"/>
      <c r="PTY170" s="13"/>
      <c r="PTZ170" s="13"/>
      <c r="PUA170" s="13"/>
      <c r="PUB170" s="13"/>
      <c r="PUC170" s="13"/>
      <c r="PUD170" s="13"/>
      <c r="PUE170" s="13"/>
      <c r="PUF170" s="13"/>
      <c r="PUG170" s="13"/>
      <c r="PUH170" s="13"/>
      <c r="PUI170" s="13"/>
      <c r="PUJ170" s="13"/>
      <c r="PUK170" s="13"/>
      <c r="PUL170" s="13"/>
      <c r="PUM170" s="13"/>
      <c r="PUN170" s="13"/>
      <c r="PUO170" s="13"/>
      <c r="PUP170" s="13"/>
      <c r="PUQ170" s="13"/>
      <c r="PUR170" s="13"/>
      <c r="PUS170" s="13"/>
      <c r="PUT170" s="13"/>
      <c r="PUU170" s="13"/>
      <c r="PUV170" s="13"/>
      <c r="PUW170" s="13"/>
      <c r="PUX170" s="13"/>
      <c r="PUY170" s="13"/>
      <c r="PUZ170" s="13"/>
      <c r="PVA170" s="13"/>
      <c r="PVB170" s="13"/>
      <c r="PVC170" s="13"/>
      <c r="PVD170" s="13"/>
      <c r="PVE170" s="13"/>
      <c r="PVF170" s="13"/>
      <c r="PVG170" s="13"/>
      <c r="PVH170" s="13"/>
      <c r="PVI170" s="13"/>
      <c r="PVJ170" s="13"/>
      <c r="PVK170" s="13"/>
      <c r="PVL170" s="13"/>
      <c r="PVM170" s="13"/>
      <c r="PVN170" s="13"/>
      <c r="PVO170" s="13"/>
      <c r="PVP170" s="13"/>
      <c r="PVQ170" s="13"/>
      <c r="PVR170" s="13"/>
      <c r="PVS170" s="13"/>
      <c r="PVT170" s="13"/>
      <c r="PVU170" s="13"/>
      <c r="PVV170" s="13"/>
      <c r="PVW170" s="13"/>
      <c r="PVX170" s="13"/>
      <c r="PVY170" s="13"/>
      <c r="PVZ170" s="13"/>
      <c r="PWA170" s="13"/>
      <c r="PWB170" s="13"/>
      <c r="PWC170" s="13"/>
      <c r="PWD170" s="13"/>
      <c r="PWE170" s="13"/>
      <c r="PWF170" s="13"/>
      <c r="PWG170" s="13"/>
      <c r="PWH170" s="13"/>
      <c r="PWI170" s="13"/>
      <c r="PWJ170" s="13"/>
      <c r="PWK170" s="13"/>
      <c r="PWL170" s="13"/>
      <c r="PWM170" s="13"/>
      <c r="PWN170" s="13"/>
      <c r="PWO170" s="13"/>
      <c r="PWP170" s="13"/>
      <c r="PWQ170" s="13"/>
      <c r="PWR170" s="13"/>
      <c r="PWS170" s="13"/>
      <c r="PWT170" s="13"/>
      <c r="PWU170" s="13"/>
      <c r="PWV170" s="13"/>
      <c r="PWW170" s="13"/>
      <c r="PWX170" s="13"/>
      <c r="PWY170" s="13"/>
      <c r="PWZ170" s="13"/>
      <c r="PXA170" s="13"/>
      <c r="PXB170" s="13"/>
      <c r="PXC170" s="13"/>
      <c r="PXD170" s="13"/>
      <c r="PXE170" s="13"/>
      <c r="PXF170" s="13"/>
      <c r="PXG170" s="13"/>
      <c r="PXH170" s="13"/>
      <c r="PXI170" s="13"/>
      <c r="PXJ170" s="13"/>
      <c r="PXK170" s="13"/>
      <c r="PXL170" s="13"/>
      <c r="PXM170" s="13"/>
      <c r="PXN170" s="13"/>
      <c r="PXO170" s="13"/>
      <c r="PXP170" s="13"/>
      <c r="PXQ170" s="13"/>
      <c r="PXR170" s="13"/>
      <c r="PXS170" s="13"/>
      <c r="PXT170" s="13"/>
      <c r="PXU170" s="13"/>
      <c r="PXV170" s="13"/>
      <c r="PXW170" s="13"/>
      <c r="PXX170" s="13"/>
      <c r="PXY170" s="13"/>
      <c r="PXZ170" s="13"/>
      <c r="PYA170" s="13"/>
      <c r="PYB170" s="13"/>
      <c r="PYC170" s="13"/>
      <c r="PYD170" s="13"/>
      <c r="PYE170" s="13"/>
      <c r="PYF170" s="13"/>
      <c r="PYG170" s="13"/>
      <c r="PYH170" s="13"/>
      <c r="PYI170" s="13"/>
      <c r="PYJ170" s="13"/>
      <c r="PYK170" s="13"/>
      <c r="PYL170" s="13"/>
      <c r="PYM170" s="13"/>
      <c r="PYN170" s="13"/>
      <c r="PYO170" s="13"/>
      <c r="PYP170" s="13"/>
      <c r="PYQ170" s="13"/>
      <c r="PYR170" s="13"/>
      <c r="PYS170" s="13"/>
      <c r="PYT170" s="13"/>
      <c r="PYU170" s="13"/>
      <c r="PYV170" s="13"/>
      <c r="PYW170" s="13"/>
      <c r="PYX170" s="13"/>
      <c r="PYY170" s="13"/>
      <c r="PYZ170" s="13"/>
      <c r="PZA170" s="13"/>
      <c r="PZB170" s="13"/>
      <c r="PZC170" s="13"/>
      <c r="PZD170" s="13"/>
      <c r="PZE170" s="13"/>
      <c r="PZF170" s="13"/>
      <c r="PZG170" s="13"/>
      <c r="PZH170" s="13"/>
      <c r="PZI170" s="13"/>
      <c r="PZJ170" s="13"/>
      <c r="PZK170" s="13"/>
      <c r="PZL170" s="13"/>
      <c r="PZM170" s="13"/>
      <c r="PZN170" s="13"/>
      <c r="PZO170" s="13"/>
      <c r="PZP170" s="13"/>
      <c r="PZQ170" s="13"/>
      <c r="PZR170" s="13"/>
      <c r="PZS170" s="13"/>
      <c r="PZT170" s="13"/>
      <c r="PZU170" s="13"/>
      <c r="PZV170" s="13"/>
      <c r="PZW170" s="13"/>
      <c r="PZX170" s="13"/>
      <c r="PZY170" s="13"/>
      <c r="PZZ170" s="13"/>
      <c r="QAA170" s="13"/>
      <c r="QAB170" s="13"/>
      <c r="QAC170" s="13"/>
      <c r="QAD170" s="13"/>
      <c r="QAE170" s="13"/>
      <c r="QAF170" s="13"/>
      <c r="QAG170" s="13"/>
      <c r="QAH170" s="13"/>
      <c r="QAI170" s="13"/>
      <c r="QAJ170" s="13"/>
      <c r="QAK170" s="13"/>
      <c r="QAL170" s="13"/>
      <c r="QAM170" s="13"/>
      <c r="QAN170" s="13"/>
      <c r="QAO170" s="13"/>
      <c r="QAP170" s="13"/>
      <c r="QAQ170" s="13"/>
      <c r="QAR170" s="13"/>
      <c r="QAS170" s="13"/>
      <c r="QAT170" s="13"/>
      <c r="QAU170" s="13"/>
      <c r="QAV170" s="13"/>
      <c r="QAW170" s="13"/>
      <c r="QAX170" s="13"/>
      <c r="QAY170" s="13"/>
      <c r="QAZ170" s="13"/>
      <c r="QBA170" s="13"/>
      <c r="QBB170" s="13"/>
      <c r="QBC170" s="13"/>
      <c r="QBD170" s="13"/>
      <c r="QBE170" s="13"/>
      <c r="QBF170" s="13"/>
      <c r="QBG170" s="13"/>
      <c r="QBH170" s="13"/>
      <c r="QBI170" s="13"/>
      <c r="QBJ170" s="13"/>
      <c r="QBK170" s="13"/>
      <c r="QBL170" s="13"/>
      <c r="QBM170" s="13"/>
      <c r="QBN170" s="13"/>
      <c r="QBO170" s="13"/>
      <c r="QBP170" s="13"/>
      <c r="QBQ170" s="13"/>
      <c r="QBR170" s="13"/>
      <c r="QBS170" s="13"/>
      <c r="QBT170" s="13"/>
      <c r="QBU170" s="13"/>
      <c r="QBV170" s="13"/>
      <c r="QBW170" s="13"/>
      <c r="QBX170" s="13"/>
      <c r="QBY170" s="13"/>
      <c r="QBZ170" s="13"/>
      <c r="QCA170" s="13"/>
      <c r="QCB170" s="13"/>
      <c r="QCC170" s="13"/>
      <c r="QCD170" s="13"/>
      <c r="QCE170" s="13"/>
      <c r="QCF170" s="13"/>
      <c r="QCG170" s="13"/>
      <c r="QCH170" s="13"/>
      <c r="QCI170" s="13"/>
      <c r="QCJ170" s="13"/>
      <c r="QCK170" s="13"/>
      <c r="QCL170" s="13"/>
      <c r="QCM170" s="13"/>
      <c r="QCN170" s="13"/>
      <c r="QCO170" s="13"/>
      <c r="QCP170" s="13"/>
      <c r="QCQ170" s="13"/>
      <c r="QCR170" s="13"/>
      <c r="QCS170" s="13"/>
      <c r="QCT170" s="13"/>
      <c r="QCU170" s="13"/>
      <c r="QCV170" s="13"/>
      <c r="QCW170" s="13"/>
      <c r="QCX170" s="13"/>
      <c r="QCY170" s="13"/>
      <c r="QCZ170" s="13"/>
      <c r="QDA170" s="13"/>
      <c r="QDB170" s="13"/>
      <c r="QDC170" s="13"/>
      <c r="QDD170" s="13"/>
      <c r="QDE170" s="13"/>
      <c r="QDF170" s="13"/>
      <c r="QDG170" s="13"/>
      <c r="QDH170" s="13"/>
      <c r="QDI170" s="13"/>
      <c r="QDJ170" s="13"/>
      <c r="QDK170" s="13"/>
      <c r="QDL170" s="13"/>
      <c r="QDM170" s="13"/>
      <c r="QDN170" s="13"/>
      <c r="QDO170" s="13"/>
      <c r="QDP170" s="13"/>
      <c r="QDQ170" s="13"/>
      <c r="QDR170" s="13"/>
      <c r="QDS170" s="13"/>
      <c r="QDT170" s="13"/>
      <c r="QDU170" s="13"/>
      <c r="QDV170" s="13"/>
      <c r="QDW170" s="13"/>
      <c r="QDX170" s="13"/>
      <c r="QDY170" s="13"/>
      <c r="QDZ170" s="13"/>
      <c r="QEA170" s="13"/>
      <c r="QEB170" s="13"/>
      <c r="QEC170" s="13"/>
      <c r="QED170" s="13"/>
      <c r="QEE170" s="13"/>
      <c r="QEF170" s="13"/>
      <c r="QEG170" s="13"/>
      <c r="QEH170" s="13"/>
      <c r="QEI170" s="13"/>
      <c r="QEJ170" s="13"/>
      <c r="QEK170" s="13"/>
      <c r="QEL170" s="13"/>
      <c r="QEM170" s="13"/>
      <c r="QEN170" s="13"/>
      <c r="QEO170" s="13"/>
      <c r="QEP170" s="13"/>
      <c r="QEQ170" s="13"/>
      <c r="QER170" s="13"/>
      <c r="QES170" s="13"/>
      <c r="QET170" s="13"/>
      <c r="QEU170" s="13"/>
      <c r="QEV170" s="13"/>
      <c r="QEW170" s="13"/>
      <c r="QEX170" s="13"/>
      <c r="QEY170" s="13"/>
      <c r="QEZ170" s="13"/>
      <c r="QFA170" s="13"/>
      <c r="QFB170" s="13"/>
      <c r="QFC170" s="13"/>
      <c r="QFD170" s="13"/>
      <c r="QFE170" s="13"/>
      <c r="QFF170" s="13"/>
      <c r="QFG170" s="13"/>
      <c r="QFH170" s="13"/>
      <c r="QFI170" s="13"/>
      <c r="QFJ170" s="13"/>
      <c r="QFK170" s="13"/>
      <c r="QFL170" s="13"/>
      <c r="QFM170" s="13"/>
      <c r="QFN170" s="13"/>
      <c r="QFO170" s="13"/>
      <c r="QFP170" s="13"/>
      <c r="QFQ170" s="13"/>
      <c r="QFR170" s="13"/>
      <c r="QFS170" s="13"/>
      <c r="QFT170" s="13"/>
      <c r="QFU170" s="13"/>
      <c r="QFV170" s="13"/>
      <c r="QFW170" s="13"/>
      <c r="QFX170" s="13"/>
      <c r="QFY170" s="13"/>
      <c r="QFZ170" s="13"/>
      <c r="QGA170" s="13"/>
      <c r="QGB170" s="13"/>
      <c r="QGC170" s="13"/>
      <c r="QGD170" s="13"/>
      <c r="QGE170" s="13"/>
      <c r="QGF170" s="13"/>
      <c r="QGG170" s="13"/>
      <c r="QGH170" s="13"/>
      <c r="QGI170" s="13"/>
      <c r="QGJ170" s="13"/>
      <c r="QGK170" s="13"/>
      <c r="QGL170" s="13"/>
      <c r="QGM170" s="13"/>
      <c r="QGN170" s="13"/>
      <c r="QGO170" s="13"/>
      <c r="QGP170" s="13"/>
      <c r="QGQ170" s="13"/>
      <c r="QGR170" s="13"/>
      <c r="QGS170" s="13"/>
      <c r="QGT170" s="13"/>
      <c r="QGU170" s="13"/>
      <c r="QGV170" s="13"/>
      <c r="QGW170" s="13"/>
      <c r="QGX170" s="13"/>
      <c r="QGY170" s="13"/>
      <c r="QGZ170" s="13"/>
      <c r="QHA170" s="13"/>
      <c r="QHB170" s="13"/>
      <c r="QHC170" s="13"/>
      <c r="QHD170" s="13"/>
      <c r="QHE170" s="13"/>
      <c r="QHF170" s="13"/>
      <c r="QHG170" s="13"/>
      <c r="QHH170" s="13"/>
      <c r="QHI170" s="13"/>
      <c r="QHJ170" s="13"/>
      <c r="QHK170" s="13"/>
      <c r="QHL170" s="13"/>
      <c r="QHM170" s="13"/>
      <c r="QHN170" s="13"/>
      <c r="QHO170" s="13"/>
      <c r="QHP170" s="13"/>
      <c r="QHQ170" s="13"/>
      <c r="QHR170" s="13"/>
      <c r="QHS170" s="13"/>
      <c r="QHT170" s="13"/>
      <c r="QHU170" s="13"/>
      <c r="QHV170" s="13"/>
      <c r="QHW170" s="13"/>
      <c r="QHX170" s="13"/>
      <c r="QHY170" s="13"/>
      <c r="QHZ170" s="13"/>
      <c r="QIA170" s="13"/>
      <c r="QIB170" s="13"/>
      <c r="QIC170" s="13"/>
      <c r="QID170" s="13"/>
      <c r="QIE170" s="13"/>
      <c r="QIF170" s="13"/>
      <c r="QIG170" s="13"/>
      <c r="QIH170" s="13"/>
      <c r="QII170" s="13"/>
      <c r="QIJ170" s="13"/>
      <c r="QIK170" s="13"/>
      <c r="QIL170" s="13"/>
      <c r="QIM170" s="13"/>
      <c r="QIN170" s="13"/>
      <c r="QIO170" s="13"/>
      <c r="QIP170" s="13"/>
      <c r="QIQ170" s="13"/>
      <c r="QIR170" s="13"/>
      <c r="QIS170" s="13"/>
      <c r="QIT170" s="13"/>
      <c r="QIU170" s="13"/>
      <c r="QIV170" s="13"/>
      <c r="QIW170" s="13"/>
      <c r="QIX170" s="13"/>
      <c r="QIY170" s="13"/>
      <c r="QIZ170" s="13"/>
      <c r="QJA170" s="13"/>
      <c r="QJB170" s="13"/>
      <c r="QJC170" s="13"/>
      <c r="QJD170" s="13"/>
      <c r="QJE170" s="13"/>
      <c r="QJF170" s="13"/>
      <c r="QJG170" s="13"/>
      <c r="QJH170" s="13"/>
      <c r="QJI170" s="13"/>
      <c r="QJJ170" s="13"/>
      <c r="QJK170" s="13"/>
      <c r="QJL170" s="13"/>
      <c r="QJM170" s="13"/>
      <c r="QJN170" s="13"/>
      <c r="QJO170" s="13"/>
      <c r="QJP170" s="13"/>
      <c r="QJQ170" s="13"/>
      <c r="QJR170" s="13"/>
      <c r="QJS170" s="13"/>
      <c r="QJT170" s="13"/>
      <c r="QJU170" s="13"/>
      <c r="QJV170" s="13"/>
      <c r="QJW170" s="13"/>
      <c r="QJX170" s="13"/>
      <c r="QJY170" s="13"/>
      <c r="QJZ170" s="13"/>
      <c r="QKA170" s="13"/>
      <c r="QKB170" s="13"/>
      <c r="QKC170" s="13"/>
      <c r="QKD170" s="13"/>
      <c r="QKE170" s="13"/>
      <c r="QKF170" s="13"/>
      <c r="QKG170" s="13"/>
      <c r="QKH170" s="13"/>
      <c r="QKI170" s="13"/>
      <c r="QKJ170" s="13"/>
      <c r="QKK170" s="13"/>
      <c r="QKL170" s="13"/>
      <c r="QKM170" s="13"/>
      <c r="QKN170" s="13"/>
      <c r="QKO170" s="13"/>
      <c r="QKP170" s="13"/>
      <c r="QKQ170" s="13"/>
      <c r="QKR170" s="13"/>
      <c r="QKS170" s="13"/>
      <c r="QKT170" s="13"/>
      <c r="QKU170" s="13"/>
      <c r="QKV170" s="13"/>
      <c r="QKW170" s="13"/>
      <c r="QKX170" s="13"/>
      <c r="QKY170" s="13"/>
      <c r="QKZ170" s="13"/>
      <c r="QLA170" s="13"/>
      <c r="QLB170" s="13"/>
      <c r="QLC170" s="13"/>
      <c r="QLD170" s="13"/>
      <c r="QLE170" s="13"/>
      <c r="QLF170" s="13"/>
      <c r="QLG170" s="13"/>
      <c r="QLH170" s="13"/>
      <c r="QLI170" s="13"/>
      <c r="QLJ170" s="13"/>
      <c r="QLK170" s="13"/>
      <c r="QLL170" s="13"/>
      <c r="QLM170" s="13"/>
      <c r="QLN170" s="13"/>
      <c r="QLO170" s="13"/>
      <c r="QLP170" s="13"/>
      <c r="QLQ170" s="13"/>
      <c r="QLR170" s="13"/>
      <c r="QLS170" s="13"/>
      <c r="QLT170" s="13"/>
      <c r="QLU170" s="13"/>
      <c r="QLV170" s="13"/>
      <c r="QLW170" s="13"/>
      <c r="QLX170" s="13"/>
      <c r="QLY170" s="13"/>
      <c r="QLZ170" s="13"/>
      <c r="QMA170" s="13"/>
      <c r="QMB170" s="13"/>
      <c r="QMC170" s="13"/>
      <c r="QMD170" s="13"/>
      <c r="QME170" s="13"/>
      <c r="QMF170" s="13"/>
      <c r="QMG170" s="13"/>
      <c r="QMH170" s="13"/>
      <c r="QMI170" s="13"/>
      <c r="QMJ170" s="13"/>
      <c r="QMK170" s="13"/>
      <c r="QML170" s="13"/>
      <c r="QMM170" s="13"/>
      <c r="QMN170" s="13"/>
      <c r="QMO170" s="13"/>
      <c r="QMP170" s="13"/>
      <c r="QMQ170" s="13"/>
      <c r="QMR170" s="13"/>
      <c r="QMS170" s="13"/>
      <c r="QMT170" s="13"/>
      <c r="QMU170" s="13"/>
      <c r="QMV170" s="13"/>
      <c r="QMW170" s="13"/>
      <c r="QMX170" s="13"/>
      <c r="QMY170" s="13"/>
      <c r="QMZ170" s="13"/>
      <c r="QNA170" s="13"/>
      <c r="QNB170" s="13"/>
      <c r="QNC170" s="13"/>
      <c r="QND170" s="13"/>
      <c r="QNE170" s="13"/>
      <c r="QNF170" s="13"/>
      <c r="QNG170" s="13"/>
      <c r="QNH170" s="13"/>
      <c r="QNI170" s="13"/>
      <c r="QNJ170" s="13"/>
      <c r="QNK170" s="13"/>
      <c r="QNL170" s="13"/>
      <c r="QNM170" s="13"/>
      <c r="QNN170" s="13"/>
      <c r="QNO170" s="13"/>
      <c r="QNP170" s="13"/>
      <c r="QNQ170" s="13"/>
      <c r="QNR170" s="13"/>
      <c r="QNS170" s="13"/>
      <c r="QNT170" s="13"/>
      <c r="QNU170" s="13"/>
      <c r="QNV170" s="13"/>
      <c r="QNW170" s="13"/>
      <c r="QNX170" s="13"/>
      <c r="QNY170" s="13"/>
      <c r="QNZ170" s="13"/>
      <c r="QOA170" s="13"/>
      <c r="QOB170" s="13"/>
      <c r="QOC170" s="13"/>
      <c r="QOD170" s="13"/>
      <c r="QOE170" s="13"/>
      <c r="QOF170" s="13"/>
      <c r="QOG170" s="13"/>
      <c r="QOH170" s="13"/>
      <c r="QOI170" s="13"/>
      <c r="QOJ170" s="13"/>
      <c r="QOK170" s="13"/>
      <c r="QOL170" s="13"/>
      <c r="QOM170" s="13"/>
      <c r="QON170" s="13"/>
      <c r="QOO170" s="13"/>
      <c r="QOP170" s="13"/>
      <c r="QOQ170" s="13"/>
      <c r="QOR170" s="13"/>
      <c r="QOS170" s="13"/>
      <c r="QOT170" s="13"/>
      <c r="QOU170" s="13"/>
      <c r="QOV170" s="13"/>
      <c r="QOW170" s="13"/>
      <c r="QOX170" s="13"/>
      <c r="QOY170" s="13"/>
      <c r="QOZ170" s="13"/>
      <c r="QPA170" s="13"/>
      <c r="QPB170" s="13"/>
      <c r="QPC170" s="13"/>
      <c r="QPD170" s="13"/>
      <c r="QPE170" s="13"/>
      <c r="QPF170" s="13"/>
      <c r="QPG170" s="13"/>
      <c r="QPH170" s="13"/>
      <c r="QPI170" s="13"/>
      <c r="QPJ170" s="13"/>
      <c r="QPK170" s="13"/>
      <c r="QPL170" s="13"/>
      <c r="QPM170" s="13"/>
      <c r="QPN170" s="13"/>
      <c r="QPO170" s="13"/>
      <c r="QPP170" s="13"/>
      <c r="QPQ170" s="13"/>
      <c r="QPR170" s="13"/>
      <c r="QPS170" s="13"/>
      <c r="QPT170" s="13"/>
      <c r="QPU170" s="13"/>
      <c r="QPV170" s="13"/>
      <c r="QPW170" s="13"/>
      <c r="QPX170" s="13"/>
      <c r="QPY170" s="13"/>
      <c r="QPZ170" s="13"/>
      <c r="QQA170" s="13"/>
      <c r="QQB170" s="13"/>
      <c r="QQC170" s="13"/>
      <c r="QQD170" s="13"/>
      <c r="QQE170" s="13"/>
      <c r="QQF170" s="13"/>
      <c r="QQG170" s="13"/>
      <c r="QQH170" s="13"/>
      <c r="QQI170" s="13"/>
      <c r="QQJ170" s="13"/>
      <c r="QQK170" s="13"/>
      <c r="QQL170" s="13"/>
      <c r="QQM170" s="13"/>
      <c r="QQN170" s="13"/>
      <c r="QQO170" s="13"/>
      <c r="QQP170" s="13"/>
      <c r="QQQ170" s="13"/>
      <c r="QQR170" s="13"/>
      <c r="QQS170" s="13"/>
      <c r="QQT170" s="13"/>
      <c r="QQU170" s="13"/>
      <c r="QQV170" s="13"/>
      <c r="QQW170" s="13"/>
      <c r="QQX170" s="13"/>
      <c r="QQY170" s="13"/>
      <c r="QQZ170" s="13"/>
      <c r="QRA170" s="13"/>
      <c r="QRB170" s="13"/>
      <c r="QRC170" s="13"/>
      <c r="QRD170" s="13"/>
      <c r="QRE170" s="13"/>
      <c r="QRF170" s="13"/>
      <c r="QRG170" s="13"/>
      <c r="QRH170" s="13"/>
      <c r="QRI170" s="13"/>
      <c r="QRJ170" s="13"/>
      <c r="QRK170" s="13"/>
      <c r="QRL170" s="13"/>
      <c r="QRM170" s="13"/>
      <c r="QRN170" s="13"/>
      <c r="QRO170" s="13"/>
      <c r="QRP170" s="13"/>
      <c r="QRQ170" s="13"/>
      <c r="QRR170" s="13"/>
      <c r="QRS170" s="13"/>
      <c r="QRT170" s="13"/>
      <c r="QRU170" s="13"/>
      <c r="QRV170" s="13"/>
      <c r="QRW170" s="13"/>
      <c r="QRX170" s="13"/>
      <c r="QRY170" s="13"/>
      <c r="QRZ170" s="13"/>
      <c r="QSA170" s="13"/>
      <c r="QSB170" s="13"/>
      <c r="QSC170" s="13"/>
      <c r="QSD170" s="13"/>
      <c r="QSE170" s="13"/>
      <c r="QSF170" s="13"/>
      <c r="QSG170" s="13"/>
      <c r="QSH170" s="13"/>
      <c r="QSI170" s="13"/>
      <c r="QSJ170" s="13"/>
      <c r="QSK170" s="13"/>
      <c r="QSL170" s="13"/>
      <c r="QSM170" s="13"/>
      <c r="QSN170" s="13"/>
      <c r="QSO170" s="13"/>
      <c r="QSP170" s="13"/>
      <c r="QSQ170" s="13"/>
      <c r="QSR170" s="13"/>
      <c r="QSS170" s="13"/>
      <c r="QST170" s="13"/>
      <c r="QSU170" s="13"/>
      <c r="QSV170" s="13"/>
      <c r="QSW170" s="13"/>
      <c r="QSX170" s="13"/>
      <c r="QSY170" s="13"/>
      <c r="QSZ170" s="13"/>
      <c r="QTA170" s="13"/>
      <c r="QTB170" s="13"/>
      <c r="QTC170" s="13"/>
      <c r="QTD170" s="13"/>
      <c r="QTE170" s="13"/>
      <c r="QTF170" s="13"/>
      <c r="QTG170" s="13"/>
      <c r="QTH170" s="13"/>
      <c r="QTI170" s="13"/>
      <c r="QTJ170" s="13"/>
      <c r="QTK170" s="13"/>
      <c r="QTL170" s="13"/>
      <c r="QTM170" s="13"/>
      <c r="QTN170" s="13"/>
      <c r="QTO170" s="13"/>
      <c r="QTP170" s="13"/>
      <c r="QTQ170" s="13"/>
      <c r="QTR170" s="13"/>
      <c r="QTS170" s="13"/>
      <c r="QTT170" s="13"/>
      <c r="QTU170" s="13"/>
      <c r="QTV170" s="13"/>
      <c r="QTW170" s="13"/>
      <c r="QTX170" s="13"/>
      <c r="QTY170" s="13"/>
      <c r="QTZ170" s="13"/>
      <c r="QUA170" s="13"/>
      <c r="QUB170" s="13"/>
      <c r="QUC170" s="13"/>
      <c r="QUD170" s="13"/>
      <c r="QUE170" s="13"/>
      <c r="QUF170" s="13"/>
      <c r="QUG170" s="13"/>
      <c r="QUH170" s="13"/>
      <c r="QUI170" s="13"/>
      <c r="QUJ170" s="13"/>
      <c r="QUK170" s="13"/>
      <c r="QUL170" s="13"/>
      <c r="QUM170" s="13"/>
      <c r="QUN170" s="13"/>
      <c r="QUO170" s="13"/>
      <c r="QUP170" s="13"/>
      <c r="QUQ170" s="13"/>
      <c r="QUR170" s="13"/>
      <c r="QUS170" s="13"/>
      <c r="QUT170" s="13"/>
      <c r="QUU170" s="13"/>
      <c r="QUV170" s="13"/>
      <c r="QUW170" s="13"/>
      <c r="QUX170" s="13"/>
      <c r="QUY170" s="13"/>
      <c r="QUZ170" s="13"/>
      <c r="QVA170" s="13"/>
      <c r="QVB170" s="13"/>
      <c r="QVC170" s="13"/>
      <c r="QVD170" s="13"/>
      <c r="QVE170" s="13"/>
      <c r="QVF170" s="13"/>
      <c r="QVG170" s="13"/>
      <c r="QVH170" s="13"/>
      <c r="QVI170" s="13"/>
      <c r="QVJ170" s="13"/>
      <c r="QVK170" s="13"/>
      <c r="QVL170" s="13"/>
      <c r="QVM170" s="13"/>
      <c r="QVN170" s="13"/>
      <c r="QVO170" s="13"/>
      <c r="QVP170" s="13"/>
      <c r="QVQ170" s="13"/>
      <c r="QVR170" s="13"/>
      <c r="QVS170" s="13"/>
      <c r="QVT170" s="13"/>
      <c r="QVU170" s="13"/>
      <c r="QVV170" s="13"/>
      <c r="QVW170" s="13"/>
      <c r="QVX170" s="13"/>
      <c r="QVY170" s="13"/>
      <c r="QVZ170" s="13"/>
      <c r="QWA170" s="13"/>
      <c r="QWB170" s="13"/>
      <c r="QWC170" s="13"/>
      <c r="QWD170" s="13"/>
      <c r="QWE170" s="13"/>
      <c r="QWF170" s="13"/>
      <c r="QWG170" s="13"/>
      <c r="QWH170" s="13"/>
      <c r="QWI170" s="13"/>
      <c r="QWJ170" s="13"/>
      <c r="QWK170" s="13"/>
      <c r="QWL170" s="13"/>
      <c r="QWM170" s="13"/>
      <c r="QWN170" s="13"/>
      <c r="QWO170" s="13"/>
      <c r="QWP170" s="13"/>
      <c r="QWQ170" s="13"/>
      <c r="QWR170" s="13"/>
      <c r="QWS170" s="13"/>
      <c r="QWT170" s="13"/>
      <c r="QWU170" s="13"/>
      <c r="QWV170" s="13"/>
      <c r="QWW170" s="13"/>
      <c r="QWX170" s="13"/>
      <c r="QWY170" s="13"/>
      <c r="QWZ170" s="13"/>
      <c r="QXA170" s="13"/>
      <c r="QXB170" s="13"/>
      <c r="QXC170" s="13"/>
      <c r="QXD170" s="13"/>
      <c r="QXE170" s="13"/>
      <c r="QXF170" s="13"/>
      <c r="QXG170" s="13"/>
      <c r="QXH170" s="13"/>
      <c r="QXI170" s="13"/>
      <c r="QXJ170" s="13"/>
      <c r="QXK170" s="13"/>
      <c r="QXL170" s="13"/>
      <c r="QXM170" s="13"/>
      <c r="QXN170" s="13"/>
      <c r="QXO170" s="13"/>
      <c r="QXP170" s="13"/>
      <c r="QXQ170" s="13"/>
      <c r="QXR170" s="13"/>
      <c r="QXS170" s="13"/>
      <c r="QXT170" s="13"/>
      <c r="QXU170" s="13"/>
      <c r="QXV170" s="13"/>
      <c r="QXW170" s="13"/>
      <c r="QXX170" s="13"/>
      <c r="QXY170" s="13"/>
      <c r="QXZ170" s="13"/>
      <c r="QYA170" s="13"/>
      <c r="QYB170" s="13"/>
      <c r="QYC170" s="13"/>
      <c r="QYD170" s="13"/>
      <c r="QYE170" s="13"/>
      <c r="QYF170" s="13"/>
      <c r="QYG170" s="13"/>
      <c r="QYH170" s="13"/>
      <c r="QYI170" s="13"/>
      <c r="QYJ170" s="13"/>
      <c r="QYK170" s="13"/>
      <c r="QYL170" s="13"/>
      <c r="QYM170" s="13"/>
      <c r="QYN170" s="13"/>
      <c r="QYO170" s="13"/>
      <c r="QYP170" s="13"/>
      <c r="QYQ170" s="13"/>
      <c r="QYR170" s="13"/>
      <c r="QYS170" s="13"/>
      <c r="QYT170" s="13"/>
      <c r="QYU170" s="13"/>
      <c r="QYV170" s="13"/>
      <c r="QYW170" s="13"/>
      <c r="QYX170" s="13"/>
      <c r="QYY170" s="13"/>
      <c r="QYZ170" s="13"/>
      <c r="QZA170" s="13"/>
      <c r="QZB170" s="13"/>
      <c r="QZC170" s="13"/>
      <c r="QZD170" s="13"/>
      <c r="QZE170" s="13"/>
      <c r="QZF170" s="13"/>
      <c r="QZG170" s="13"/>
      <c r="QZH170" s="13"/>
      <c r="QZI170" s="13"/>
      <c r="QZJ170" s="13"/>
      <c r="QZK170" s="13"/>
      <c r="QZL170" s="13"/>
      <c r="QZM170" s="13"/>
      <c r="QZN170" s="13"/>
      <c r="QZO170" s="13"/>
      <c r="QZP170" s="13"/>
      <c r="QZQ170" s="13"/>
      <c r="QZR170" s="13"/>
      <c r="QZS170" s="13"/>
      <c r="QZT170" s="13"/>
      <c r="QZU170" s="13"/>
      <c r="QZV170" s="13"/>
      <c r="QZW170" s="13"/>
      <c r="QZX170" s="13"/>
      <c r="QZY170" s="13"/>
      <c r="QZZ170" s="13"/>
      <c r="RAA170" s="13"/>
      <c r="RAB170" s="13"/>
      <c r="RAC170" s="13"/>
      <c r="RAD170" s="13"/>
      <c r="RAE170" s="13"/>
      <c r="RAF170" s="13"/>
      <c r="RAG170" s="13"/>
      <c r="RAH170" s="13"/>
      <c r="RAI170" s="13"/>
      <c r="RAJ170" s="13"/>
      <c r="RAK170" s="13"/>
      <c r="RAL170" s="13"/>
      <c r="RAM170" s="13"/>
      <c r="RAN170" s="13"/>
      <c r="RAO170" s="13"/>
      <c r="RAP170" s="13"/>
      <c r="RAQ170" s="13"/>
      <c r="RAR170" s="13"/>
      <c r="RAS170" s="13"/>
      <c r="RAT170" s="13"/>
      <c r="RAU170" s="13"/>
      <c r="RAV170" s="13"/>
      <c r="RAW170" s="13"/>
      <c r="RAX170" s="13"/>
      <c r="RAY170" s="13"/>
      <c r="RAZ170" s="13"/>
      <c r="RBA170" s="13"/>
      <c r="RBB170" s="13"/>
      <c r="RBC170" s="13"/>
      <c r="RBD170" s="13"/>
      <c r="RBE170" s="13"/>
      <c r="RBF170" s="13"/>
      <c r="RBG170" s="13"/>
      <c r="RBH170" s="13"/>
      <c r="RBI170" s="13"/>
      <c r="RBJ170" s="13"/>
      <c r="RBK170" s="13"/>
      <c r="RBL170" s="13"/>
      <c r="RBM170" s="13"/>
      <c r="RBN170" s="13"/>
      <c r="RBO170" s="13"/>
      <c r="RBP170" s="13"/>
      <c r="RBQ170" s="13"/>
      <c r="RBR170" s="13"/>
      <c r="RBS170" s="13"/>
      <c r="RBT170" s="13"/>
      <c r="RBU170" s="13"/>
      <c r="RBV170" s="13"/>
      <c r="RBW170" s="13"/>
      <c r="RBX170" s="13"/>
      <c r="RBY170" s="13"/>
      <c r="RBZ170" s="13"/>
      <c r="RCA170" s="13"/>
      <c r="RCB170" s="13"/>
      <c r="RCC170" s="13"/>
      <c r="RCD170" s="13"/>
      <c r="RCE170" s="13"/>
      <c r="RCF170" s="13"/>
      <c r="RCG170" s="13"/>
      <c r="RCH170" s="13"/>
      <c r="RCI170" s="13"/>
      <c r="RCJ170" s="13"/>
      <c r="RCK170" s="13"/>
      <c r="RCL170" s="13"/>
      <c r="RCM170" s="13"/>
      <c r="RCN170" s="13"/>
      <c r="RCO170" s="13"/>
      <c r="RCP170" s="13"/>
      <c r="RCQ170" s="13"/>
      <c r="RCR170" s="13"/>
      <c r="RCS170" s="13"/>
      <c r="RCT170" s="13"/>
      <c r="RCU170" s="13"/>
      <c r="RCV170" s="13"/>
      <c r="RCW170" s="13"/>
      <c r="RCX170" s="13"/>
      <c r="RCY170" s="13"/>
      <c r="RCZ170" s="13"/>
      <c r="RDA170" s="13"/>
      <c r="RDB170" s="13"/>
      <c r="RDC170" s="13"/>
      <c r="RDD170" s="13"/>
      <c r="RDE170" s="13"/>
      <c r="RDF170" s="13"/>
      <c r="RDG170" s="13"/>
      <c r="RDH170" s="13"/>
      <c r="RDI170" s="13"/>
      <c r="RDJ170" s="13"/>
      <c r="RDK170" s="13"/>
      <c r="RDL170" s="13"/>
      <c r="RDM170" s="13"/>
      <c r="RDN170" s="13"/>
      <c r="RDO170" s="13"/>
      <c r="RDP170" s="13"/>
      <c r="RDQ170" s="13"/>
      <c r="RDR170" s="13"/>
      <c r="RDS170" s="13"/>
      <c r="RDT170" s="13"/>
      <c r="RDU170" s="13"/>
      <c r="RDV170" s="13"/>
      <c r="RDW170" s="13"/>
      <c r="RDX170" s="13"/>
      <c r="RDY170" s="13"/>
      <c r="RDZ170" s="13"/>
      <c r="REA170" s="13"/>
      <c r="REB170" s="13"/>
      <c r="REC170" s="13"/>
      <c r="RED170" s="13"/>
      <c r="REE170" s="13"/>
      <c r="REF170" s="13"/>
      <c r="REG170" s="13"/>
      <c r="REH170" s="13"/>
      <c r="REI170" s="13"/>
      <c r="REJ170" s="13"/>
      <c r="REK170" s="13"/>
      <c r="REL170" s="13"/>
      <c r="REM170" s="13"/>
      <c r="REN170" s="13"/>
      <c r="REO170" s="13"/>
      <c r="REP170" s="13"/>
      <c r="REQ170" s="13"/>
      <c r="RER170" s="13"/>
      <c r="RES170" s="13"/>
      <c r="RET170" s="13"/>
      <c r="REU170" s="13"/>
      <c r="REV170" s="13"/>
      <c r="REW170" s="13"/>
      <c r="REX170" s="13"/>
      <c r="REY170" s="13"/>
      <c r="REZ170" s="13"/>
      <c r="RFA170" s="13"/>
      <c r="RFB170" s="13"/>
      <c r="RFC170" s="13"/>
      <c r="RFD170" s="13"/>
      <c r="RFE170" s="13"/>
      <c r="RFF170" s="13"/>
      <c r="RFG170" s="13"/>
      <c r="RFH170" s="13"/>
      <c r="RFI170" s="13"/>
      <c r="RFJ170" s="13"/>
      <c r="RFK170" s="13"/>
      <c r="RFL170" s="13"/>
      <c r="RFM170" s="13"/>
      <c r="RFN170" s="13"/>
      <c r="RFO170" s="13"/>
      <c r="RFP170" s="13"/>
      <c r="RFQ170" s="13"/>
      <c r="RFR170" s="13"/>
      <c r="RFS170" s="13"/>
      <c r="RFT170" s="13"/>
      <c r="RFU170" s="13"/>
      <c r="RFV170" s="13"/>
      <c r="RFW170" s="13"/>
      <c r="RFX170" s="13"/>
      <c r="RFY170" s="13"/>
      <c r="RFZ170" s="13"/>
      <c r="RGA170" s="13"/>
      <c r="RGB170" s="13"/>
      <c r="RGC170" s="13"/>
      <c r="RGD170" s="13"/>
      <c r="RGE170" s="13"/>
      <c r="RGF170" s="13"/>
      <c r="RGG170" s="13"/>
      <c r="RGH170" s="13"/>
      <c r="RGI170" s="13"/>
      <c r="RGJ170" s="13"/>
      <c r="RGK170" s="13"/>
      <c r="RGL170" s="13"/>
      <c r="RGM170" s="13"/>
      <c r="RGN170" s="13"/>
      <c r="RGO170" s="13"/>
      <c r="RGP170" s="13"/>
      <c r="RGQ170" s="13"/>
      <c r="RGR170" s="13"/>
      <c r="RGS170" s="13"/>
      <c r="RGT170" s="13"/>
      <c r="RGU170" s="13"/>
      <c r="RGV170" s="13"/>
      <c r="RGW170" s="13"/>
      <c r="RGX170" s="13"/>
      <c r="RGY170" s="13"/>
      <c r="RGZ170" s="13"/>
      <c r="RHA170" s="13"/>
      <c r="RHB170" s="13"/>
      <c r="RHC170" s="13"/>
      <c r="RHD170" s="13"/>
      <c r="RHE170" s="13"/>
      <c r="RHF170" s="13"/>
      <c r="RHG170" s="13"/>
      <c r="RHH170" s="13"/>
      <c r="RHI170" s="13"/>
      <c r="RHJ170" s="13"/>
      <c r="RHK170" s="13"/>
      <c r="RHL170" s="13"/>
      <c r="RHM170" s="13"/>
      <c r="RHN170" s="13"/>
      <c r="RHO170" s="13"/>
      <c r="RHP170" s="13"/>
      <c r="RHQ170" s="13"/>
      <c r="RHR170" s="13"/>
      <c r="RHS170" s="13"/>
      <c r="RHT170" s="13"/>
      <c r="RHU170" s="13"/>
      <c r="RHV170" s="13"/>
      <c r="RHW170" s="13"/>
      <c r="RHX170" s="13"/>
      <c r="RHY170" s="13"/>
      <c r="RHZ170" s="13"/>
      <c r="RIA170" s="13"/>
      <c r="RIB170" s="13"/>
      <c r="RIC170" s="13"/>
      <c r="RID170" s="13"/>
      <c r="RIE170" s="13"/>
      <c r="RIF170" s="13"/>
      <c r="RIG170" s="13"/>
      <c r="RIH170" s="13"/>
      <c r="RII170" s="13"/>
      <c r="RIJ170" s="13"/>
      <c r="RIK170" s="13"/>
      <c r="RIL170" s="13"/>
      <c r="RIM170" s="13"/>
      <c r="RIN170" s="13"/>
      <c r="RIO170" s="13"/>
      <c r="RIP170" s="13"/>
      <c r="RIQ170" s="13"/>
      <c r="RIR170" s="13"/>
      <c r="RIS170" s="13"/>
      <c r="RIT170" s="13"/>
      <c r="RIU170" s="13"/>
      <c r="RIV170" s="13"/>
      <c r="RIW170" s="13"/>
      <c r="RIX170" s="13"/>
      <c r="RIY170" s="13"/>
      <c r="RIZ170" s="13"/>
      <c r="RJA170" s="13"/>
      <c r="RJB170" s="13"/>
      <c r="RJC170" s="13"/>
      <c r="RJD170" s="13"/>
      <c r="RJE170" s="13"/>
      <c r="RJF170" s="13"/>
      <c r="RJG170" s="13"/>
      <c r="RJH170" s="13"/>
      <c r="RJI170" s="13"/>
      <c r="RJJ170" s="13"/>
      <c r="RJK170" s="13"/>
      <c r="RJL170" s="13"/>
      <c r="RJM170" s="13"/>
      <c r="RJN170" s="13"/>
      <c r="RJO170" s="13"/>
      <c r="RJP170" s="13"/>
      <c r="RJQ170" s="13"/>
      <c r="RJR170" s="13"/>
      <c r="RJS170" s="13"/>
      <c r="RJT170" s="13"/>
      <c r="RJU170" s="13"/>
      <c r="RJV170" s="13"/>
      <c r="RJW170" s="13"/>
      <c r="RJX170" s="13"/>
      <c r="RJY170" s="13"/>
      <c r="RJZ170" s="13"/>
      <c r="RKA170" s="13"/>
      <c r="RKB170" s="13"/>
      <c r="RKC170" s="13"/>
      <c r="RKD170" s="13"/>
      <c r="RKE170" s="13"/>
      <c r="RKF170" s="13"/>
      <c r="RKG170" s="13"/>
      <c r="RKH170" s="13"/>
      <c r="RKI170" s="13"/>
      <c r="RKJ170" s="13"/>
      <c r="RKK170" s="13"/>
      <c r="RKL170" s="13"/>
      <c r="RKM170" s="13"/>
      <c r="RKN170" s="13"/>
      <c r="RKO170" s="13"/>
      <c r="RKP170" s="13"/>
      <c r="RKQ170" s="13"/>
      <c r="RKR170" s="13"/>
      <c r="RKS170" s="13"/>
      <c r="RKT170" s="13"/>
      <c r="RKU170" s="13"/>
      <c r="RKV170" s="13"/>
      <c r="RKW170" s="13"/>
      <c r="RKX170" s="13"/>
      <c r="RKY170" s="13"/>
      <c r="RKZ170" s="13"/>
      <c r="RLA170" s="13"/>
      <c r="RLB170" s="13"/>
      <c r="RLC170" s="13"/>
      <c r="RLD170" s="13"/>
      <c r="RLE170" s="13"/>
      <c r="RLF170" s="13"/>
      <c r="RLG170" s="13"/>
      <c r="RLH170" s="13"/>
      <c r="RLI170" s="13"/>
      <c r="RLJ170" s="13"/>
      <c r="RLK170" s="13"/>
      <c r="RLL170" s="13"/>
      <c r="RLM170" s="13"/>
      <c r="RLN170" s="13"/>
      <c r="RLO170" s="13"/>
      <c r="RLP170" s="13"/>
      <c r="RLQ170" s="13"/>
      <c r="RLR170" s="13"/>
      <c r="RLS170" s="13"/>
      <c r="RLT170" s="13"/>
      <c r="RLU170" s="13"/>
      <c r="RLV170" s="13"/>
      <c r="RLW170" s="13"/>
      <c r="RLX170" s="13"/>
      <c r="RLY170" s="13"/>
      <c r="RLZ170" s="13"/>
      <c r="RMA170" s="13"/>
      <c r="RMB170" s="13"/>
      <c r="RMC170" s="13"/>
      <c r="RMD170" s="13"/>
      <c r="RME170" s="13"/>
      <c r="RMF170" s="13"/>
      <c r="RMG170" s="13"/>
      <c r="RMH170" s="13"/>
      <c r="RMI170" s="13"/>
      <c r="RMJ170" s="13"/>
      <c r="RMK170" s="13"/>
      <c r="RML170" s="13"/>
      <c r="RMM170" s="13"/>
      <c r="RMN170" s="13"/>
      <c r="RMO170" s="13"/>
      <c r="RMP170" s="13"/>
      <c r="RMQ170" s="13"/>
      <c r="RMR170" s="13"/>
      <c r="RMS170" s="13"/>
      <c r="RMT170" s="13"/>
      <c r="RMU170" s="13"/>
      <c r="RMV170" s="13"/>
      <c r="RMW170" s="13"/>
      <c r="RMX170" s="13"/>
      <c r="RMY170" s="13"/>
      <c r="RMZ170" s="13"/>
      <c r="RNA170" s="13"/>
      <c r="RNB170" s="13"/>
      <c r="RNC170" s="13"/>
      <c r="RND170" s="13"/>
      <c r="RNE170" s="13"/>
      <c r="RNF170" s="13"/>
      <c r="RNG170" s="13"/>
      <c r="RNH170" s="13"/>
      <c r="RNI170" s="13"/>
      <c r="RNJ170" s="13"/>
      <c r="RNK170" s="13"/>
      <c r="RNL170" s="13"/>
      <c r="RNM170" s="13"/>
      <c r="RNN170" s="13"/>
      <c r="RNO170" s="13"/>
      <c r="RNP170" s="13"/>
      <c r="RNQ170" s="13"/>
      <c r="RNR170" s="13"/>
      <c r="RNS170" s="13"/>
      <c r="RNT170" s="13"/>
      <c r="RNU170" s="13"/>
      <c r="RNV170" s="13"/>
      <c r="RNW170" s="13"/>
      <c r="RNX170" s="13"/>
      <c r="RNY170" s="13"/>
      <c r="RNZ170" s="13"/>
      <c r="ROA170" s="13"/>
      <c r="ROB170" s="13"/>
      <c r="ROC170" s="13"/>
      <c r="ROD170" s="13"/>
      <c r="ROE170" s="13"/>
      <c r="ROF170" s="13"/>
      <c r="ROG170" s="13"/>
      <c r="ROH170" s="13"/>
      <c r="ROI170" s="13"/>
      <c r="ROJ170" s="13"/>
      <c r="ROK170" s="13"/>
      <c r="ROL170" s="13"/>
      <c r="ROM170" s="13"/>
      <c r="RON170" s="13"/>
      <c r="ROO170" s="13"/>
      <c r="ROP170" s="13"/>
      <c r="ROQ170" s="13"/>
      <c r="ROR170" s="13"/>
      <c r="ROS170" s="13"/>
      <c r="ROT170" s="13"/>
      <c r="ROU170" s="13"/>
      <c r="ROV170" s="13"/>
      <c r="ROW170" s="13"/>
      <c r="ROX170" s="13"/>
      <c r="ROY170" s="13"/>
      <c r="ROZ170" s="13"/>
      <c r="RPA170" s="13"/>
      <c r="RPB170" s="13"/>
      <c r="RPC170" s="13"/>
      <c r="RPD170" s="13"/>
      <c r="RPE170" s="13"/>
      <c r="RPF170" s="13"/>
      <c r="RPG170" s="13"/>
      <c r="RPH170" s="13"/>
      <c r="RPI170" s="13"/>
      <c r="RPJ170" s="13"/>
      <c r="RPK170" s="13"/>
      <c r="RPL170" s="13"/>
      <c r="RPM170" s="13"/>
      <c r="RPN170" s="13"/>
      <c r="RPO170" s="13"/>
      <c r="RPP170" s="13"/>
      <c r="RPQ170" s="13"/>
      <c r="RPR170" s="13"/>
      <c r="RPS170" s="13"/>
      <c r="RPT170" s="13"/>
      <c r="RPU170" s="13"/>
      <c r="RPV170" s="13"/>
      <c r="RPW170" s="13"/>
      <c r="RPX170" s="13"/>
      <c r="RPY170" s="13"/>
      <c r="RPZ170" s="13"/>
      <c r="RQA170" s="13"/>
      <c r="RQB170" s="13"/>
      <c r="RQC170" s="13"/>
      <c r="RQD170" s="13"/>
      <c r="RQE170" s="13"/>
      <c r="RQF170" s="13"/>
      <c r="RQG170" s="13"/>
      <c r="RQH170" s="13"/>
      <c r="RQI170" s="13"/>
      <c r="RQJ170" s="13"/>
      <c r="RQK170" s="13"/>
      <c r="RQL170" s="13"/>
      <c r="RQM170" s="13"/>
      <c r="RQN170" s="13"/>
      <c r="RQO170" s="13"/>
      <c r="RQP170" s="13"/>
      <c r="RQQ170" s="13"/>
      <c r="RQR170" s="13"/>
      <c r="RQS170" s="13"/>
      <c r="RQT170" s="13"/>
      <c r="RQU170" s="13"/>
      <c r="RQV170" s="13"/>
      <c r="RQW170" s="13"/>
      <c r="RQX170" s="13"/>
      <c r="RQY170" s="13"/>
      <c r="RQZ170" s="13"/>
      <c r="RRA170" s="13"/>
      <c r="RRB170" s="13"/>
      <c r="RRC170" s="13"/>
      <c r="RRD170" s="13"/>
      <c r="RRE170" s="13"/>
      <c r="RRF170" s="13"/>
      <c r="RRG170" s="13"/>
      <c r="RRH170" s="13"/>
      <c r="RRI170" s="13"/>
      <c r="RRJ170" s="13"/>
      <c r="RRK170" s="13"/>
      <c r="RRL170" s="13"/>
      <c r="RRM170" s="13"/>
      <c r="RRN170" s="13"/>
      <c r="RRO170" s="13"/>
      <c r="RRP170" s="13"/>
      <c r="RRQ170" s="13"/>
      <c r="RRR170" s="13"/>
      <c r="RRS170" s="13"/>
      <c r="RRT170" s="13"/>
      <c r="RRU170" s="13"/>
      <c r="RRV170" s="13"/>
      <c r="RRW170" s="13"/>
      <c r="RRX170" s="13"/>
      <c r="RRY170" s="13"/>
      <c r="RRZ170" s="13"/>
      <c r="RSA170" s="13"/>
      <c r="RSB170" s="13"/>
      <c r="RSC170" s="13"/>
      <c r="RSD170" s="13"/>
      <c r="RSE170" s="13"/>
      <c r="RSF170" s="13"/>
      <c r="RSG170" s="13"/>
      <c r="RSH170" s="13"/>
      <c r="RSI170" s="13"/>
      <c r="RSJ170" s="13"/>
      <c r="RSK170" s="13"/>
      <c r="RSL170" s="13"/>
      <c r="RSM170" s="13"/>
      <c r="RSN170" s="13"/>
      <c r="RSO170" s="13"/>
      <c r="RSP170" s="13"/>
      <c r="RSQ170" s="13"/>
      <c r="RSR170" s="13"/>
      <c r="RSS170" s="13"/>
      <c r="RST170" s="13"/>
      <c r="RSU170" s="13"/>
      <c r="RSV170" s="13"/>
      <c r="RSW170" s="13"/>
      <c r="RSX170" s="13"/>
      <c r="RSY170" s="13"/>
      <c r="RSZ170" s="13"/>
      <c r="RTA170" s="13"/>
      <c r="RTB170" s="13"/>
      <c r="RTC170" s="13"/>
      <c r="RTD170" s="13"/>
      <c r="RTE170" s="13"/>
      <c r="RTF170" s="13"/>
      <c r="RTG170" s="13"/>
      <c r="RTH170" s="13"/>
      <c r="RTI170" s="13"/>
      <c r="RTJ170" s="13"/>
      <c r="RTK170" s="13"/>
      <c r="RTL170" s="13"/>
      <c r="RTM170" s="13"/>
      <c r="RTN170" s="13"/>
      <c r="RTO170" s="13"/>
      <c r="RTP170" s="13"/>
      <c r="RTQ170" s="13"/>
      <c r="RTR170" s="13"/>
      <c r="RTS170" s="13"/>
      <c r="RTT170" s="13"/>
      <c r="RTU170" s="13"/>
      <c r="RTV170" s="13"/>
      <c r="RTW170" s="13"/>
      <c r="RTX170" s="13"/>
      <c r="RTY170" s="13"/>
      <c r="RTZ170" s="13"/>
      <c r="RUA170" s="13"/>
      <c r="RUB170" s="13"/>
      <c r="RUC170" s="13"/>
      <c r="RUD170" s="13"/>
      <c r="RUE170" s="13"/>
      <c r="RUF170" s="13"/>
      <c r="RUG170" s="13"/>
      <c r="RUH170" s="13"/>
      <c r="RUI170" s="13"/>
      <c r="RUJ170" s="13"/>
      <c r="RUK170" s="13"/>
      <c r="RUL170" s="13"/>
      <c r="RUM170" s="13"/>
      <c r="RUN170" s="13"/>
      <c r="RUO170" s="13"/>
      <c r="RUP170" s="13"/>
      <c r="RUQ170" s="13"/>
      <c r="RUR170" s="13"/>
      <c r="RUS170" s="13"/>
      <c r="RUT170" s="13"/>
      <c r="RUU170" s="13"/>
      <c r="RUV170" s="13"/>
      <c r="RUW170" s="13"/>
      <c r="RUX170" s="13"/>
      <c r="RUY170" s="13"/>
      <c r="RUZ170" s="13"/>
      <c r="RVA170" s="13"/>
      <c r="RVB170" s="13"/>
      <c r="RVC170" s="13"/>
      <c r="RVD170" s="13"/>
      <c r="RVE170" s="13"/>
      <c r="RVF170" s="13"/>
      <c r="RVG170" s="13"/>
      <c r="RVH170" s="13"/>
      <c r="RVI170" s="13"/>
      <c r="RVJ170" s="13"/>
      <c r="RVK170" s="13"/>
      <c r="RVL170" s="13"/>
      <c r="RVM170" s="13"/>
      <c r="RVN170" s="13"/>
      <c r="RVO170" s="13"/>
      <c r="RVP170" s="13"/>
      <c r="RVQ170" s="13"/>
      <c r="RVR170" s="13"/>
      <c r="RVS170" s="13"/>
      <c r="RVT170" s="13"/>
      <c r="RVU170" s="13"/>
      <c r="RVV170" s="13"/>
      <c r="RVW170" s="13"/>
      <c r="RVX170" s="13"/>
      <c r="RVY170" s="13"/>
      <c r="RVZ170" s="13"/>
      <c r="RWA170" s="13"/>
      <c r="RWB170" s="13"/>
      <c r="RWC170" s="13"/>
      <c r="RWD170" s="13"/>
      <c r="RWE170" s="13"/>
      <c r="RWF170" s="13"/>
      <c r="RWG170" s="13"/>
      <c r="RWH170" s="13"/>
      <c r="RWI170" s="13"/>
      <c r="RWJ170" s="13"/>
      <c r="RWK170" s="13"/>
      <c r="RWL170" s="13"/>
      <c r="RWM170" s="13"/>
      <c r="RWN170" s="13"/>
      <c r="RWO170" s="13"/>
      <c r="RWP170" s="13"/>
      <c r="RWQ170" s="13"/>
      <c r="RWR170" s="13"/>
      <c r="RWS170" s="13"/>
      <c r="RWT170" s="13"/>
      <c r="RWU170" s="13"/>
      <c r="RWV170" s="13"/>
      <c r="RWW170" s="13"/>
      <c r="RWX170" s="13"/>
      <c r="RWY170" s="13"/>
      <c r="RWZ170" s="13"/>
      <c r="RXA170" s="13"/>
      <c r="RXB170" s="13"/>
      <c r="RXC170" s="13"/>
      <c r="RXD170" s="13"/>
      <c r="RXE170" s="13"/>
      <c r="RXF170" s="13"/>
      <c r="RXG170" s="13"/>
      <c r="RXH170" s="13"/>
      <c r="RXI170" s="13"/>
      <c r="RXJ170" s="13"/>
      <c r="RXK170" s="13"/>
      <c r="RXL170" s="13"/>
      <c r="RXM170" s="13"/>
      <c r="RXN170" s="13"/>
      <c r="RXO170" s="13"/>
      <c r="RXP170" s="13"/>
      <c r="RXQ170" s="13"/>
      <c r="RXR170" s="13"/>
      <c r="RXS170" s="13"/>
      <c r="RXT170" s="13"/>
      <c r="RXU170" s="13"/>
      <c r="RXV170" s="13"/>
      <c r="RXW170" s="13"/>
      <c r="RXX170" s="13"/>
      <c r="RXY170" s="13"/>
      <c r="RXZ170" s="13"/>
      <c r="RYA170" s="13"/>
      <c r="RYB170" s="13"/>
      <c r="RYC170" s="13"/>
      <c r="RYD170" s="13"/>
      <c r="RYE170" s="13"/>
      <c r="RYF170" s="13"/>
      <c r="RYG170" s="13"/>
      <c r="RYH170" s="13"/>
      <c r="RYI170" s="13"/>
      <c r="RYJ170" s="13"/>
      <c r="RYK170" s="13"/>
      <c r="RYL170" s="13"/>
      <c r="RYM170" s="13"/>
      <c r="RYN170" s="13"/>
      <c r="RYO170" s="13"/>
      <c r="RYP170" s="13"/>
      <c r="RYQ170" s="13"/>
      <c r="RYR170" s="13"/>
      <c r="RYS170" s="13"/>
      <c r="RYT170" s="13"/>
      <c r="RYU170" s="13"/>
      <c r="RYV170" s="13"/>
      <c r="RYW170" s="13"/>
      <c r="RYX170" s="13"/>
      <c r="RYY170" s="13"/>
      <c r="RYZ170" s="13"/>
      <c r="RZA170" s="13"/>
      <c r="RZB170" s="13"/>
      <c r="RZC170" s="13"/>
      <c r="RZD170" s="13"/>
      <c r="RZE170" s="13"/>
      <c r="RZF170" s="13"/>
      <c r="RZG170" s="13"/>
      <c r="RZH170" s="13"/>
      <c r="RZI170" s="13"/>
      <c r="RZJ170" s="13"/>
      <c r="RZK170" s="13"/>
      <c r="RZL170" s="13"/>
      <c r="RZM170" s="13"/>
      <c r="RZN170" s="13"/>
      <c r="RZO170" s="13"/>
      <c r="RZP170" s="13"/>
      <c r="RZQ170" s="13"/>
      <c r="RZR170" s="13"/>
      <c r="RZS170" s="13"/>
      <c r="RZT170" s="13"/>
      <c r="RZU170" s="13"/>
      <c r="RZV170" s="13"/>
      <c r="RZW170" s="13"/>
      <c r="RZX170" s="13"/>
      <c r="RZY170" s="13"/>
      <c r="RZZ170" s="13"/>
      <c r="SAA170" s="13"/>
      <c r="SAB170" s="13"/>
      <c r="SAC170" s="13"/>
      <c r="SAD170" s="13"/>
      <c r="SAE170" s="13"/>
      <c r="SAF170" s="13"/>
      <c r="SAG170" s="13"/>
      <c r="SAH170" s="13"/>
      <c r="SAI170" s="13"/>
      <c r="SAJ170" s="13"/>
      <c r="SAK170" s="13"/>
      <c r="SAL170" s="13"/>
      <c r="SAM170" s="13"/>
      <c r="SAN170" s="13"/>
      <c r="SAO170" s="13"/>
      <c r="SAP170" s="13"/>
      <c r="SAQ170" s="13"/>
      <c r="SAR170" s="13"/>
      <c r="SAS170" s="13"/>
      <c r="SAT170" s="13"/>
      <c r="SAU170" s="13"/>
      <c r="SAV170" s="13"/>
      <c r="SAW170" s="13"/>
      <c r="SAX170" s="13"/>
      <c r="SAY170" s="13"/>
      <c r="SAZ170" s="13"/>
      <c r="SBA170" s="13"/>
      <c r="SBB170" s="13"/>
      <c r="SBC170" s="13"/>
      <c r="SBD170" s="13"/>
      <c r="SBE170" s="13"/>
      <c r="SBF170" s="13"/>
      <c r="SBG170" s="13"/>
      <c r="SBH170" s="13"/>
      <c r="SBI170" s="13"/>
      <c r="SBJ170" s="13"/>
      <c r="SBK170" s="13"/>
      <c r="SBL170" s="13"/>
      <c r="SBM170" s="13"/>
      <c r="SBN170" s="13"/>
      <c r="SBO170" s="13"/>
      <c r="SBP170" s="13"/>
      <c r="SBQ170" s="13"/>
      <c r="SBR170" s="13"/>
      <c r="SBS170" s="13"/>
      <c r="SBT170" s="13"/>
      <c r="SBU170" s="13"/>
      <c r="SBV170" s="13"/>
      <c r="SBW170" s="13"/>
      <c r="SBX170" s="13"/>
      <c r="SBY170" s="13"/>
      <c r="SBZ170" s="13"/>
      <c r="SCA170" s="13"/>
      <c r="SCB170" s="13"/>
      <c r="SCC170" s="13"/>
      <c r="SCD170" s="13"/>
      <c r="SCE170" s="13"/>
      <c r="SCF170" s="13"/>
      <c r="SCG170" s="13"/>
      <c r="SCH170" s="13"/>
      <c r="SCI170" s="13"/>
      <c r="SCJ170" s="13"/>
      <c r="SCK170" s="13"/>
      <c r="SCL170" s="13"/>
      <c r="SCM170" s="13"/>
      <c r="SCN170" s="13"/>
      <c r="SCO170" s="13"/>
      <c r="SCP170" s="13"/>
      <c r="SCQ170" s="13"/>
      <c r="SCR170" s="13"/>
      <c r="SCS170" s="13"/>
      <c r="SCT170" s="13"/>
      <c r="SCU170" s="13"/>
      <c r="SCV170" s="13"/>
      <c r="SCW170" s="13"/>
      <c r="SCX170" s="13"/>
      <c r="SCY170" s="13"/>
      <c r="SCZ170" s="13"/>
      <c r="SDA170" s="13"/>
      <c r="SDB170" s="13"/>
      <c r="SDC170" s="13"/>
      <c r="SDD170" s="13"/>
      <c r="SDE170" s="13"/>
      <c r="SDF170" s="13"/>
      <c r="SDG170" s="13"/>
      <c r="SDH170" s="13"/>
      <c r="SDI170" s="13"/>
      <c r="SDJ170" s="13"/>
      <c r="SDK170" s="13"/>
      <c r="SDL170" s="13"/>
      <c r="SDM170" s="13"/>
      <c r="SDN170" s="13"/>
      <c r="SDO170" s="13"/>
      <c r="SDP170" s="13"/>
      <c r="SDQ170" s="13"/>
      <c r="SDR170" s="13"/>
      <c r="SDS170" s="13"/>
      <c r="SDT170" s="13"/>
      <c r="SDU170" s="13"/>
      <c r="SDV170" s="13"/>
      <c r="SDW170" s="13"/>
      <c r="SDX170" s="13"/>
      <c r="SDY170" s="13"/>
      <c r="SDZ170" s="13"/>
      <c r="SEA170" s="13"/>
      <c r="SEB170" s="13"/>
      <c r="SEC170" s="13"/>
      <c r="SED170" s="13"/>
      <c r="SEE170" s="13"/>
      <c r="SEF170" s="13"/>
      <c r="SEG170" s="13"/>
      <c r="SEH170" s="13"/>
      <c r="SEI170" s="13"/>
      <c r="SEJ170" s="13"/>
      <c r="SEK170" s="13"/>
      <c r="SEL170" s="13"/>
      <c r="SEM170" s="13"/>
      <c r="SEN170" s="13"/>
      <c r="SEO170" s="13"/>
      <c r="SEP170" s="13"/>
      <c r="SEQ170" s="13"/>
      <c r="SER170" s="13"/>
      <c r="SES170" s="13"/>
      <c r="SET170" s="13"/>
      <c r="SEU170" s="13"/>
      <c r="SEV170" s="13"/>
      <c r="SEW170" s="13"/>
      <c r="SEX170" s="13"/>
      <c r="SEY170" s="13"/>
      <c r="SEZ170" s="13"/>
      <c r="SFA170" s="13"/>
      <c r="SFB170" s="13"/>
      <c r="SFC170" s="13"/>
      <c r="SFD170" s="13"/>
      <c r="SFE170" s="13"/>
      <c r="SFF170" s="13"/>
      <c r="SFG170" s="13"/>
      <c r="SFH170" s="13"/>
      <c r="SFI170" s="13"/>
      <c r="SFJ170" s="13"/>
      <c r="SFK170" s="13"/>
      <c r="SFL170" s="13"/>
      <c r="SFM170" s="13"/>
      <c r="SFN170" s="13"/>
      <c r="SFO170" s="13"/>
      <c r="SFP170" s="13"/>
      <c r="SFQ170" s="13"/>
      <c r="SFR170" s="13"/>
      <c r="SFS170" s="13"/>
      <c r="SFT170" s="13"/>
      <c r="SFU170" s="13"/>
      <c r="SFV170" s="13"/>
      <c r="SFW170" s="13"/>
      <c r="SFX170" s="13"/>
      <c r="SFY170" s="13"/>
      <c r="SFZ170" s="13"/>
      <c r="SGA170" s="13"/>
      <c r="SGB170" s="13"/>
      <c r="SGC170" s="13"/>
      <c r="SGD170" s="13"/>
      <c r="SGE170" s="13"/>
      <c r="SGF170" s="13"/>
      <c r="SGG170" s="13"/>
      <c r="SGH170" s="13"/>
      <c r="SGI170" s="13"/>
      <c r="SGJ170" s="13"/>
      <c r="SGK170" s="13"/>
      <c r="SGL170" s="13"/>
      <c r="SGM170" s="13"/>
      <c r="SGN170" s="13"/>
      <c r="SGO170" s="13"/>
      <c r="SGP170" s="13"/>
      <c r="SGQ170" s="13"/>
      <c r="SGR170" s="13"/>
      <c r="SGS170" s="13"/>
      <c r="SGT170" s="13"/>
      <c r="SGU170" s="13"/>
      <c r="SGV170" s="13"/>
      <c r="SGW170" s="13"/>
      <c r="SGX170" s="13"/>
      <c r="SGY170" s="13"/>
      <c r="SGZ170" s="13"/>
      <c r="SHA170" s="13"/>
      <c r="SHB170" s="13"/>
      <c r="SHC170" s="13"/>
      <c r="SHD170" s="13"/>
      <c r="SHE170" s="13"/>
      <c r="SHF170" s="13"/>
      <c r="SHG170" s="13"/>
      <c r="SHH170" s="13"/>
      <c r="SHI170" s="13"/>
      <c r="SHJ170" s="13"/>
      <c r="SHK170" s="13"/>
      <c r="SHL170" s="13"/>
      <c r="SHM170" s="13"/>
      <c r="SHN170" s="13"/>
      <c r="SHO170" s="13"/>
      <c r="SHP170" s="13"/>
      <c r="SHQ170" s="13"/>
      <c r="SHR170" s="13"/>
      <c r="SHS170" s="13"/>
      <c r="SHT170" s="13"/>
      <c r="SHU170" s="13"/>
      <c r="SHV170" s="13"/>
      <c r="SHW170" s="13"/>
      <c r="SHX170" s="13"/>
      <c r="SHY170" s="13"/>
      <c r="SHZ170" s="13"/>
      <c r="SIA170" s="13"/>
      <c r="SIB170" s="13"/>
      <c r="SIC170" s="13"/>
      <c r="SID170" s="13"/>
      <c r="SIE170" s="13"/>
      <c r="SIF170" s="13"/>
      <c r="SIG170" s="13"/>
      <c r="SIH170" s="13"/>
      <c r="SII170" s="13"/>
      <c r="SIJ170" s="13"/>
      <c r="SIK170" s="13"/>
      <c r="SIL170" s="13"/>
      <c r="SIM170" s="13"/>
      <c r="SIN170" s="13"/>
      <c r="SIO170" s="13"/>
      <c r="SIP170" s="13"/>
      <c r="SIQ170" s="13"/>
      <c r="SIR170" s="13"/>
      <c r="SIS170" s="13"/>
      <c r="SIT170" s="13"/>
      <c r="SIU170" s="13"/>
      <c r="SIV170" s="13"/>
      <c r="SIW170" s="13"/>
      <c r="SIX170" s="13"/>
      <c r="SIY170" s="13"/>
      <c r="SIZ170" s="13"/>
      <c r="SJA170" s="13"/>
      <c r="SJB170" s="13"/>
      <c r="SJC170" s="13"/>
      <c r="SJD170" s="13"/>
      <c r="SJE170" s="13"/>
      <c r="SJF170" s="13"/>
      <c r="SJG170" s="13"/>
      <c r="SJH170" s="13"/>
      <c r="SJI170" s="13"/>
      <c r="SJJ170" s="13"/>
      <c r="SJK170" s="13"/>
      <c r="SJL170" s="13"/>
      <c r="SJM170" s="13"/>
      <c r="SJN170" s="13"/>
      <c r="SJO170" s="13"/>
      <c r="SJP170" s="13"/>
      <c r="SJQ170" s="13"/>
      <c r="SJR170" s="13"/>
      <c r="SJS170" s="13"/>
      <c r="SJT170" s="13"/>
      <c r="SJU170" s="13"/>
      <c r="SJV170" s="13"/>
      <c r="SJW170" s="13"/>
      <c r="SJX170" s="13"/>
      <c r="SJY170" s="13"/>
      <c r="SJZ170" s="13"/>
      <c r="SKA170" s="13"/>
      <c r="SKB170" s="13"/>
      <c r="SKC170" s="13"/>
      <c r="SKD170" s="13"/>
      <c r="SKE170" s="13"/>
      <c r="SKF170" s="13"/>
      <c r="SKG170" s="13"/>
      <c r="SKH170" s="13"/>
      <c r="SKI170" s="13"/>
      <c r="SKJ170" s="13"/>
      <c r="SKK170" s="13"/>
      <c r="SKL170" s="13"/>
      <c r="SKM170" s="13"/>
      <c r="SKN170" s="13"/>
      <c r="SKO170" s="13"/>
      <c r="SKP170" s="13"/>
      <c r="SKQ170" s="13"/>
      <c r="SKR170" s="13"/>
      <c r="SKS170" s="13"/>
      <c r="SKT170" s="13"/>
      <c r="SKU170" s="13"/>
      <c r="SKV170" s="13"/>
      <c r="SKW170" s="13"/>
      <c r="SKX170" s="13"/>
      <c r="SKY170" s="13"/>
      <c r="SKZ170" s="13"/>
      <c r="SLA170" s="13"/>
      <c r="SLB170" s="13"/>
      <c r="SLC170" s="13"/>
      <c r="SLD170" s="13"/>
      <c r="SLE170" s="13"/>
      <c r="SLF170" s="13"/>
      <c r="SLG170" s="13"/>
      <c r="SLH170" s="13"/>
      <c r="SLI170" s="13"/>
      <c r="SLJ170" s="13"/>
      <c r="SLK170" s="13"/>
      <c r="SLL170" s="13"/>
      <c r="SLM170" s="13"/>
      <c r="SLN170" s="13"/>
      <c r="SLO170" s="13"/>
      <c r="SLP170" s="13"/>
      <c r="SLQ170" s="13"/>
      <c r="SLR170" s="13"/>
      <c r="SLS170" s="13"/>
      <c r="SLT170" s="13"/>
      <c r="SLU170" s="13"/>
      <c r="SLV170" s="13"/>
      <c r="SLW170" s="13"/>
      <c r="SLX170" s="13"/>
      <c r="SLY170" s="13"/>
      <c r="SLZ170" s="13"/>
      <c r="SMA170" s="13"/>
      <c r="SMB170" s="13"/>
      <c r="SMC170" s="13"/>
      <c r="SMD170" s="13"/>
      <c r="SME170" s="13"/>
      <c r="SMF170" s="13"/>
      <c r="SMG170" s="13"/>
      <c r="SMH170" s="13"/>
      <c r="SMI170" s="13"/>
      <c r="SMJ170" s="13"/>
      <c r="SMK170" s="13"/>
      <c r="SML170" s="13"/>
      <c r="SMM170" s="13"/>
      <c r="SMN170" s="13"/>
      <c r="SMO170" s="13"/>
      <c r="SMP170" s="13"/>
      <c r="SMQ170" s="13"/>
      <c r="SMR170" s="13"/>
      <c r="SMS170" s="13"/>
      <c r="SMT170" s="13"/>
      <c r="SMU170" s="13"/>
      <c r="SMV170" s="13"/>
      <c r="SMW170" s="13"/>
      <c r="SMX170" s="13"/>
      <c r="SMY170" s="13"/>
      <c r="SMZ170" s="13"/>
      <c r="SNA170" s="13"/>
      <c r="SNB170" s="13"/>
      <c r="SNC170" s="13"/>
      <c r="SND170" s="13"/>
      <c r="SNE170" s="13"/>
      <c r="SNF170" s="13"/>
      <c r="SNG170" s="13"/>
      <c r="SNH170" s="13"/>
      <c r="SNI170" s="13"/>
      <c r="SNJ170" s="13"/>
      <c r="SNK170" s="13"/>
      <c r="SNL170" s="13"/>
      <c r="SNM170" s="13"/>
      <c r="SNN170" s="13"/>
      <c r="SNO170" s="13"/>
      <c r="SNP170" s="13"/>
      <c r="SNQ170" s="13"/>
      <c r="SNR170" s="13"/>
      <c r="SNS170" s="13"/>
      <c r="SNT170" s="13"/>
      <c r="SNU170" s="13"/>
      <c r="SNV170" s="13"/>
      <c r="SNW170" s="13"/>
      <c r="SNX170" s="13"/>
      <c r="SNY170" s="13"/>
      <c r="SNZ170" s="13"/>
      <c r="SOA170" s="13"/>
      <c r="SOB170" s="13"/>
      <c r="SOC170" s="13"/>
      <c r="SOD170" s="13"/>
      <c r="SOE170" s="13"/>
      <c r="SOF170" s="13"/>
      <c r="SOG170" s="13"/>
      <c r="SOH170" s="13"/>
      <c r="SOI170" s="13"/>
      <c r="SOJ170" s="13"/>
      <c r="SOK170" s="13"/>
      <c r="SOL170" s="13"/>
      <c r="SOM170" s="13"/>
      <c r="SON170" s="13"/>
      <c r="SOO170" s="13"/>
      <c r="SOP170" s="13"/>
      <c r="SOQ170" s="13"/>
      <c r="SOR170" s="13"/>
      <c r="SOS170" s="13"/>
      <c r="SOT170" s="13"/>
      <c r="SOU170" s="13"/>
      <c r="SOV170" s="13"/>
      <c r="SOW170" s="13"/>
      <c r="SOX170" s="13"/>
      <c r="SOY170" s="13"/>
      <c r="SOZ170" s="13"/>
      <c r="SPA170" s="13"/>
      <c r="SPB170" s="13"/>
      <c r="SPC170" s="13"/>
      <c r="SPD170" s="13"/>
      <c r="SPE170" s="13"/>
      <c r="SPF170" s="13"/>
      <c r="SPG170" s="13"/>
      <c r="SPH170" s="13"/>
      <c r="SPI170" s="13"/>
      <c r="SPJ170" s="13"/>
      <c r="SPK170" s="13"/>
      <c r="SPL170" s="13"/>
      <c r="SPM170" s="13"/>
      <c r="SPN170" s="13"/>
      <c r="SPO170" s="13"/>
      <c r="SPP170" s="13"/>
      <c r="SPQ170" s="13"/>
      <c r="SPR170" s="13"/>
      <c r="SPS170" s="13"/>
      <c r="SPT170" s="13"/>
      <c r="SPU170" s="13"/>
      <c r="SPV170" s="13"/>
      <c r="SPW170" s="13"/>
      <c r="SPX170" s="13"/>
      <c r="SPY170" s="13"/>
      <c r="SPZ170" s="13"/>
      <c r="SQA170" s="13"/>
      <c r="SQB170" s="13"/>
      <c r="SQC170" s="13"/>
      <c r="SQD170" s="13"/>
      <c r="SQE170" s="13"/>
      <c r="SQF170" s="13"/>
      <c r="SQG170" s="13"/>
      <c r="SQH170" s="13"/>
      <c r="SQI170" s="13"/>
      <c r="SQJ170" s="13"/>
      <c r="SQK170" s="13"/>
      <c r="SQL170" s="13"/>
      <c r="SQM170" s="13"/>
      <c r="SQN170" s="13"/>
      <c r="SQO170" s="13"/>
      <c r="SQP170" s="13"/>
      <c r="SQQ170" s="13"/>
      <c r="SQR170" s="13"/>
      <c r="SQS170" s="13"/>
      <c r="SQT170" s="13"/>
      <c r="SQU170" s="13"/>
      <c r="SQV170" s="13"/>
      <c r="SQW170" s="13"/>
      <c r="SQX170" s="13"/>
      <c r="SQY170" s="13"/>
      <c r="SQZ170" s="13"/>
      <c r="SRA170" s="13"/>
      <c r="SRB170" s="13"/>
      <c r="SRC170" s="13"/>
      <c r="SRD170" s="13"/>
      <c r="SRE170" s="13"/>
      <c r="SRF170" s="13"/>
      <c r="SRG170" s="13"/>
      <c r="SRH170" s="13"/>
      <c r="SRI170" s="13"/>
      <c r="SRJ170" s="13"/>
      <c r="SRK170" s="13"/>
      <c r="SRL170" s="13"/>
      <c r="SRM170" s="13"/>
      <c r="SRN170" s="13"/>
      <c r="SRO170" s="13"/>
      <c r="SRP170" s="13"/>
      <c r="SRQ170" s="13"/>
      <c r="SRR170" s="13"/>
      <c r="SRS170" s="13"/>
      <c r="SRT170" s="13"/>
      <c r="SRU170" s="13"/>
      <c r="SRV170" s="13"/>
      <c r="SRW170" s="13"/>
      <c r="SRX170" s="13"/>
      <c r="SRY170" s="13"/>
      <c r="SRZ170" s="13"/>
      <c r="SSA170" s="13"/>
      <c r="SSB170" s="13"/>
      <c r="SSC170" s="13"/>
      <c r="SSD170" s="13"/>
      <c r="SSE170" s="13"/>
      <c r="SSF170" s="13"/>
      <c r="SSG170" s="13"/>
      <c r="SSH170" s="13"/>
      <c r="SSI170" s="13"/>
      <c r="SSJ170" s="13"/>
      <c r="SSK170" s="13"/>
      <c r="SSL170" s="13"/>
      <c r="SSM170" s="13"/>
      <c r="SSN170" s="13"/>
      <c r="SSO170" s="13"/>
      <c r="SSP170" s="13"/>
      <c r="SSQ170" s="13"/>
      <c r="SSR170" s="13"/>
      <c r="SSS170" s="13"/>
      <c r="SST170" s="13"/>
      <c r="SSU170" s="13"/>
      <c r="SSV170" s="13"/>
      <c r="SSW170" s="13"/>
      <c r="SSX170" s="13"/>
      <c r="SSY170" s="13"/>
      <c r="SSZ170" s="13"/>
      <c r="STA170" s="13"/>
      <c r="STB170" s="13"/>
      <c r="STC170" s="13"/>
      <c r="STD170" s="13"/>
      <c r="STE170" s="13"/>
      <c r="STF170" s="13"/>
      <c r="STG170" s="13"/>
      <c r="STH170" s="13"/>
      <c r="STI170" s="13"/>
      <c r="STJ170" s="13"/>
      <c r="STK170" s="13"/>
      <c r="STL170" s="13"/>
      <c r="STM170" s="13"/>
      <c r="STN170" s="13"/>
      <c r="STO170" s="13"/>
      <c r="STP170" s="13"/>
      <c r="STQ170" s="13"/>
      <c r="STR170" s="13"/>
      <c r="STS170" s="13"/>
      <c r="STT170" s="13"/>
      <c r="STU170" s="13"/>
      <c r="STV170" s="13"/>
      <c r="STW170" s="13"/>
      <c r="STX170" s="13"/>
      <c r="STY170" s="13"/>
      <c r="STZ170" s="13"/>
      <c r="SUA170" s="13"/>
      <c r="SUB170" s="13"/>
      <c r="SUC170" s="13"/>
      <c r="SUD170" s="13"/>
      <c r="SUE170" s="13"/>
      <c r="SUF170" s="13"/>
      <c r="SUG170" s="13"/>
      <c r="SUH170" s="13"/>
      <c r="SUI170" s="13"/>
      <c r="SUJ170" s="13"/>
      <c r="SUK170" s="13"/>
      <c r="SUL170" s="13"/>
      <c r="SUM170" s="13"/>
      <c r="SUN170" s="13"/>
      <c r="SUO170" s="13"/>
      <c r="SUP170" s="13"/>
      <c r="SUQ170" s="13"/>
      <c r="SUR170" s="13"/>
      <c r="SUS170" s="13"/>
      <c r="SUT170" s="13"/>
      <c r="SUU170" s="13"/>
      <c r="SUV170" s="13"/>
      <c r="SUW170" s="13"/>
      <c r="SUX170" s="13"/>
      <c r="SUY170" s="13"/>
      <c r="SUZ170" s="13"/>
      <c r="SVA170" s="13"/>
      <c r="SVB170" s="13"/>
      <c r="SVC170" s="13"/>
      <c r="SVD170" s="13"/>
      <c r="SVE170" s="13"/>
      <c r="SVF170" s="13"/>
      <c r="SVG170" s="13"/>
      <c r="SVH170" s="13"/>
      <c r="SVI170" s="13"/>
      <c r="SVJ170" s="13"/>
      <c r="SVK170" s="13"/>
      <c r="SVL170" s="13"/>
      <c r="SVM170" s="13"/>
      <c r="SVN170" s="13"/>
      <c r="SVO170" s="13"/>
      <c r="SVP170" s="13"/>
      <c r="SVQ170" s="13"/>
      <c r="SVR170" s="13"/>
      <c r="SVS170" s="13"/>
      <c r="SVT170" s="13"/>
      <c r="SVU170" s="13"/>
      <c r="SVV170" s="13"/>
      <c r="SVW170" s="13"/>
      <c r="SVX170" s="13"/>
      <c r="SVY170" s="13"/>
      <c r="SVZ170" s="13"/>
      <c r="SWA170" s="13"/>
      <c r="SWB170" s="13"/>
      <c r="SWC170" s="13"/>
      <c r="SWD170" s="13"/>
      <c r="SWE170" s="13"/>
      <c r="SWF170" s="13"/>
      <c r="SWG170" s="13"/>
      <c r="SWH170" s="13"/>
      <c r="SWI170" s="13"/>
      <c r="SWJ170" s="13"/>
      <c r="SWK170" s="13"/>
      <c r="SWL170" s="13"/>
      <c r="SWM170" s="13"/>
      <c r="SWN170" s="13"/>
      <c r="SWO170" s="13"/>
      <c r="SWP170" s="13"/>
      <c r="SWQ170" s="13"/>
      <c r="SWR170" s="13"/>
      <c r="SWS170" s="13"/>
      <c r="SWT170" s="13"/>
      <c r="SWU170" s="13"/>
      <c r="SWV170" s="13"/>
      <c r="SWW170" s="13"/>
      <c r="SWX170" s="13"/>
      <c r="SWY170" s="13"/>
      <c r="SWZ170" s="13"/>
      <c r="SXA170" s="13"/>
      <c r="SXB170" s="13"/>
      <c r="SXC170" s="13"/>
      <c r="SXD170" s="13"/>
      <c r="SXE170" s="13"/>
      <c r="SXF170" s="13"/>
      <c r="SXG170" s="13"/>
      <c r="SXH170" s="13"/>
      <c r="SXI170" s="13"/>
      <c r="SXJ170" s="13"/>
      <c r="SXK170" s="13"/>
      <c r="SXL170" s="13"/>
      <c r="SXM170" s="13"/>
      <c r="SXN170" s="13"/>
      <c r="SXO170" s="13"/>
      <c r="SXP170" s="13"/>
      <c r="SXQ170" s="13"/>
      <c r="SXR170" s="13"/>
      <c r="SXS170" s="13"/>
      <c r="SXT170" s="13"/>
      <c r="SXU170" s="13"/>
      <c r="SXV170" s="13"/>
      <c r="SXW170" s="13"/>
      <c r="SXX170" s="13"/>
      <c r="SXY170" s="13"/>
      <c r="SXZ170" s="13"/>
      <c r="SYA170" s="13"/>
      <c r="SYB170" s="13"/>
      <c r="SYC170" s="13"/>
      <c r="SYD170" s="13"/>
      <c r="SYE170" s="13"/>
      <c r="SYF170" s="13"/>
      <c r="SYG170" s="13"/>
      <c r="SYH170" s="13"/>
      <c r="SYI170" s="13"/>
      <c r="SYJ170" s="13"/>
      <c r="SYK170" s="13"/>
      <c r="SYL170" s="13"/>
      <c r="SYM170" s="13"/>
      <c r="SYN170" s="13"/>
      <c r="SYO170" s="13"/>
      <c r="SYP170" s="13"/>
      <c r="SYQ170" s="13"/>
      <c r="SYR170" s="13"/>
      <c r="SYS170" s="13"/>
      <c r="SYT170" s="13"/>
      <c r="SYU170" s="13"/>
      <c r="SYV170" s="13"/>
      <c r="SYW170" s="13"/>
      <c r="SYX170" s="13"/>
      <c r="SYY170" s="13"/>
      <c r="SYZ170" s="13"/>
      <c r="SZA170" s="13"/>
      <c r="SZB170" s="13"/>
      <c r="SZC170" s="13"/>
      <c r="SZD170" s="13"/>
      <c r="SZE170" s="13"/>
      <c r="SZF170" s="13"/>
      <c r="SZG170" s="13"/>
      <c r="SZH170" s="13"/>
      <c r="SZI170" s="13"/>
      <c r="SZJ170" s="13"/>
      <c r="SZK170" s="13"/>
      <c r="SZL170" s="13"/>
      <c r="SZM170" s="13"/>
      <c r="SZN170" s="13"/>
      <c r="SZO170" s="13"/>
      <c r="SZP170" s="13"/>
      <c r="SZQ170" s="13"/>
      <c r="SZR170" s="13"/>
      <c r="SZS170" s="13"/>
      <c r="SZT170" s="13"/>
      <c r="SZU170" s="13"/>
      <c r="SZV170" s="13"/>
      <c r="SZW170" s="13"/>
      <c r="SZX170" s="13"/>
      <c r="SZY170" s="13"/>
      <c r="SZZ170" s="13"/>
      <c r="TAA170" s="13"/>
      <c r="TAB170" s="13"/>
      <c r="TAC170" s="13"/>
      <c r="TAD170" s="13"/>
      <c r="TAE170" s="13"/>
      <c r="TAF170" s="13"/>
      <c r="TAG170" s="13"/>
      <c r="TAH170" s="13"/>
      <c r="TAI170" s="13"/>
      <c r="TAJ170" s="13"/>
      <c r="TAK170" s="13"/>
      <c r="TAL170" s="13"/>
      <c r="TAM170" s="13"/>
      <c r="TAN170" s="13"/>
      <c r="TAO170" s="13"/>
      <c r="TAP170" s="13"/>
      <c r="TAQ170" s="13"/>
      <c r="TAR170" s="13"/>
      <c r="TAS170" s="13"/>
      <c r="TAT170" s="13"/>
      <c r="TAU170" s="13"/>
      <c r="TAV170" s="13"/>
      <c r="TAW170" s="13"/>
      <c r="TAX170" s="13"/>
      <c r="TAY170" s="13"/>
      <c r="TAZ170" s="13"/>
      <c r="TBA170" s="13"/>
      <c r="TBB170" s="13"/>
      <c r="TBC170" s="13"/>
      <c r="TBD170" s="13"/>
      <c r="TBE170" s="13"/>
      <c r="TBF170" s="13"/>
      <c r="TBG170" s="13"/>
      <c r="TBH170" s="13"/>
      <c r="TBI170" s="13"/>
      <c r="TBJ170" s="13"/>
      <c r="TBK170" s="13"/>
      <c r="TBL170" s="13"/>
      <c r="TBM170" s="13"/>
      <c r="TBN170" s="13"/>
      <c r="TBO170" s="13"/>
      <c r="TBP170" s="13"/>
      <c r="TBQ170" s="13"/>
      <c r="TBR170" s="13"/>
      <c r="TBS170" s="13"/>
      <c r="TBT170" s="13"/>
      <c r="TBU170" s="13"/>
      <c r="TBV170" s="13"/>
      <c r="TBW170" s="13"/>
      <c r="TBX170" s="13"/>
      <c r="TBY170" s="13"/>
      <c r="TBZ170" s="13"/>
      <c r="TCA170" s="13"/>
      <c r="TCB170" s="13"/>
      <c r="TCC170" s="13"/>
      <c r="TCD170" s="13"/>
      <c r="TCE170" s="13"/>
      <c r="TCF170" s="13"/>
      <c r="TCG170" s="13"/>
      <c r="TCH170" s="13"/>
      <c r="TCI170" s="13"/>
      <c r="TCJ170" s="13"/>
      <c r="TCK170" s="13"/>
      <c r="TCL170" s="13"/>
      <c r="TCM170" s="13"/>
      <c r="TCN170" s="13"/>
      <c r="TCO170" s="13"/>
      <c r="TCP170" s="13"/>
      <c r="TCQ170" s="13"/>
      <c r="TCR170" s="13"/>
      <c r="TCS170" s="13"/>
      <c r="TCT170" s="13"/>
      <c r="TCU170" s="13"/>
      <c r="TCV170" s="13"/>
      <c r="TCW170" s="13"/>
      <c r="TCX170" s="13"/>
      <c r="TCY170" s="13"/>
      <c r="TCZ170" s="13"/>
      <c r="TDA170" s="13"/>
      <c r="TDB170" s="13"/>
      <c r="TDC170" s="13"/>
      <c r="TDD170" s="13"/>
      <c r="TDE170" s="13"/>
      <c r="TDF170" s="13"/>
      <c r="TDG170" s="13"/>
      <c r="TDH170" s="13"/>
      <c r="TDI170" s="13"/>
      <c r="TDJ170" s="13"/>
      <c r="TDK170" s="13"/>
      <c r="TDL170" s="13"/>
      <c r="TDM170" s="13"/>
      <c r="TDN170" s="13"/>
      <c r="TDO170" s="13"/>
      <c r="TDP170" s="13"/>
      <c r="TDQ170" s="13"/>
      <c r="TDR170" s="13"/>
      <c r="TDS170" s="13"/>
      <c r="TDT170" s="13"/>
      <c r="TDU170" s="13"/>
      <c r="TDV170" s="13"/>
      <c r="TDW170" s="13"/>
      <c r="TDX170" s="13"/>
      <c r="TDY170" s="13"/>
      <c r="TDZ170" s="13"/>
      <c r="TEA170" s="13"/>
      <c r="TEB170" s="13"/>
      <c r="TEC170" s="13"/>
      <c r="TED170" s="13"/>
      <c r="TEE170" s="13"/>
      <c r="TEF170" s="13"/>
      <c r="TEG170" s="13"/>
      <c r="TEH170" s="13"/>
      <c r="TEI170" s="13"/>
      <c r="TEJ170" s="13"/>
      <c r="TEK170" s="13"/>
      <c r="TEL170" s="13"/>
      <c r="TEM170" s="13"/>
      <c r="TEN170" s="13"/>
      <c r="TEO170" s="13"/>
      <c r="TEP170" s="13"/>
      <c r="TEQ170" s="13"/>
      <c r="TER170" s="13"/>
      <c r="TES170" s="13"/>
      <c r="TET170" s="13"/>
      <c r="TEU170" s="13"/>
      <c r="TEV170" s="13"/>
      <c r="TEW170" s="13"/>
      <c r="TEX170" s="13"/>
      <c r="TEY170" s="13"/>
      <c r="TEZ170" s="13"/>
      <c r="TFA170" s="13"/>
      <c r="TFB170" s="13"/>
      <c r="TFC170" s="13"/>
      <c r="TFD170" s="13"/>
      <c r="TFE170" s="13"/>
      <c r="TFF170" s="13"/>
      <c r="TFG170" s="13"/>
      <c r="TFH170" s="13"/>
      <c r="TFI170" s="13"/>
      <c r="TFJ170" s="13"/>
      <c r="TFK170" s="13"/>
      <c r="TFL170" s="13"/>
      <c r="TFM170" s="13"/>
      <c r="TFN170" s="13"/>
      <c r="TFO170" s="13"/>
      <c r="TFP170" s="13"/>
      <c r="TFQ170" s="13"/>
      <c r="TFR170" s="13"/>
      <c r="TFS170" s="13"/>
      <c r="TFT170" s="13"/>
      <c r="TFU170" s="13"/>
      <c r="TFV170" s="13"/>
      <c r="TFW170" s="13"/>
      <c r="TFX170" s="13"/>
      <c r="TFY170" s="13"/>
      <c r="TFZ170" s="13"/>
      <c r="TGA170" s="13"/>
      <c r="TGB170" s="13"/>
      <c r="TGC170" s="13"/>
      <c r="TGD170" s="13"/>
      <c r="TGE170" s="13"/>
      <c r="TGF170" s="13"/>
      <c r="TGG170" s="13"/>
      <c r="TGH170" s="13"/>
      <c r="TGI170" s="13"/>
      <c r="TGJ170" s="13"/>
      <c r="TGK170" s="13"/>
      <c r="TGL170" s="13"/>
      <c r="TGM170" s="13"/>
      <c r="TGN170" s="13"/>
      <c r="TGO170" s="13"/>
      <c r="TGP170" s="13"/>
      <c r="TGQ170" s="13"/>
      <c r="TGR170" s="13"/>
      <c r="TGS170" s="13"/>
      <c r="TGT170" s="13"/>
      <c r="TGU170" s="13"/>
      <c r="TGV170" s="13"/>
      <c r="TGW170" s="13"/>
      <c r="TGX170" s="13"/>
      <c r="TGY170" s="13"/>
      <c r="TGZ170" s="13"/>
      <c r="THA170" s="13"/>
      <c r="THB170" s="13"/>
      <c r="THC170" s="13"/>
      <c r="THD170" s="13"/>
      <c r="THE170" s="13"/>
      <c r="THF170" s="13"/>
      <c r="THG170" s="13"/>
      <c r="THH170" s="13"/>
      <c r="THI170" s="13"/>
      <c r="THJ170" s="13"/>
      <c r="THK170" s="13"/>
      <c r="THL170" s="13"/>
      <c r="THM170" s="13"/>
      <c r="THN170" s="13"/>
      <c r="THO170" s="13"/>
      <c r="THP170" s="13"/>
      <c r="THQ170" s="13"/>
      <c r="THR170" s="13"/>
      <c r="THS170" s="13"/>
      <c r="THT170" s="13"/>
      <c r="THU170" s="13"/>
      <c r="THV170" s="13"/>
      <c r="THW170" s="13"/>
      <c r="THX170" s="13"/>
      <c r="THY170" s="13"/>
      <c r="THZ170" s="13"/>
      <c r="TIA170" s="13"/>
      <c r="TIB170" s="13"/>
      <c r="TIC170" s="13"/>
      <c r="TID170" s="13"/>
      <c r="TIE170" s="13"/>
      <c r="TIF170" s="13"/>
      <c r="TIG170" s="13"/>
      <c r="TIH170" s="13"/>
      <c r="TII170" s="13"/>
      <c r="TIJ170" s="13"/>
      <c r="TIK170" s="13"/>
      <c r="TIL170" s="13"/>
      <c r="TIM170" s="13"/>
      <c r="TIN170" s="13"/>
      <c r="TIO170" s="13"/>
      <c r="TIP170" s="13"/>
      <c r="TIQ170" s="13"/>
      <c r="TIR170" s="13"/>
      <c r="TIS170" s="13"/>
      <c r="TIT170" s="13"/>
      <c r="TIU170" s="13"/>
      <c r="TIV170" s="13"/>
      <c r="TIW170" s="13"/>
      <c r="TIX170" s="13"/>
      <c r="TIY170" s="13"/>
      <c r="TIZ170" s="13"/>
      <c r="TJA170" s="13"/>
      <c r="TJB170" s="13"/>
      <c r="TJC170" s="13"/>
      <c r="TJD170" s="13"/>
      <c r="TJE170" s="13"/>
      <c r="TJF170" s="13"/>
      <c r="TJG170" s="13"/>
      <c r="TJH170" s="13"/>
      <c r="TJI170" s="13"/>
      <c r="TJJ170" s="13"/>
      <c r="TJK170" s="13"/>
      <c r="TJL170" s="13"/>
      <c r="TJM170" s="13"/>
      <c r="TJN170" s="13"/>
      <c r="TJO170" s="13"/>
      <c r="TJP170" s="13"/>
      <c r="TJQ170" s="13"/>
      <c r="TJR170" s="13"/>
      <c r="TJS170" s="13"/>
      <c r="TJT170" s="13"/>
      <c r="TJU170" s="13"/>
      <c r="TJV170" s="13"/>
      <c r="TJW170" s="13"/>
      <c r="TJX170" s="13"/>
      <c r="TJY170" s="13"/>
      <c r="TJZ170" s="13"/>
      <c r="TKA170" s="13"/>
      <c r="TKB170" s="13"/>
      <c r="TKC170" s="13"/>
      <c r="TKD170" s="13"/>
      <c r="TKE170" s="13"/>
      <c r="TKF170" s="13"/>
      <c r="TKG170" s="13"/>
      <c r="TKH170" s="13"/>
      <c r="TKI170" s="13"/>
      <c r="TKJ170" s="13"/>
      <c r="TKK170" s="13"/>
      <c r="TKL170" s="13"/>
      <c r="TKM170" s="13"/>
      <c r="TKN170" s="13"/>
      <c r="TKO170" s="13"/>
      <c r="TKP170" s="13"/>
      <c r="TKQ170" s="13"/>
      <c r="TKR170" s="13"/>
      <c r="TKS170" s="13"/>
      <c r="TKT170" s="13"/>
      <c r="TKU170" s="13"/>
      <c r="TKV170" s="13"/>
      <c r="TKW170" s="13"/>
      <c r="TKX170" s="13"/>
      <c r="TKY170" s="13"/>
      <c r="TKZ170" s="13"/>
      <c r="TLA170" s="13"/>
      <c r="TLB170" s="13"/>
      <c r="TLC170" s="13"/>
      <c r="TLD170" s="13"/>
      <c r="TLE170" s="13"/>
      <c r="TLF170" s="13"/>
      <c r="TLG170" s="13"/>
      <c r="TLH170" s="13"/>
      <c r="TLI170" s="13"/>
      <c r="TLJ170" s="13"/>
      <c r="TLK170" s="13"/>
      <c r="TLL170" s="13"/>
      <c r="TLM170" s="13"/>
      <c r="TLN170" s="13"/>
      <c r="TLO170" s="13"/>
      <c r="TLP170" s="13"/>
      <c r="TLQ170" s="13"/>
      <c r="TLR170" s="13"/>
      <c r="TLS170" s="13"/>
      <c r="TLT170" s="13"/>
      <c r="TLU170" s="13"/>
      <c r="TLV170" s="13"/>
      <c r="TLW170" s="13"/>
      <c r="TLX170" s="13"/>
      <c r="TLY170" s="13"/>
      <c r="TLZ170" s="13"/>
      <c r="TMA170" s="13"/>
      <c r="TMB170" s="13"/>
      <c r="TMC170" s="13"/>
      <c r="TMD170" s="13"/>
      <c r="TME170" s="13"/>
      <c r="TMF170" s="13"/>
      <c r="TMG170" s="13"/>
      <c r="TMH170" s="13"/>
      <c r="TMI170" s="13"/>
      <c r="TMJ170" s="13"/>
      <c r="TMK170" s="13"/>
      <c r="TML170" s="13"/>
      <c r="TMM170" s="13"/>
      <c r="TMN170" s="13"/>
      <c r="TMO170" s="13"/>
      <c r="TMP170" s="13"/>
      <c r="TMQ170" s="13"/>
      <c r="TMR170" s="13"/>
      <c r="TMS170" s="13"/>
      <c r="TMT170" s="13"/>
      <c r="TMU170" s="13"/>
      <c r="TMV170" s="13"/>
      <c r="TMW170" s="13"/>
      <c r="TMX170" s="13"/>
      <c r="TMY170" s="13"/>
      <c r="TMZ170" s="13"/>
      <c r="TNA170" s="13"/>
      <c r="TNB170" s="13"/>
      <c r="TNC170" s="13"/>
      <c r="TND170" s="13"/>
      <c r="TNE170" s="13"/>
      <c r="TNF170" s="13"/>
      <c r="TNG170" s="13"/>
      <c r="TNH170" s="13"/>
      <c r="TNI170" s="13"/>
      <c r="TNJ170" s="13"/>
      <c r="TNK170" s="13"/>
      <c r="TNL170" s="13"/>
      <c r="TNM170" s="13"/>
      <c r="TNN170" s="13"/>
      <c r="TNO170" s="13"/>
      <c r="TNP170" s="13"/>
      <c r="TNQ170" s="13"/>
      <c r="TNR170" s="13"/>
      <c r="TNS170" s="13"/>
      <c r="TNT170" s="13"/>
      <c r="TNU170" s="13"/>
      <c r="TNV170" s="13"/>
      <c r="TNW170" s="13"/>
      <c r="TNX170" s="13"/>
      <c r="TNY170" s="13"/>
      <c r="TNZ170" s="13"/>
      <c r="TOA170" s="13"/>
      <c r="TOB170" s="13"/>
      <c r="TOC170" s="13"/>
      <c r="TOD170" s="13"/>
      <c r="TOE170" s="13"/>
      <c r="TOF170" s="13"/>
      <c r="TOG170" s="13"/>
      <c r="TOH170" s="13"/>
      <c r="TOI170" s="13"/>
      <c r="TOJ170" s="13"/>
      <c r="TOK170" s="13"/>
      <c r="TOL170" s="13"/>
      <c r="TOM170" s="13"/>
      <c r="TON170" s="13"/>
      <c r="TOO170" s="13"/>
      <c r="TOP170" s="13"/>
      <c r="TOQ170" s="13"/>
      <c r="TOR170" s="13"/>
      <c r="TOS170" s="13"/>
      <c r="TOT170" s="13"/>
      <c r="TOU170" s="13"/>
      <c r="TOV170" s="13"/>
      <c r="TOW170" s="13"/>
      <c r="TOX170" s="13"/>
      <c r="TOY170" s="13"/>
      <c r="TOZ170" s="13"/>
      <c r="TPA170" s="13"/>
      <c r="TPB170" s="13"/>
      <c r="TPC170" s="13"/>
      <c r="TPD170" s="13"/>
      <c r="TPE170" s="13"/>
      <c r="TPF170" s="13"/>
      <c r="TPG170" s="13"/>
      <c r="TPH170" s="13"/>
      <c r="TPI170" s="13"/>
      <c r="TPJ170" s="13"/>
      <c r="TPK170" s="13"/>
      <c r="TPL170" s="13"/>
      <c r="TPM170" s="13"/>
      <c r="TPN170" s="13"/>
      <c r="TPO170" s="13"/>
      <c r="TPP170" s="13"/>
      <c r="TPQ170" s="13"/>
      <c r="TPR170" s="13"/>
      <c r="TPS170" s="13"/>
      <c r="TPT170" s="13"/>
      <c r="TPU170" s="13"/>
      <c r="TPV170" s="13"/>
      <c r="TPW170" s="13"/>
      <c r="TPX170" s="13"/>
      <c r="TPY170" s="13"/>
      <c r="TPZ170" s="13"/>
      <c r="TQA170" s="13"/>
      <c r="TQB170" s="13"/>
      <c r="TQC170" s="13"/>
      <c r="TQD170" s="13"/>
      <c r="TQE170" s="13"/>
      <c r="TQF170" s="13"/>
      <c r="TQG170" s="13"/>
      <c r="TQH170" s="13"/>
      <c r="TQI170" s="13"/>
      <c r="TQJ170" s="13"/>
      <c r="TQK170" s="13"/>
      <c r="TQL170" s="13"/>
      <c r="TQM170" s="13"/>
      <c r="TQN170" s="13"/>
      <c r="TQO170" s="13"/>
      <c r="TQP170" s="13"/>
      <c r="TQQ170" s="13"/>
      <c r="TQR170" s="13"/>
      <c r="TQS170" s="13"/>
      <c r="TQT170" s="13"/>
      <c r="TQU170" s="13"/>
      <c r="TQV170" s="13"/>
      <c r="TQW170" s="13"/>
      <c r="TQX170" s="13"/>
      <c r="TQY170" s="13"/>
      <c r="TQZ170" s="13"/>
      <c r="TRA170" s="13"/>
      <c r="TRB170" s="13"/>
      <c r="TRC170" s="13"/>
      <c r="TRD170" s="13"/>
      <c r="TRE170" s="13"/>
      <c r="TRF170" s="13"/>
      <c r="TRG170" s="13"/>
      <c r="TRH170" s="13"/>
      <c r="TRI170" s="13"/>
      <c r="TRJ170" s="13"/>
      <c r="TRK170" s="13"/>
      <c r="TRL170" s="13"/>
      <c r="TRM170" s="13"/>
      <c r="TRN170" s="13"/>
      <c r="TRO170" s="13"/>
      <c r="TRP170" s="13"/>
      <c r="TRQ170" s="13"/>
      <c r="TRR170" s="13"/>
      <c r="TRS170" s="13"/>
      <c r="TRT170" s="13"/>
      <c r="TRU170" s="13"/>
      <c r="TRV170" s="13"/>
      <c r="TRW170" s="13"/>
      <c r="TRX170" s="13"/>
      <c r="TRY170" s="13"/>
      <c r="TRZ170" s="13"/>
      <c r="TSA170" s="13"/>
      <c r="TSB170" s="13"/>
      <c r="TSC170" s="13"/>
      <c r="TSD170" s="13"/>
      <c r="TSE170" s="13"/>
      <c r="TSF170" s="13"/>
      <c r="TSG170" s="13"/>
      <c r="TSH170" s="13"/>
      <c r="TSI170" s="13"/>
      <c r="TSJ170" s="13"/>
      <c r="TSK170" s="13"/>
      <c r="TSL170" s="13"/>
      <c r="TSM170" s="13"/>
      <c r="TSN170" s="13"/>
      <c r="TSO170" s="13"/>
      <c r="TSP170" s="13"/>
      <c r="TSQ170" s="13"/>
      <c r="TSR170" s="13"/>
      <c r="TSS170" s="13"/>
      <c r="TST170" s="13"/>
      <c r="TSU170" s="13"/>
      <c r="TSV170" s="13"/>
      <c r="TSW170" s="13"/>
      <c r="TSX170" s="13"/>
      <c r="TSY170" s="13"/>
      <c r="TSZ170" s="13"/>
      <c r="TTA170" s="13"/>
      <c r="TTB170" s="13"/>
      <c r="TTC170" s="13"/>
      <c r="TTD170" s="13"/>
      <c r="TTE170" s="13"/>
      <c r="TTF170" s="13"/>
      <c r="TTG170" s="13"/>
      <c r="TTH170" s="13"/>
      <c r="TTI170" s="13"/>
      <c r="TTJ170" s="13"/>
      <c r="TTK170" s="13"/>
      <c r="TTL170" s="13"/>
      <c r="TTM170" s="13"/>
      <c r="TTN170" s="13"/>
      <c r="TTO170" s="13"/>
      <c r="TTP170" s="13"/>
      <c r="TTQ170" s="13"/>
      <c r="TTR170" s="13"/>
      <c r="TTS170" s="13"/>
      <c r="TTT170" s="13"/>
      <c r="TTU170" s="13"/>
      <c r="TTV170" s="13"/>
      <c r="TTW170" s="13"/>
      <c r="TTX170" s="13"/>
      <c r="TTY170" s="13"/>
      <c r="TTZ170" s="13"/>
      <c r="TUA170" s="13"/>
      <c r="TUB170" s="13"/>
      <c r="TUC170" s="13"/>
      <c r="TUD170" s="13"/>
      <c r="TUE170" s="13"/>
      <c r="TUF170" s="13"/>
      <c r="TUG170" s="13"/>
      <c r="TUH170" s="13"/>
      <c r="TUI170" s="13"/>
      <c r="TUJ170" s="13"/>
      <c r="TUK170" s="13"/>
      <c r="TUL170" s="13"/>
      <c r="TUM170" s="13"/>
      <c r="TUN170" s="13"/>
      <c r="TUO170" s="13"/>
      <c r="TUP170" s="13"/>
      <c r="TUQ170" s="13"/>
      <c r="TUR170" s="13"/>
      <c r="TUS170" s="13"/>
      <c r="TUT170" s="13"/>
      <c r="TUU170" s="13"/>
      <c r="TUV170" s="13"/>
      <c r="TUW170" s="13"/>
      <c r="TUX170" s="13"/>
      <c r="TUY170" s="13"/>
      <c r="TUZ170" s="13"/>
      <c r="TVA170" s="13"/>
      <c r="TVB170" s="13"/>
      <c r="TVC170" s="13"/>
      <c r="TVD170" s="13"/>
      <c r="TVE170" s="13"/>
      <c r="TVF170" s="13"/>
      <c r="TVG170" s="13"/>
      <c r="TVH170" s="13"/>
      <c r="TVI170" s="13"/>
      <c r="TVJ170" s="13"/>
      <c r="TVK170" s="13"/>
      <c r="TVL170" s="13"/>
      <c r="TVM170" s="13"/>
      <c r="TVN170" s="13"/>
      <c r="TVO170" s="13"/>
      <c r="TVP170" s="13"/>
      <c r="TVQ170" s="13"/>
      <c r="TVR170" s="13"/>
      <c r="TVS170" s="13"/>
      <c r="TVT170" s="13"/>
      <c r="TVU170" s="13"/>
      <c r="TVV170" s="13"/>
      <c r="TVW170" s="13"/>
      <c r="TVX170" s="13"/>
      <c r="TVY170" s="13"/>
      <c r="TVZ170" s="13"/>
      <c r="TWA170" s="13"/>
      <c r="TWB170" s="13"/>
      <c r="TWC170" s="13"/>
      <c r="TWD170" s="13"/>
      <c r="TWE170" s="13"/>
      <c r="TWF170" s="13"/>
      <c r="TWG170" s="13"/>
      <c r="TWH170" s="13"/>
      <c r="TWI170" s="13"/>
      <c r="TWJ170" s="13"/>
      <c r="TWK170" s="13"/>
      <c r="TWL170" s="13"/>
      <c r="TWM170" s="13"/>
      <c r="TWN170" s="13"/>
      <c r="TWO170" s="13"/>
      <c r="TWP170" s="13"/>
      <c r="TWQ170" s="13"/>
      <c r="TWR170" s="13"/>
      <c r="TWS170" s="13"/>
      <c r="TWT170" s="13"/>
      <c r="TWU170" s="13"/>
      <c r="TWV170" s="13"/>
      <c r="TWW170" s="13"/>
      <c r="TWX170" s="13"/>
      <c r="TWY170" s="13"/>
      <c r="TWZ170" s="13"/>
      <c r="TXA170" s="13"/>
      <c r="TXB170" s="13"/>
      <c r="TXC170" s="13"/>
      <c r="TXD170" s="13"/>
      <c r="TXE170" s="13"/>
      <c r="TXF170" s="13"/>
      <c r="TXG170" s="13"/>
      <c r="TXH170" s="13"/>
      <c r="TXI170" s="13"/>
      <c r="TXJ170" s="13"/>
      <c r="TXK170" s="13"/>
      <c r="TXL170" s="13"/>
      <c r="TXM170" s="13"/>
      <c r="TXN170" s="13"/>
      <c r="TXO170" s="13"/>
      <c r="TXP170" s="13"/>
      <c r="TXQ170" s="13"/>
      <c r="TXR170" s="13"/>
      <c r="TXS170" s="13"/>
      <c r="TXT170" s="13"/>
      <c r="TXU170" s="13"/>
      <c r="TXV170" s="13"/>
      <c r="TXW170" s="13"/>
      <c r="TXX170" s="13"/>
      <c r="TXY170" s="13"/>
      <c r="TXZ170" s="13"/>
      <c r="TYA170" s="13"/>
      <c r="TYB170" s="13"/>
      <c r="TYC170" s="13"/>
      <c r="TYD170" s="13"/>
      <c r="TYE170" s="13"/>
      <c r="TYF170" s="13"/>
      <c r="TYG170" s="13"/>
      <c r="TYH170" s="13"/>
      <c r="TYI170" s="13"/>
      <c r="TYJ170" s="13"/>
      <c r="TYK170" s="13"/>
      <c r="TYL170" s="13"/>
      <c r="TYM170" s="13"/>
      <c r="TYN170" s="13"/>
      <c r="TYO170" s="13"/>
      <c r="TYP170" s="13"/>
      <c r="TYQ170" s="13"/>
      <c r="TYR170" s="13"/>
      <c r="TYS170" s="13"/>
      <c r="TYT170" s="13"/>
      <c r="TYU170" s="13"/>
      <c r="TYV170" s="13"/>
      <c r="TYW170" s="13"/>
      <c r="TYX170" s="13"/>
      <c r="TYY170" s="13"/>
      <c r="TYZ170" s="13"/>
      <c r="TZA170" s="13"/>
      <c r="TZB170" s="13"/>
      <c r="TZC170" s="13"/>
      <c r="TZD170" s="13"/>
      <c r="TZE170" s="13"/>
      <c r="TZF170" s="13"/>
      <c r="TZG170" s="13"/>
      <c r="TZH170" s="13"/>
      <c r="TZI170" s="13"/>
      <c r="TZJ170" s="13"/>
      <c r="TZK170" s="13"/>
      <c r="TZL170" s="13"/>
      <c r="TZM170" s="13"/>
      <c r="TZN170" s="13"/>
      <c r="TZO170" s="13"/>
      <c r="TZP170" s="13"/>
      <c r="TZQ170" s="13"/>
      <c r="TZR170" s="13"/>
      <c r="TZS170" s="13"/>
      <c r="TZT170" s="13"/>
      <c r="TZU170" s="13"/>
      <c r="TZV170" s="13"/>
      <c r="TZW170" s="13"/>
      <c r="TZX170" s="13"/>
      <c r="TZY170" s="13"/>
      <c r="TZZ170" s="13"/>
      <c r="UAA170" s="13"/>
      <c r="UAB170" s="13"/>
      <c r="UAC170" s="13"/>
      <c r="UAD170" s="13"/>
      <c r="UAE170" s="13"/>
      <c r="UAF170" s="13"/>
      <c r="UAG170" s="13"/>
      <c r="UAH170" s="13"/>
      <c r="UAI170" s="13"/>
      <c r="UAJ170" s="13"/>
      <c r="UAK170" s="13"/>
      <c r="UAL170" s="13"/>
      <c r="UAM170" s="13"/>
      <c r="UAN170" s="13"/>
      <c r="UAO170" s="13"/>
      <c r="UAP170" s="13"/>
      <c r="UAQ170" s="13"/>
      <c r="UAR170" s="13"/>
      <c r="UAS170" s="13"/>
      <c r="UAT170" s="13"/>
      <c r="UAU170" s="13"/>
      <c r="UAV170" s="13"/>
      <c r="UAW170" s="13"/>
      <c r="UAX170" s="13"/>
      <c r="UAY170" s="13"/>
      <c r="UAZ170" s="13"/>
      <c r="UBA170" s="13"/>
      <c r="UBB170" s="13"/>
      <c r="UBC170" s="13"/>
      <c r="UBD170" s="13"/>
      <c r="UBE170" s="13"/>
      <c r="UBF170" s="13"/>
      <c r="UBG170" s="13"/>
      <c r="UBH170" s="13"/>
      <c r="UBI170" s="13"/>
      <c r="UBJ170" s="13"/>
      <c r="UBK170" s="13"/>
      <c r="UBL170" s="13"/>
      <c r="UBM170" s="13"/>
      <c r="UBN170" s="13"/>
      <c r="UBO170" s="13"/>
      <c r="UBP170" s="13"/>
      <c r="UBQ170" s="13"/>
      <c r="UBR170" s="13"/>
      <c r="UBS170" s="13"/>
      <c r="UBT170" s="13"/>
      <c r="UBU170" s="13"/>
      <c r="UBV170" s="13"/>
      <c r="UBW170" s="13"/>
      <c r="UBX170" s="13"/>
      <c r="UBY170" s="13"/>
      <c r="UBZ170" s="13"/>
      <c r="UCA170" s="13"/>
      <c r="UCB170" s="13"/>
      <c r="UCC170" s="13"/>
      <c r="UCD170" s="13"/>
      <c r="UCE170" s="13"/>
      <c r="UCF170" s="13"/>
      <c r="UCG170" s="13"/>
      <c r="UCH170" s="13"/>
      <c r="UCI170" s="13"/>
      <c r="UCJ170" s="13"/>
      <c r="UCK170" s="13"/>
      <c r="UCL170" s="13"/>
      <c r="UCM170" s="13"/>
      <c r="UCN170" s="13"/>
      <c r="UCO170" s="13"/>
      <c r="UCP170" s="13"/>
      <c r="UCQ170" s="13"/>
      <c r="UCR170" s="13"/>
      <c r="UCS170" s="13"/>
      <c r="UCT170" s="13"/>
      <c r="UCU170" s="13"/>
      <c r="UCV170" s="13"/>
      <c r="UCW170" s="13"/>
      <c r="UCX170" s="13"/>
      <c r="UCY170" s="13"/>
      <c r="UCZ170" s="13"/>
      <c r="UDA170" s="13"/>
      <c r="UDB170" s="13"/>
      <c r="UDC170" s="13"/>
      <c r="UDD170" s="13"/>
      <c r="UDE170" s="13"/>
      <c r="UDF170" s="13"/>
      <c r="UDG170" s="13"/>
      <c r="UDH170" s="13"/>
      <c r="UDI170" s="13"/>
      <c r="UDJ170" s="13"/>
      <c r="UDK170" s="13"/>
      <c r="UDL170" s="13"/>
      <c r="UDM170" s="13"/>
      <c r="UDN170" s="13"/>
      <c r="UDO170" s="13"/>
      <c r="UDP170" s="13"/>
      <c r="UDQ170" s="13"/>
      <c r="UDR170" s="13"/>
      <c r="UDS170" s="13"/>
      <c r="UDT170" s="13"/>
      <c r="UDU170" s="13"/>
      <c r="UDV170" s="13"/>
      <c r="UDW170" s="13"/>
      <c r="UDX170" s="13"/>
      <c r="UDY170" s="13"/>
      <c r="UDZ170" s="13"/>
      <c r="UEA170" s="13"/>
      <c r="UEB170" s="13"/>
      <c r="UEC170" s="13"/>
      <c r="UED170" s="13"/>
      <c r="UEE170" s="13"/>
      <c r="UEF170" s="13"/>
      <c r="UEG170" s="13"/>
      <c r="UEH170" s="13"/>
      <c r="UEI170" s="13"/>
      <c r="UEJ170" s="13"/>
      <c r="UEK170" s="13"/>
      <c r="UEL170" s="13"/>
      <c r="UEM170" s="13"/>
      <c r="UEN170" s="13"/>
      <c r="UEO170" s="13"/>
      <c r="UEP170" s="13"/>
      <c r="UEQ170" s="13"/>
      <c r="UER170" s="13"/>
      <c r="UES170" s="13"/>
      <c r="UET170" s="13"/>
      <c r="UEU170" s="13"/>
      <c r="UEV170" s="13"/>
      <c r="UEW170" s="13"/>
      <c r="UEX170" s="13"/>
      <c r="UEY170" s="13"/>
      <c r="UEZ170" s="13"/>
      <c r="UFA170" s="13"/>
      <c r="UFB170" s="13"/>
      <c r="UFC170" s="13"/>
      <c r="UFD170" s="13"/>
      <c r="UFE170" s="13"/>
      <c r="UFF170" s="13"/>
      <c r="UFG170" s="13"/>
      <c r="UFH170" s="13"/>
      <c r="UFI170" s="13"/>
      <c r="UFJ170" s="13"/>
      <c r="UFK170" s="13"/>
      <c r="UFL170" s="13"/>
      <c r="UFM170" s="13"/>
      <c r="UFN170" s="13"/>
      <c r="UFO170" s="13"/>
      <c r="UFP170" s="13"/>
      <c r="UFQ170" s="13"/>
      <c r="UFR170" s="13"/>
      <c r="UFS170" s="13"/>
      <c r="UFT170" s="13"/>
      <c r="UFU170" s="13"/>
      <c r="UFV170" s="13"/>
      <c r="UFW170" s="13"/>
      <c r="UFX170" s="13"/>
      <c r="UFY170" s="13"/>
      <c r="UFZ170" s="13"/>
      <c r="UGA170" s="13"/>
      <c r="UGB170" s="13"/>
      <c r="UGC170" s="13"/>
      <c r="UGD170" s="13"/>
      <c r="UGE170" s="13"/>
      <c r="UGF170" s="13"/>
      <c r="UGG170" s="13"/>
      <c r="UGH170" s="13"/>
      <c r="UGI170" s="13"/>
      <c r="UGJ170" s="13"/>
      <c r="UGK170" s="13"/>
      <c r="UGL170" s="13"/>
      <c r="UGM170" s="13"/>
      <c r="UGN170" s="13"/>
      <c r="UGO170" s="13"/>
      <c r="UGP170" s="13"/>
      <c r="UGQ170" s="13"/>
      <c r="UGR170" s="13"/>
      <c r="UGS170" s="13"/>
      <c r="UGT170" s="13"/>
      <c r="UGU170" s="13"/>
      <c r="UGV170" s="13"/>
      <c r="UGW170" s="13"/>
      <c r="UGX170" s="13"/>
      <c r="UGY170" s="13"/>
      <c r="UGZ170" s="13"/>
      <c r="UHA170" s="13"/>
      <c r="UHB170" s="13"/>
      <c r="UHC170" s="13"/>
      <c r="UHD170" s="13"/>
      <c r="UHE170" s="13"/>
      <c r="UHF170" s="13"/>
      <c r="UHG170" s="13"/>
      <c r="UHH170" s="13"/>
      <c r="UHI170" s="13"/>
      <c r="UHJ170" s="13"/>
      <c r="UHK170" s="13"/>
      <c r="UHL170" s="13"/>
      <c r="UHM170" s="13"/>
      <c r="UHN170" s="13"/>
      <c r="UHO170" s="13"/>
      <c r="UHP170" s="13"/>
      <c r="UHQ170" s="13"/>
      <c r="UHR170" s="13"/>
      <c r="UHS170" s="13"/>
      <c r="UHT170" s="13"/>
      <c r="UHU170" s="13"/>
      <c r="UHV170" s="13"/>
      <c r="UHW170" s="13"/>
      <c r="UHX170" s="13"/>
      <c r="UHY170" s="13"/>
      <c r="UHZ170" s="13"/>
      <c r="UIA170" s="13"/>
      <c r="UIB170" s="13"/>
      <c r="UIC170" s="13"/>
      <c r="UID170" s="13"/>
      <c r="UIE170" s="13"/>
      <c r="UIF170" s="13"/>
      <c r="UIG170" s="13"/>
      <c r="UIH170" s="13"/>
      <c r="UII170" s="13"/>
      <c r="UIJ170" s="13"/>
      <c r="UIK170" s="13"/>
      <c r="UIL170" s="13"/>
      <c r="UIM170" s="13"/>
      <c r="UIN170" s="13"/>
      <c r="UIO170" s="13"/>
      <c r="UIP170" s="13"/>
      <c r="UIQ170" s="13"/>
      <c r="UIR170" s="13"/>
      <c r="UIS170" s="13"/>
      <c r="UIT170" s="13"/>
      <c r="UIU170" s="13"/>
      <c r="UIV170" s="13"/>
      <c r="UIW170" s="13"/>
      <c r="UIX170" s="13"/>
      <c r="UIY170" s="13"/>
      <c r="UIZ170" s="13"/>
      <c r="UJA170" s="13"/>
      <c r="UJB170" s="13"/>
      <c r="UJC170" s="13"/>
      <c r="UJD170" s="13"/>
      <c r="UJE170" s="13"/>
      <c r="UJF170" s="13"/>
      <c r="UJG170" s="13"/>
      <c r="UJH170" s="13"/>
      <c r="UJI170" s="13"/>
      <c r="UJJ170" s="13"/>
      <c r="UJK170" s="13"/>
      <c r="UJL170" s="13"/>
      <c r="UJM170" s="13"/>
      <c r="UJN170" s="13"/>
      <c r="UJO170" s="13"/>
      <c r="UJP170" s="13"/>
      <c r="UJQ170" s="13"/>
      <c r="UJR170" s="13"/>
      <c r="UJS170" s="13"/>
      <c r="UJT170" s="13"/>
      <c r="UJU170" s="13"/>
      <c r="UJV170" s="13"/>
      <c r="UJW170" s="13"/>
      <c r="UJX170" s="13"/>
      <c r="UJY170" s="13"/>
      <c r="UJZ170" s="13"/>
      <c r="UKA170" s="13"/>
      <c r="UKB170" s="13"/>
      <c r="UKC170" s="13"/>
      <c r="UKD170" s="13"/>
      <c r="UKE170" s="13"/>
      <c r="UKF170" s="13"/>
      <c r="UKG170" s="13"/>
      <c r="UKH170" s="13"/>
      <c r="UKI170" s="13"/>
      <c r="UKJ170" s="13"/>
      <c r="UKK170" s="13"/>
      <c r="UKL170" s="13"/>
      <c r="UKM170" s="13"/>
      <c r="UKN170" s="13"/>
      <c r="UKO170" s="13"/>
      <c r="UKP170" s="13"/>
      <c r="UKQ170" s="13"/>
      <c r="UKR170" s="13"/>
      <c r="UKS170" s="13"/>
      <c r="UKT170" s="13"/>
      <c r="UKU170" s="13"/>
      <c r="UKV170" s="13"/>
      <c r="UKW170" s="13"/>
      <c r="UKX170" s="13"/>
      <c r="UKY170" s="13"/>
      <c r="UKZ170" s="13"/>
      <c r="ULA170" s="13"/>
      <c r="ULB170" s="13"/>
      <c r="ULC170" s="13"/>
      <c r="ULD170" s="13"/>
      <c r="ULE170" s="13"/>
      <c r="ULF170" s="13"/>
      <c r="ULG170" s="13"/>
      <c r="ULH170" s="13"/>
      <c r="ULI170" s="13"/>
      <c r="ULJ170" s="13"/>
      <c r="ULK170" s="13"/>
      <c r="ULL170" s="13"/>
      <c r="ULM170" s="13"/>
      <c r="ULN170" s="13"/>
      <c r="ULO170" s="13"/>
      <c r="ULP170" s="13"/>
      <c r="ULQ170" s="13"/>
      <c r="ULR170" s="13"/>
      <c r="ULS170" s="13"/>
      <c r="ULT170" s="13"/>
      <c r="ULU170" s="13"/>
      <c r="ULV170" s="13"/>
      <c r="ULW170" s="13"/>
      <c r="ULX170" s="13"/>
      <c r="ULY170" s="13"/>
      <c r="ULZ170" s="13"/>
      <c r="UMA170" s="13"/>
      <c r="UMB170" s="13"/>
      <c r="UMC170" s="13"/>
      <c r="UMD170" s="13"/>
      <c r="UME170" s="13"/>
      <c r="UMF170" s="13"/>
      <c r="UMG170" s="13"/>
      <c r="UMH170" s="13"/>
      <c r="UMI170" s="13"/>
      <c r="UMJ170" s="13"/>
      <c r="UMK170" s="13"/>
      <c r="UML170" s="13"/>
      <c r="UMM170" s="13"/>
      <c r="UMN170" s="13"/>
      <c r="UMO170" s="13"/>
      <c r="UMP170" s="13"/>
      <c r="UMQ170" s="13"/>
      <c r="UMR170" s="13"/>
      <c r="UMS170" s="13"/>
      <c r="UMT170" s="13"/>
      <c r="UMU170" s="13"/>
      <c r="UMV170" s="13"/>
      <c r="UMW170" s="13"/>
      <c r="UMX170" s="13"/>
      <c r="UMY170" s="13"/>
      <c r="UMZ170" s="13"/>
      <c r="UNA170" s="13"/>
      <c r="UNB170" s="13"/>
      <c r="UNC170" s="13"/>
      <c r="UND170" s="13"/>
      <c r="UNE170" s="13"/>
      <c r="UNF170" s="13"/>
      <c r="UNG170" s="13"/>
      <c r="UNH170" s="13"/>
      <c r="UNI170" s="13"/>
      <c r="UNJ170" s="13"/>
      <c r="UNK170" s="13"/>
      <c r="UNL170" s="13"/>
      <c r="UNM170" s="13"/>
      <c r="UNN170" s="13"/>
      <c r="UNO170" s="13"/>
      <c r="UNP170" s="13"/>
      <c r="UNQ170" s="13"/>
      <c r="UNR170" s="13"/>
      <c r="UNS170" s="13"/>
      <c r="UNT170" s="13"/>
      <c r="UNU170" s="13"/>
      <c r="UNV170" s="13"/>
      <c r="UNW170" s="13"/>
      <c r="UNX170" s="13"/>
      <c r="UNY170" s="13"/>
      <c r="UNZ170" s="13"/>
      <c r="UOA170" s="13"/>
      <c r="UOB170" s="13"/>
      <c r="UOC170" s="13"/>
      <c r="UOD170" s="13"/>
      <c r="UOE170" s="13"/>
      <c r="UOF170" s="13"/>
      <c r="UOG170" s="13"/>
      <c r="UOH170" s="13"/>
      <c r="UOI170" s="13"/>
      <c r="UOJ170" s="13"/>
      <c r="UOK170" s="13"/>
      <c r="UOL170" s="13"/>
      <c r="UOM170" s="13"/>
      <c r="UON170" s="13"/>
      <c r="UOO170" s="13"/>
      <c r="UOP170" s="13"/>
      <c r="UOQ170" s="13"/>
      <c r="UOR170" s="13"/>
      <c r="UOS170" s="13"/>
      <c r="UOT170" s="13"/>
      <c r="UOU170" s="13"/>
      <c r="UOV170" s="13"/>
      <c r="UOW170" s="13"/>
      <c r="UOX170" s="13"/>
      <c r="UOY170" s="13"/>
      <c r="UOZ170" s="13"/>
      <c r="UPA170" s="13"/>
      <c r="UPB170" s="13"/>
      <c r="UPC170" s="13"/>
      <c r="UPD170" s="13"/>
      <c r="UPE170" s="13"/>
      <c r="UPF170" s="13"/>
      <c r="UPG170" s="13"/>
      <c r="UPH170" s="13"/>
      <c r="UPI170" s="13"/>
      <c r="UPJ170" s="13"/>
      <c r="UPK170" s="13"/>
      <c r="UPL170" s="13"/>
      <c r="UPM170" s="13"/>
      <c r="UPN170" s="13"/>
      <c r="UPO170" s="13"/>
      <c r="UPP170" s="13"/>
      <c r="UPQ170" s="13"/>
      <c r="UPR170" s="13"/>
      <c r="UPS170" s="13"/>
      <c r="UPT170" s="13"/>
      <c r="UPU170" s="13"/>
      <c r="UPV170" s="13"/>
      <c r="UPW170" s="13"/>
      <c r="UPX170" s="13"/>
      <c r="UPY170" s="13"/>
      <c r="UPZ170" s="13"/>
      <c r="UQA170" s="13"/>
      <c r="UQB170" s="13"/>
      <c r="UQC170" s="13"/>
      <c r="UQD170" s="13"/>
      <c r="UQE170" s="13"/>
      <c r="UQF170" s="13"/>
      <c r="UQG170" s="13"/>
      <c r="UQH170" s="13"/>
      <c r="UQI170" s="13"/>
      <c r="UQJ170" s="13"/>
      <c r="UQK170" s="13"/>
      <c r="UQL170" s="13"/>
      <c r="UQM170" s="13"/>
      <c r="UQN170" s="13"/>
      <c r="UQO170" s="13"/>
      <c r="UQP170" s="13"/>
      <c r="UQQ170" s="13"/>
      <c r="UQR170" s="13"/>
      <c r="UQS170" s="13"/>
      <c r="UQT170" s="13"/>
      <c r="UQU170" s="13"/>
      <c r="UQV170" s="13"/>
      <c r="UQW170" s="13"/>
      <c r="UQX170" s="13"/>
      <c r="UQY170" s="13"/>
      <c r="UQZ170" s="13"/>
      <c r="URA170" s="13"/>
      <c r="URB170" s="13"/>
      <c r="URC170" s="13"/>
      <c r="URD170" s="13"/>
      <c r="URE170" s="13"/>
      <c r="URF170" s="13"/>
      <c r="URG170" s="13"/>
      <c r="URH170" s="13"/>
      <c r="URI170" s="13"/>
      <c r="URJ170" s="13"/>
      <c r="URK170" s="13"/>
      <c r="URL170" s="13"/>
      <c r="URM170" s="13"/>
      <c r="URN170" s="13"/>
      <c r="URO170" s="13"/>
      <c r="URP170" s="13"/>
      <c r="URQ170" s="13"/>
      <c r="URR170" s="13"/>
      <c r="URS170" s="13"/>
      <c r="URT170" s="13"/>
      <c r="URU170" s="13"/>
      <c r="URV170" s="13"/>
      <c r="URW170" s="13"/>
      <c r="URX170" s="13"/>
      <c r="URY170" s="13"/>
      <c r="URZ170" s="13"/>
      <c r="USA170" s="13"/>
      <c r="USB170" s="13"/>
      <c r="USC170" s="13"/>
      <c r="USD170" s="13"/>
      <c r="USE170" s="13"/>
      <c r="USF170" s="13"/>
      <c r="USG170" s="13"/>
      <c r="USH170" s="13"/>
      <c r="USI170" s="13"/>
      <c r="USJ170" s="13"/>
      <c r="USK170" s="13"/>
      <c r="USL170" s="13"/>
      <c r="USM170" s="13"/>
      <c r="USN170" s="13"/>
      <c r="USO170" s="13"/>
      <c r="USP170" s="13"/>
      <c r="USQ170" s="13"/>
      <c r="USR170" s="13"/>
      <c r="USS170" s="13"/>
      <c r="UST170" s="13"/>
      <c r="USU170" s="13"/>
      <c r="USV170" s="13"/>
      <c r="USW170" s="13"/>
      <c r="USX170" s="13"/>
      <c r="USY170" s="13"/>
      <c r="USZ170" s="13"/>
      <c r="UTA170" s="13"/>
      <c r="UTB170" s="13"/>
      <c r="UTC170" s="13"/>
      <c r="UTD170" s="13"/>
      <c r="UTE170" s="13"/>
      <c r="UTF170" s="13"/>
      <c r="UTG170" s="13"/>
      <c r="UTH170" s="13"/>
      <c r="UTI170" s="13"/>
      <c r="UTJ170" s="13"/>
      <c r="UTK170" s="13"/>
      <c r="UTL170" s="13"/>
      <c r="UTM170" s="13"/>
      <c r="UTN170" s="13"/>
      <c r="UTO170" s="13"/>
      <c r="UTP170" s="13"/>
      <c r="UTQ170" s="13"/>
      <c r="UTR170" s="13"/>
      <c r="UTS170" s="13"/>
      <c r="UTT170" s="13"/>
      <c r="UTU170" s="13"/>
      <c r="UTV170" s="13"/>
      <c r="UTW170" s="13"/>
      <c r="UTX170" s="13"/>
      <c r="UTY170" s="13"/>
      <c r="UTZ170" s="13"/>
      <c r="UUA170" s="13"/>
      <c r="UUB170" s="13"/>
      <c r="UUC170" s="13"/>
      <c r="UUD170" s="13"/>
      <c r="UUE170" s="13"/>
      <c r="UUF170" s="13"/>
      <c r="UUG170" s="13"/>
      <c r="UUH170" s="13"/>
      <c r="UUI170" s="13"/>
      <c r="UUJ170" s="13"/>
      <c r="UUK170" s="13"/>
      <c r="UUL170" s="13"/>
      <c r="UUM170" s="13"/>
      <c r="UUN170" s="13"/>
      <c r="UUO170" s="13"/>
      <c r="UUP170" s="13"/>
      <c r="UUQ170" s="13"/>
      <c r="UUR170" s="13"/>
      <c r="UUS170" s="13"/>
      <c r="UUT170" s="13"/>
      <c r="UUU170" s="13"/>
      <c r="UUV170" s="13"/>
      <c r="UUW170" s="13"/>
      <c r="UUX170" s="13"/>
      <c r="UUY170" s="13"/>
      <c r="UUZ170" s="13"/>
      <c r="UVA170" s="13"/>
      <c r="UVB170" s="13"/>
      <c r="UVC170" s="13"/>
      <c r="UVD170" s="13"/>
      <c r="UVE170" s="13"/>
      <c r="UVF170" s="13"/>
      <c r="UVG170" s="13"/>
      <c r="UVH170" s="13"/>
      <c r="UVI170" s="13"/>
      <c r="UVJ170" s="13"/>
      <c r="UVK170" s="13"/>
      <c r="UVL170" s="13"/>
      <c r="UVM170" s="13"/>
      <c r="UVN170" s="13"/>
      <c r="UVO170" s="13"/>
      <c r="UVP170" s="13"/>
      <c r="UVQ170" s="13"/>
      <c r="UVR170" s="13"/>
      <c r="UVS170" s="13"/>
      <c r="UVT170" s="13"/>
      <c r="UVU170" s="13"/>
      <c r="UVV170" s="13"/>
      <c r="UVW170" s="13"/>
      <c r="UVX170" s="13"/>
      <c r="UVY170" s="13"/>
      <c r="UVZ170" s="13"/>
      <c r="UWA170" s="13"/>
      <c r="UWB170" s="13"/>
      <c r="UWC170" s="13"/>
      <c r="UWD170" s="13"/>
      <c r="UWE170" s="13"/>
      <c r="UWF170" s="13"/>
      <c r="UWG170" s="13"/>
      <c r="UWH170" s="13"/>
      <c r="UWI170" s="13"/>
      <c r="UWJ170" s="13"/>
      <c r="UWK170" s="13"/>
      <c r="UWL170" s="13"/>
      <c r="UWM170" s="13"/>
      <c r="UWN170" s="13"/>
      <c r="UWO170" s="13"/>
      <c r="UWP170" s="13"/>
      <c r="UWQ170" s="13"/>
      <c r="UWR170" s="13"/>
      <c r="UWS170" s="13"/>
      <c r="UWT170" s="13"/>
      <c r="UWU170" s="13"/>
      <c r="UWV170" s="13"/>
      <c r="UWW170" s="13"/>
      <c r="UWX170" s="13"/>
      <c r="UWY170" s="13"/>
      <c r="UWZ170" s="13"/>
      <c r="UXA170" s="13"/>
      <c r="UXB170" s="13"/>
      <c r="UXC170" s="13"/>
      <c r="UXD170" s="13"/>
      <c r="UXE170" s="13"/>
      <c r="UXF170" s="13"/>
      <c r="UXG170" s="13"/>
      <c r="UXH170" s="13"/>
      <c r="UXI170" s="13"/>
      <c r="UXJ170" s="13"/>
      <c r="UXK170" s="13"/>
      <c r="UXL170" s="13"/>
      <c r="UXM170" s="13"/>
      <c r="UXN170" s="13"/>
      <c r="UXO170" s="13"/>
      <c r="UXP170" s="13"/>
      <c r="UXQ170" s="13"/>
      <c r="UXR170" s="13"/>
      <c r="UXS170" s="13"/>
      <c r="UXT170" s="13"/>
      <c r="UXU170" s="13"/>
      <c r="UXV170" s="13"/>
      <c r="UXW170" s="13"/>
      <c r="UXX170" s="13"/>
      <c r="UXY170" s="13"/>
      <c r="UXZ170" s="13"/>
      <c r="UYA170" s="13"/>
      <c r="UYB170" s="13"/>
      <c r="UYC170" s="13"/>
      <c r="UYD170" s="13"/>
      <c r="UYE170" s="13"/>
      <c r="UYF170" s="13"/>
      <c r="UYG170" s="13"/>
      <c r="UYH170" s="13"/>
      <c r="UYI170" s="13"/>
      <c r="UYJ170" s="13"/>
      <c r="UYK170" s="13"/>
      <c r="UYL170" s="13"/>
      <c r="UYM170" s="13"/>
      <c r="UYN170" s="13"/>
      <c r="UYO170" s="13"/>
      <c r="UYP170" s="13"/>
      <c r="UYQ170" s="13"/>
      <c r="UYR170" s="13"/>
      <c r="UYS170" s="13"/>
      <c r="UYT170" s="13"/>
      <c r="UYU170" s="13"/>
      <c r="UYV170" s="13"/>
      <c r="UYW170" s="13"/>
      <c r="UYX170" s="13"/>
      <c r="UYY170" s="13"/>
      <c r="UYZ170" s="13"/>
      <c r="UZA170" s="13"/>
      <c r="UZB170" s="13"/>
      <c r="UZC170" s="13"/>
      <c r="UZD170" s="13"/>
      <c r="UZE170" s="13"/>
      <c r="UZF170" s="13"/>
      <c r="UZG170" s="13"/>
      <c r="UZH170" s="13"/>
      <c r="UZI170" s="13"/>
      <c r="UZJ170" s="13"/>
      <c r="UZK170" s="13"/>
      <c r="UZL170" s="13"/>
      <c r="UZM170" s="13"/>
      <c r="UZN170" s="13"/>
      <c r="UZO170" s="13"/>
      <c r="UZP170" s="13"/>
      <c r="UZQ170" s="13"/>
      <c r="UZR170" s="13"/>
      <c r="UZS170" s="13"/>
      <c r="UZT170" s="13"/>
      <c r="UZU170" s="13"/>
      <c r="UZV170" s="13"/>
      <c r="UZW170" s="13"/>
      <c r="UZX170" s="13"/>
      <c r="UZY170" s="13"/>
      <c r="UZZ170" s="13"/>
      <c r="VAA170" s="13"/>
      <c r="VAB170" s="13"/>
      <c r="VAC170" s="13"/>
      <c r="VAD170" s="13"/>
      <c r="VAE170" s="13"/>
      <c r="VAF170" s="13"/>
      <c r="VAG170" s="13"/>
      <c r="VAH170" s="13"/>
      <c r="VAI170" s="13"/>
      <c r="VAJ170" s="13"/>
      <c r="VAK170" s="13"/>
      <c r="VAL170" s="13"/>
      <c r="VAM170" s="13"/>
      <c r="VAN170" s="13"/>
      <c r="VAO170" s="13"/>
      <c r="VAP170" s="13"/>
      <c r="VAQ170" s="13"/>
      <c r="VAR170" s="13"/>
      <c r="VAS170" s="13"/>
      <c r="VAT170" s="13"/>
      <c r="VAU170" s="13"/>
      <c r="VAV170" s="13"/>
      <c r="VAW170" s="13"/>
      <c r="VAX170" s="13"/>
      <c r="VAY170" s="13"/>
      <c r="VAZ170" s="13"/>
      <c r="VBA170" s="13"/>
      <c r="VBB170" s="13"/>
      <c r="VBC170" s="13"/>
      <c r="VBD170" s="13"/>
      <c r="VBE170" s="13"/>
      <c r="VBF170" s="13"/>
      <c r="VBG170" s="13"/>
      <c r="VBH170" s="13"/>
      <c r="VBI170" s="13"/>
      <c r="VBJ170" s="13"/>
      <c r="VBK170" s="13"/>
      <c r="VBL170" s="13"/>
      <c r="VBM170" s="13"/>
      <c r="VBN170" s="13"/>
      <c r="VBO170" s="13"/>
      <c r="VBP170" s="13"/>
      <c r="VBQ170" s="13"/>
      <c r="VBR170" s="13"/>
      <c r="VBS170" s="13"/>
      <c r="VBT170" s="13"/>
      <c r="VBU170" s="13"/>
      <c r="VBV170" s="13"/>
      <c r="VBW170" s="13"/>
      <c r="VBX170" s="13"/>
      <c r="VBY170" s="13"/>
      <c r="VBZ170" s="13"/>
      <c r="VCA170" s="13"/>
      <c r="VCB170" s="13"/>
      <c r="VCC170" s="13"/>
      <c r="VCD170" s="13"/>
      <c r="VCE170" s="13"/>
      <c r="VCF170" s="13"/>
      <c r="VCG170" s="13"/>
      <c r="VCH170" s="13"/>
      <c r="VCI170" s="13"/>
      <c r="VCJ170" s="13"/>
      <c r="VCK170" s="13"/>
      <c r="VCL170" s="13"/>
      <c r="VCM170" s="13"/>
      <c r="VCN170" s="13"/>
      <c r="VCO170" s="13"/>
      <c r="VCP170" s="13"/>
      <c r="VCQ170" s="13"/>
      <c r="VCR170" s="13"/>
      <c r="VCS170" s="13"/>
      <c r="VCT170" s="13"/>
      <c r="VCU170" s="13"/>
      <c r="VCV170" s="13"/>
      <c r="VCW170" s="13"/>
      <c r="VCX170" s="13"/>
      <c r="VCY170" s="13"/>
      <c r="VCZ170" s="13"/>
      <c r="VDA170" s="13"/>
      <c r="VDB170" s="13"/>
      <c r="VDC170" s="13"/>
      <c r="VDD170" s="13"/>
      <c r="VDE170" s="13"/>
      <c r="VDF170" s="13"/>
      <c r="VDG170" s="13"/>
      <c r="VDH170" s="13"/>
      <c r="VDI170" s="13"/>
      <c r="VDJ170" s="13"/>
      <c r="VDK170" s="13"/>
      <c r="VDL170" s="13"/>
      <c r="VDM170" s="13"/>
      <c r="VDN170" s="13"/>
      <c r="VDO170" s="13"/>
      <c r="VDP170" s="13"/>
      <c r="VDQ170" s="13"/>
      <c r="VDR170" s="13"/>
      <c r="VDS170" s="13"/>
      <c r="VDT170" s="13"/>
      <c r="VDU170" s="13"/>
      <c r="VDV170" s="13"/>
      <c r="VDW170" s="13"/>
      <c r="VDX170" s="13"/>
      <c r="VDY170" s="13"/>
      <c r="VDZ170" s="13"/>
      <c r="VEA170" s="13"/>
      <c r="VEB170" s="13"/>
      <c r="VEC170" s="13"/>
      <c r="VED170" s="13"/>
      <c r="VEE170" s="13"/>
      <c r="VEF170" s="13"/>
      <c r="VEG170" s="13"/>
      <c r="VEH170" s="13"/>
      <c r="VEI170" s="13"/>
      <c r="VEJ170" s="13"/>
      <c r="VEK170" s="13"/>
      <c r="VEL170" s="13"/>
      <c r="VEM170" s="13"/>
      <c r="VEN170" s="13"/>
      <c r="VEO170" s="13"/>
      <c r="VEP170" s="13"/>
      <c r="VEQ170" s="13"/>
      <c r="VER170" s="13"/>
      <c r="VES170" s="13"/>
      <c r="VET170" s="13"/>
      <c r="VEU170" s="13"/>
      <c r="VEV170" s="13"/>
      <c r="VEW170" s="13"/>
      <c r="VEX170" s="13"/>
      <c r="VEY170" s="13"/>
      <c r="VEZ170" s="13"/>
      <c r="VFA170" s="13"/>
      <c r="VFB170" s="13"/>
      <c r="VFC170" s="13"/>
      <c r="VFD170" s="13"/>
      <c r="VFE170" s="13"/>
      <c r="VFF170" s="13"/>
      <c r="VFG170" s="13"/>
      <c r="VFH170" s="13"/>
      <c r="VFI170" s="13"/>
      <c r="VFJ170" s="13"/>
      <c r="VFK170" s="13"/>
      <c r="VFL170" s="13"/>
      <c r="VFM170" s="13"/>
      <c r="VFN170" s="13"/>
      <c r="VFO170" s="13"/>
      <c r="VFP170" s="13"/>
      <c r="VFQ170" s="13"/>
      <c r="VFR170" s="13"/>
      <c r="VFS170" s="13"/>
      <c r="VFT170" s="13"/>
      <c r="VFU170" s="13"/>
      <c r="VFV170" s="13"/>
      <c r="VFW170" s="13"/>
      <c r="VFX170" s="13"/>
      <c r="VFY170" s="13"/>
      <c r="VFZ170" s="13"/>
      <c r="VGA170" s="13"/>
      <c r="VGB170" s="13"/>
      <c r="VGC170" s="13"/>
      <c r="VGD170" s="13"/>
      <c r="VGE170" s="13"/>
      <c r="VGF170" s="13"/>
      <c r="VGG170" s="13"/>
      <c r="VGH170" s="13"/>
      <c r="VGI170" s="13"/>
      <c r="VGJ170" s="13"/>
      <c r="VGK170" s="13"/>
      <c r="VGL170" s="13"/>
      <c r="VGM170" s="13"/>
      <c r="VGN170" s="13"/>
      <c r="VGO170" s="13"/>
      <c r="VGP170" s="13"/>
      <c r="VGQ170" s="13"/>
      <c r="VGR170" s="13"/>
      <c r="VGS170" s="13"/>
      <c r="VGT170" s="13"/>
      <c r="VGU170" s="13"/>
      <c r="VGV170" s="13"/>
      <c r="VGW170" s="13"/>
      <c r="VGX170" s="13"/>
      <c r="VGY170" s="13"/>
      <c r="VGZ170" s="13"/>
      <c r="VHA170" s="13"/>
      <c r="VHB170" s="13"/>
      <c r="VHC170" s="13"/>
      <c r="VHD170" s="13"/>
      <c r="VHE170" s="13"/>
      <c r="VHF170" s="13"/>
      <c r="VHG170" s="13"/>
      <c r="VHH170" s="13"/>
      <c r="VHI170" s="13"/>
      <c r="VHJ170" s="13"/>
      <c r="VHK170" s="13"/>
      <c r="VHL170" s="13"/>
      <c r="VHM170" s="13"/>
      <c r="VHN170" s="13"/>
      <c r="VHO170" s="13"/>
      <c r="VHP170" s="13"/>
      <c r="VHQ170" s="13"/>
      <c r="VHR170" s="13"/>
      <c r="VHS170" s="13"/>
      <c r="VHT170" s="13"/>
      <c r="VHU170" s="13"/>
      <c r="VHV170" s="13"/>
      <c r="VHW170" s="13"/>
      <c r="VHX170" s="13"/>
      <c r="VHY170" s="13"/>
      <c r="VHZ170" s="13"/>
      <c r="VIA170" s="13"/>
      <c r="VIB170" s="13"/>
      <c r="VIC170" s="13"/>
      <c r="VID170" s="13"/>
      <c r="VIE170" s="13"/>
      <c r="VIF170" s="13"/>
      <c r="VIG170" s="13"/>
      <c r="VIH170" s="13"/>
      <c r="VII170" s="13"/>
      <c r="VIJ170" s="13"/>
      <c r="VIK170" s="13"/>
      <c r="VIL170" s="13"/>
      <c r="VIM170" s="13"/>
      <c r="VIN170" s="13"/>
      <c r="VIO170" s="13"/>
      <c r="VIP170" s="13"/>
      <c r="VIQ170" s="13"/>
      <c r="VIR170" s="13"/>
      <c r="VIS170" s="13"/>
      <c r="VIT170" s="13"/>
      <c r="VIU170" s="13"/>
      <c r="VIV170" s="13"/>
      <c r="VIW170" s="13"/>
      <c r="VIX170" s="13"/>
      <c r="VIY170" s="13"/>
      <c r="VIZ170" s="13"/>
      <c r="VJA170" s="13"/>
      <c r="VJB170" s="13"/>
      <c r="VJC170" s="13"/>
      <c r="VJD170" s="13"/>
      <c r="VJE170" s="13"/>
      <c r="VJF170" s="13"/>
      <c r="VJG170" s="13"/>
      <c r="VJH170" s="13"/>
      <c r="VJI170" s="13"/>
      <c r="VJJ170" s="13"/>
      <c r="VJK170" s="13"/>
      <c r="VJL170" s="13"/>
      <c r="VJM170" s="13"/>
      <c r="VJN170" s="13"/>
      <c r="VJO170" s="13"/>
      <c r="VJP170" s="13"/>
      <c r="VJQ170" s="13"/>
      <c r="VJR170" s="13"/>
      <c r="VJS170" s="13"/>
      <c r="VJT170" s="13"/>
      <c r="VJU170" s="13"/>
      <c r="VJV170" s="13"/>
      <c r="VJW170" s="13"/>
      <c r="VJX170" s="13"/>
      <c r="VJY170" s="13"/>
      <c r="VJZ170" s="13"/>
      <c r="VKA170" s="13"/>
      <c r="VKB170" s="13"/>
      <c r="VKC170" s="13"/>
      <c r="VKD170" s="13"/>
      <c r="VKE170" s="13"/>
      <c r="VKF170" s="13"/>
      <c r="VKG170" s="13"/>
      <c r="VKH170" s="13"/>
      <c r="VKI170" s="13"/>
      <c r="VKJ170" s="13"/>
      <c r="VKK170" s="13"/>
      <c r="VKL170" s="13"/>
      <c r="VKM170" s="13"/>
      <c r="VKN170" s="13"/>
      <c r="VKO170" s="13"/>
      <c r="VKP170" s="13"/>
      <c r="VKQ170" s="13"/>
      <c r="VKR170" s="13"/>
      <c r="VKS170" s="13"/>
      <c r="VKT170" s="13"/>
      <c r="VKU170" s="13"/>
      <c r="VKV170" s="13"/>
      <c r="VKW170" s="13"/>
      <c r="VKX170" s="13"/>
      <c r="VKY170" s="13"/>
      <c r="VKZ170" s="13"/>
      <c r="VLA170" s="13"/>
      <c r="VLB170" s="13"/>
      <c r="VLC170" s="13"/>
      <c r="VLD170" s="13"/>
      <c r="VLE170" s="13"/>
      <c r="VLF170" s="13"/>
      <c r="VLG170" s="13"/>
      <c r="VLH170" s="13"/>
      <c r="VLI170" s="13"/>
      <c r="VLJ170" s="13"/>
      <c r="VLK170" s="13"/>
      <c r="VLL170" s="13"/>
      <c r="VLM170" s="13"/>
      <c r="VLN170" s="13"/>
      <c r="VLO170" s="13"/>
      <c r="VLP170" s="13"/>
      <c r="VLQ170" s="13"/>
      <c r="VLR170" s="13"/>
      <c r="VLS170" s="13"/>
      <c r="VLT170" s="13"/>
      <c r="VLU170" s="13"/>
      <c r="VLV170" s="13"/>
      <c r="VLW170" s="13"/>
      <c r="VLX170" s="13"/>
      <c r="VLY170" s="13"/>
      <c r="VLZ170" s="13"/>
      <c r="VMA170" s="13"/>
      <c r="VMB170" s="13"/>
      <c r="VMC170" s="13"/>
      <c r="VMD170" s="13"/>
      <c r="VME170" s="13"/>
      <c r="VMF170" s="13"/>
      <c r="VMG170" s="13"/>
      <c r="VMH170" s="13"/>
      <c r="VMI170" s="13"/>
      <c r="VMJ170" s="13"/>
      <c r="VMK170" s="13"/>
      <c r="VML170" s="13"/>
      <c r="VMM170" s="13"/>
      <c r="VMN170" s="13"/>
      <c r="VMO170" s="13"/>
      <c r="VMP170" s="13"/>
      <c r="VMQ170" s="13"/>
      <c r="VMR170" s="13"/>
      <c r="VMS170" s="13"/>
      <c r="VMT170" s="13"/>
      <c r="VMU170" s="13"/>
      <c r="VMV170" s="13"/>
      <c r="VMW170" s="13"/>
      <c r="VMX170" s="13"/>
      <c r="VMY170" s="13"/>
      <c r="VMZ170" s="13"/>
      <c r="VNA170" s="13"/>
      <c r="VNB170" s="13"/>
      <c r="VNC170" s="13"/>
      <c r="VND170" s="13"/>
      <c r="VNE170" s="13"/>
      <c r="VNF170" s="13"/>
      <c r="VNG170" s="13"/>
      <c r="VNH170" s="13"/>
      <c r="VNI170" s="13"/>
      <c r="VNJ170" s="13"/>
      <c r="VNK170" s="13"/>
      <c r="VNL170" s="13"/>
      <c r="VNM170" s="13"/>
      <c r="VNN170" s="13"/>
      <c r="VNO170" s="13"/>
      <c r="VNP170" s="13"/>
      <c r="VNQ170" s="13"/>
      <c r="VNR170" s="13"/>
      <c r="VNS170" s="13"/>
      <c r="VNT170" s="13"/>
      <c r="VNU170" s="13"/>
      <c r="VNV170" s="13"/>
      <c r="VNW170" s="13"/>
      <c r="VNX170" s="13"/>
      <c r="VNY170" s="13"/>
      <c r="VNZ170" s="13"/>
      <c r="VOA170" s="13"/>
      <c r="VOB170" s="13"/>
      <c r="VOC170" s="13"/>
      <c r="VOD170" s="13"/>
      <c r="VOE170" s="13"/>
      <c r="VOF170" s="13"/>
      <c r="VOG170" s="13"/>
      <c r="VOH170" s="13"/>
      <c r="VOI170" s="13"/>
      <c r="VOJ170" s="13"/>
      <c r="VOK170" s="13"/>
      <c r="VOL170" s="13"/>
      <c r="VOM170" s="13"/>
      <c r="VON170" s="13"/>
      <c r="VOO170" s="13"/>
      <c r="VOP170" s="13"/>
      <c r="VOQ170" s="13"/>
      <c r="VOR170" s="13"/>
      <c r="VOS170" s="13"/>
      <c r="VOT170" s="13"/>
      <c r="VOU170" s="13"/>
      <c r="VOV170" s="13"/>
      <c r="VOW170" s="13"/>
      <c r="VOX170" s="13"/>
      <c r="VOY170" s="13"/>
      <c r="VOZ170" s="13"/>
      <c r="VPA170" s="13"/>
      <c r="VPB170" s="13"/>
      <c r="VPC170" s="13"/>
      <c r="VPD170" s="13"/>
      <c r="VPE170" s="13"/>
      <c r="VPF170" s="13"/>
      <c r="VPG170" s="13"/>
      <c r="VPH170" s="13"/>
      <c r="VPI170" s="13"/>
      <c r="VPJ170" s="13"/>
      <c r="VPK170" s="13"/>
      <c r="VPL170" s="13"/>
      <c r="VPM170" s="13"/>
      <c r="VPN170" s="13"/>
      <c r="VPO170" s="13"/>
      <c r="VPP170" s="13"/>
      <c r="VPQ170" s="13"/>
      <c r="VPR170" s="13"/>
      <c r="VPS170" s="13"/>
      <c r="VPT170" s="13"/>
      <c r="VPU170" s="13"/>
      <c r="VPV170" s="13"/>
      <c r="VPW170" s="13"/>
      <c r="VPX170" s="13"/>
      <c r="VPY170" s="13"/>
      <c r="VPZ170" s="13"/>
      <c r="VQA170" s="13"/>
      <c r="VQB170" s="13"/>
      <c r="VQC170" s="13"/>
      <c r="VQD170" s="13"/>
      <c r="VQE170" s="13"/>
      <c r="VQF170" s="13"/>
      <c r="VQG170" s="13"/>
      <c r="VQH170" s="13"/>
      <c r="VQI170" s="13"/>
      <c r="VQJ170" s="13"/>
      <c r="VQK170" s="13"/>
      <c r="VQL170" s="13"/>
      <c r="VQM170" s="13"/>
      <c r="VQN170" s="13"/>
      <c r="VQO170" s="13"/>
      <c r="VQP170" s="13"/>
      <c r="VQQ170" s="13"/>
      <c r="VQR170" s="13"/>
      <c r="VQS170" s="13"/>
      <c r="VQT170" s="13"/>
      <c r="VQU170" s="13"/>
      <c r="VQV170" s="13"/>
      <c r="VQW170" s="13"/>
      <c r="VQX170" s="13"/>
      <c r="VQY170" s="13"/>
      <c r="VQZ170" s="13"/>
      <c r="VRA170" s="13"/>
      <c r="VRB170" s="13"/>
      <c r="VRC170" s="13"/>
      <c r="VRD170" s="13"/>
      <c r="VRE170" s="13"/>
      <c r="VRF170" s="13"/>
      <c r="VRG170" s="13"/>
      <c r="VRH170" s="13"/>
      <c r="VRI170" s="13"/>
      <c r="VRJ170" s="13"/>
      <c r="VRK170" s="13"/>
      <c r="VRL170" s="13"/>
      <c r="VRM170" s="13"/>
      <c r="VRN170" s="13"/>
      <c r="VRO170" s="13"/>
      <c r="VRP170" s="13"/>
      <c r="VRQ170" s="13"/>
      <c r="VRR170" s="13"/>
      <c r="VRS170" s="13"/>
      <c r="VRT170" s="13"/>
      <c r="VRU170" s="13"/>
      <c r="VRV170" s="13"/>
      <c r="VRW170" s="13"/>
      <c r="VRX170" s="13"/>
      <c r="VRY170" s="13"/>
      <c r="VRZ170" s="13"/>
      <c r="VSA170" s="13"/>
      <c r="VSB170" s="13"/>
      <c r="VSC170" s="13"/>
      <c r="VSD170" s="13"/>
      <c r="VSE170" s="13"/>
      <c r="VSF170" s="13"/>
      <c r="VSG170" s="13"/>
      <c r="VSH170" s="13"/>
      <c r="VSI170" s="13"/>
      <c r="VSJ170" s="13"/>
      <c r="VSK170" s="13"/>
      <c r="VSL170" s="13"/>
      <c r="VSM170" s="13"/>
      <c r="VSN170" s="13"/>
      <c r="VSO170" s="13"/>
      <c r="VSP170" s="13"/>
      <c r="VSQ170" s="13"/>
      <c r="VSR170" s="13"/>
      <c r="VSS170" s="13"/>
      <c r="VST170" s="13"/>
      <c r="VSU170" s="13"/>
      <c r="VSV170" s="13"/>
      <c r="VSW170" s="13"/>
      <c r="VSX170" s="13"/>
      <c r="VSY170" s="13"/>
      <c r="VSZ170" s="13"/>
      <c r="VTA170" s="13"/>
      <c r="VTB170" s="13"/>
      <c r="VTC170" s="13"/>
      <c r="VTD170" s="13"/>
      <c r="VTE170" s="13"/>
      <c r="VTF170" s="13"/>
      <c r="VTG170" s="13"/>
      <c r="VTH170" s="13"/>
      <c r="VTI170" s="13"/>
      <c r="VTJ170" s="13"/>
      <c r="VTK170" s="13"/>
      <c r="VTL170" s="13"/>
      <c r="VTM170" s="13"/>
      <c r="VTN170" s="13"/>
      <c r="VTO170" s="13"/>
      <c r="VTP170" s="13"/>
      <c r="VTQ170" s="13"/>
      <c r="VTR170" s="13"/>
      <c r="VTS170" s="13"/>
      <c r="VTT170" s="13"/>
      <c r="VTU170" s="13"/>
      <c r="VTV170" s="13"/>
      <c r="VTW170" s="13"/>
      <c r="VTX170" s="13"/>
      <c r="VTY170" s="13"/>
      <c r="VTZ170" s="13"/>
      <c r="VUA170" s="13"/>
      <c r="VUB170" s="13"/>
      <c r="VUC170" s="13"/>
      <c r="VUD170" s="13"/>
      <c r="VUE170" s="13"/>
      <c r="VUF170" s="13"/>
      <c r="VUG170" s="13"/>
      <c r="VUH170" s="13"/>
      <c r="VUI170" s="13"/>
      <c r="VUJ170" s="13"/>
      <c r="VUK170" s="13"/>
      <c r="VUL170" s="13"/>
      <c r="VUM170" s="13"/>
      <c r="VUN170" s="13"/>
      <c r="VUO170" s="13"/>
      <c r="VUP170" s="13"/>
      <c r="VUQ170" s="13"/>
      <c r="VUR170" s="13"/>
      <c r="VUS170" s="13"/>
      <c r="VUT170" s="13"/>
      <c r="VUU170" s="13"/>
      <c r="VUV170" s="13"/>
      <c r="VUW170" s="13"/>
      <c r="VUX170" s="13"/>
      <c r="VUY170" s="13"/>
      <c r="VUZ170" s="13"/>
      <c r="VVA170" s="13"/>
      <c r="VVB170" s="13"/>
      <c r="VVC170" s="13"/>
      <c r="VVD170" s="13"/>
      <c r="VVE170" s="13"/>
      <c r="VVF170" s="13"/>
      <c r="VVG170" s="13"/>
      <c r="VVH170" s="13"/>
      <c r="VVI170" s="13"/>
      <c r="VVJ170" s="13"/>
      <c r="VVK170" s="13"/>
      <c r="VVL170" s="13"/>
      <c r="VVM170" s="13"/>
      <c r="VVN170" s="13"/>
      <c r="VVO170" s="13"/>
      <c r="VVP170" s="13"/>
      <c r="VVQ170" s="13"/>
      <c r="VVR170" s="13"/>
      <c r="VVS170" s="13"/>
      <c r="VVT170" s="13"/>
      <c r="VVU170" s="13"/>
      <c r="VVV170" s="13"/>
      <c r="VVW170" s="13"/>
      <c r="VVX170" s="13"/>
      <c r="VVY170" s="13"/>
      <c r="VVZ170" s="13"/>
      <c r="VWA170" s="13"/>
      <c r="VWB170" s="13"/>
      <c r="VWC170" s="13"/>
      <c r="VWD170" s="13"/>
      <c r="VWE170" s="13"/>
      <c r="VWF170" s="13"/>
      <c r="VWG170" s="13"/>
      <c r="VWH170" s="13"/>
      <c r="VWI170" s="13"/>
      <c r="VWJ170" s="13"/>
      <c r="VWK170" s="13"/>
      <c r="VWL170" s="13"/>
      <c r="VWM170" s="13"/>
      <c r="VWN170" s="13"/>
      <c r="VWO170" s="13"/>
      <c r="VWP170" s="13"/>
      <c r="VWQ170" s="13"/>
      <c r="VWR170" s="13"/>
      <c r="VWS170" s="13"/>
      <c r="VWT170" s="13"/>
      <c r="VWU170" s="13"/>
      <c r="VWV170" s="13"/>
      <c r="VWW170" s="13"/>
      <c r="VWX170" s="13"/>
      <c r="VWY170" s="13"/>
      <c r="VWZ170" s="13"/>
      <c r="VXA170" s="13"/>
      <c r="VXB170" s="13"/>
      <c r="VXC170" s="13"/>
      <c r="VXD170" s="13"/>
      <c r="VXE170" s="13"/>
      <c r="VXF170" s="13"/>
      <c r="VXG170" s="13"/>
      <c r="VXH170" s="13"/>
      <c r="VXI170" s="13"/>
      <c r="VXJ170" s="13"/>
      <c r="VXK170" s="13"/>
      <c r="VXL170" s="13"/>
      <c r="VXM170" s="13"/>
      <c r="VXN170" s="13"/>
      <c r="VXO170" s="13"/>
      <c r="VXP170" s="13"/>
      <c r="VXQ170" s="13"/>
      <c r="VXR170" s="13"/>
      <c r="VXS170" s="13"/>
      <c r="VXT170" s="13"/>
      <c r="VXU170" s="13"/>
      <c r="VXV170" s="13"/>
      <c r="VXW170" s="13"/>
      <c r="VXX170" s="13"/>
      <c r="VXY170" s="13"/>
      <c r="VXZ170" s="13"/>
      <c r="VYA170" s="13"/>
      <c r="VYB170" s="13"/>
      <c r="VYC170" s="13"/>
      <c r="VYD170" s="13"/>
      <c r="VYE170" s="13"/>
      <c r="VYF170" s="13"/>
      <c r="VYG170" s="13"/>
      <c r="VYH170" s="13"/>
      <c r="VYI170" s="13"/>
      <c r="VYJ170" s="13"/>
      <c r="VYK170" s="13"/>
      <c r="VYL170" s="13"/>
      <c r="VYM170" s="13"/>
      <c r="VYN170" s="13"/>
      <c r="VYO170" s="13"/>
      <c r="VYP170" s="13"/>
      <c r="VYQ170" s="13"/>
      <c r="VYR170" s="13"/>
      <c r="VYS170" s="13"/>
      <c r="VYT170" s="13"/>
      <c r="VYU170" s="13"/>
      <c r="VYV170" s="13"/>
      <c r="VYW170" s="13"/>
      <c r="VYX170" s="13"/>
      <c r="VYY170" s="13"/>
      <c r="VYZ170" s="13"/>
      <c r="VZA170" s="13"/>
      <c r="VZB170" s="13"/>
      <c r="VZC170" s="13"/>
      <c r="VZD170" s="13"/>
      <c r="VZE170" s="13"/>
      <c r="VZF170" s="13"/>
      <c r="VZG170" s="13"/>
      <c r="VZH170" s="13"/>
      <c r="VZI170" s="13"/>
      <c r="VZJ170" s="13"/>
      <c r="VZK170" s="13"/>
      <c r="VZL170" s="13"/>
      <c r="VZM170" s="13"/>
      <c r="VZN170" s="13"/>
      <c r="VZO170" s="13"/>
      <c r="VZP170" s="13"/>
      <c r="VZQ170" s="13"/>
      <c r="VZR170" s="13"/>
      <c r="VZS170" s="13"/>
      <c r="VZT170" s="13"/>
      <c r="VZU170" s="13"/>
      <c r="VZV170" s="13"/>
      <c r="VZW170" s="13"/>
      <c r="VZX170" s="13"/>
      <c r="VZY170" s="13"/>
      <c r="VZZ170" s="13"/>
      <c r="WAA170" s="13"/>
      <c r="WAB170" s="13"/>
      <c r="WAC170" s="13"/>
      <c r="WAD170" s="13"/>
      <c r="WAE170" s="13"/>
      <c r="WAF170" s="13"/>
      <c r="WAG170" s="13"/>
      <c r="WAH170" s="13"/>
      <c r="WAI170" s="13"/>
      <c r="WAJ170" s="13"/>
      <c r="WAK170" s="13"/>
      <c r="WAL170" s="13"/>
      <c r="WAM170" s="13"/>
      <c r="WAN170" s="13"/>
      <c r="WAO170" s="13"/>
      <c r="WAP170" s="13"/>
      <c r="WAQ170" s="13"/>
      <c r="WAR170" s="13"/>
      <c r="WAS170" s="13"/>
      <c r="WAT170" s="13"/>
      <c r="WAU170" s="13"/>
      <c r="WAV170" s="13"/>
      <c r="WAW170" s="13"/>
      <c r="WAX170" s="13"/>
      <c r="WAY170" s="13"/>
      <c r="WAZ170" s="13"/>
      <c r="WBA170" s="13"/>
      <c r="WBB170" s="13"/>
      <c r="WBC170" s="13"/>
      <c r="WBD170" s="13"/>
      <c r="WBE170" s="13"/>
      <c r="WBF170" s="13"/>
      <c r="WBG170" s="13"/>
      <c r="WBH170" s="13"/>
      <c r="WBI170" s="13"/>
      <c r="WBJ170" s="13"/>
      <c r="WBK170" s="13"/>
      <c r="WBL170" s="13"/>
      <c r="WBM170" s="13"/>
      <c r="WBN170" s="13"/>
      <c r="WBO170" s="13"/>
      <c r="WBP170" s="13"/>
      <c r="WBQ170" s="13"/>
      <c r="WBR170" s="13"/>
      <c r="WBS170" s="13"/>
      <c r="WBT170" s="13"/>
      <c r="WBU170" s="13"/>
      <c r="WBV170" s="13"/>
      <c r="WBW170" s="13"/>
      <c r="WBX170" s="13"/>
      <c r="WBY170" s="13"/>
      <c r="WBZ170" s="13"/>
      <c r="WCA170" s="13"/>
      <c r="WCB170" s="13"/>
      <c r="WCC170" s="13"/>
      <c r="WCD170" s="13"/>
      <c r="WCE170" s="13"/>
      <c r="WCF170" s="13"/>
      <c r="WCG170" s="13"/>
      <c r="WCH170" s="13"/>
      <c r="WCI170" s="13"/>
      <c r="WCJ170" s="13"/>
      <c r="WCK170" s="13"/>
      <c r="WCL170" s="13"/>
      <c r="WCM170" s="13"/>
      <c r="WCN170" s="13"/>
      <c r="WCO170" s="13"/>
      <c r="WCP170" s="13"/>
      <c r="WCQ170" s="13"/>
      <c r="WCR170" s="13"/>
      <c r="WCS170" s="13"/>
      <c r="WCT170" s="13"/>
      <c r="WCU170" s="13"/>
      <c r="WCV170" s="13"/>
      <c r="WCW170" s="13"/>
      <c r="WCX170" s="13"/>
      <c r="WCY170" s="13"/>
      <c r="WCZ170" s="13"/>
      <c r="WDA170" s="13"/>
      <c r="WDB170" s="13"/>
      <c r="WDC170" s="13"/>
      <c r="WDD170" s="13"/>
      <c r="WDE170" s="13"/>
      <c r="WDF170" s="13"/>
      <c r="WDG170" s="13"/>
      <c r="WDH170" s="13"/>
      <c r="WDI170" s="13"/>
      <c r="WDJ170" s="13"/>
      <c r="WDK170" s="13"/>
      <c r="WDL170" s="13"/>
      <c r="WDM170" s="13"/>
      <c r="WDN170" s="13"/>
      <c r="WDO170" s="13"/>
      <c r="WDP170" s="13"/>
      <c r="WDQ170" s="13"/>
      <c r="WDR170" s="13"/>
      <c r="WDS170" s="13"/>
      <c r="WDT170" s="13"/>
      <c r="WDU170" s="13"/>
      <c r="WDV170" s="13"/>
      <c r="WDW170" s="13"/>
      <c r="WDX170" s="13"/>
      <c r="WDY170" s="13"/>
      <c r="WDZ170" s="13"/>
      <c r="WEA170" s="13"/>
      <c r="WEB170" s="13"/>
      <c r="WEC170" s="13"/>
      <c r="WED170" s="13"/>
      <c r="WEE170" s="13"/>
      <c r="WEF170" s="13"/>
      <c r="WEG170" s="13"/>
      <c r="WEH170" s="13"/>
      <c r="WEI170" s="13"/>
      <c r="WEJ170" s="13"/>
      <c r="WEK170" s="13"/>
      <c r="WEL170" s="13"/>
      <c r="WEM170" s="13"/>
      <c r="WEN170" s="13"/>
      <c r="WEO170" s="13"/>
      <c r="WEP170" s="13"/>
      <c r="WEQ170" s="13"/>
      <c r="WER170" s="13"/>
      <c r="WES170" s="13"/>
      <c r="WET170" s="13"/>
      <c r="WEU170" s="13"/>
      <c r="WEV170" s="13"/>
      <c r="WEW170" s="13"/>
      <c r="WEX170" s="13"/>
      <c r="WEY170" s="13"/>
      <c r="WEZ170" s="13"/>
      <c r="WFA170" s="13"/>
      <c r="WFB170" s="13"/>
      <c r="WFC170" s="13"/>
      <c r="WFD170" s="13"/>
      <c r="WFE170" s="13"/>
      <c r="WFF170" s="13"/>
      <c r="WFG170" s="13"/>
      <c r="WFH170" s="13"/>
      <c r="WFI170" s="13"/>
      <c r="WFJ170" s="13"/>
      <c r="WFK170" s="13"/>
      <c r="WFL170" s="13"/>
      <c r="WFM170" s="13"/>
      <c r="WFN170" s="13"/>
      <c r="WFO170" s="13"/>
      <c r="WFP170" s="13"/>
      <c r="WFQ170" s="13"/>
      <c r="WFR170" s="13"/>
      <c r="WFS170" s="13"/>
      <c r="WFT170" s="13"/>
      <c r="WFU170" s="13"/>
      <c r="WFV170" s="13"/>
      <c r="WFW170" s="13"/>
      <c r="WFX170" s="13"/>
      <c r="WFY170" s="13"/>
      <c r="WFZ170" s="13"/>
      <c r="WGA170" s="13"/>
      <c r="WGB170" s="13"/>
      <c r="WGC170" s="13"/>
      <c r="WGD170" s="13"/>
      <c r="WGE170" s="13"/>
      <c r="WGF170" s="13"/>
      <c r="WGG170" s="13"/>
      <c r="WGH170" s="13"/>
      <c r="WGI170" s="13"/>
      <c r="WGJ170" s="13"/>
      <c r="WGK170" s="13"/>
      <c r="WGL170" s="13"/>
      <c r="WGM170" s="13"/>
      <c r="WGN170" s="13"/>
      <c r="WGO170" s="13"/>
      <c r="WGP170" s="13"/>
      <c r="WGQ170" s="13"/>
      <c r="WGR170" s="13"/>
      <c r="WGS170" s="13"/>
      <c r="WGT170" s="13"/>
      <c r="WGU170" s="13"/>
      <c r="WGV170" s="13"/>
      <c r="WGW170" s="13"/>
      <c r="WGX170" s="13"/>
      <c r="WGY170" s="13"/>
      <c r="WGZ170" s="13"/>
      <c r="WHA170" s="13"/>
      <c r="WHB170" s="13"/>
      <c r="WHC170" s="13"/>
      <c r="WHD170" s="13"/>
      <c r="WHE170" s="13"/>
      <c r="WHF170" s="13"/>
      <c r="WHG170" s="13"/>
      <c r="WHH170" s="13"/>
      <c r="WHI170" s="13"/>
      <c r="WHJ170" s="13"/>
      <c r="WHK170" s="13"/>
      <c r="WHL170" s="13"/>
      <c r="WHM170" s="13"/>
      <c r="WHN170" s="13"/>
      <c r="WHO170" s="13"/>
      <c r="WHP170" s="13"/>
      <c r="WHQ170" s="13"/>
      <c r="WHR170" s="13"/>
      <c r="WHS170" s="13"/>
      <c r="WHT170" s="13"/>
      <c r="WHU170" s="13"/>
      <c r="WHV170" s="13"/>
      <c r="WHW170" s="13"/>
      <c r="WHX170" s="13"/>
      <c r="WHY170" s="13"/>
      <c r="WHZ170" s="13"/>
      <c r="WIA170" s="13"/>
      <c r="WIB170" s="13"/>
      <c r="WIC170" s="13"/>
      <c r="WID170" s="13"/>
      <c r="WIE170" s="13"/>
      <c r="WIF170" s="13"/>
      <c r="WIG170" s="13"/>
      <c r="WIH170" s="13"/>
      <c r="WII170" s="13"/>
      <c r="WIJ170" s="13"/>
      <c r="WIK170" s="13"/>
      <c r="WIL170" s="13"/>
      <c r="WIM170" s="13"/>
      <c r="WIN170" s="13"/>
      <c r="WIO170" s="13"/>
      <c r="WIP170" s="13"/>
      <c r="WIQ170" s="13"/>
      <c r="WIR170" s="13"/>
      <c r="WIS170" s="13"/>
      <c r="WIT170" s="13"/>
      <c r="WIU170" s="13"/>
      <c r="WIV170" s="13"/>
      <c r="WIW170" s="13"/>
      <c r="WIX170" s="13"/>
      <c r="WIY170" s="13"/>
      <c r="WIZ170" s="13"/>
      <c r="WJA170" s="13"/>
      <c r="WJB170" s="13"/>
      <c r="WJC170" s="13"/>
      <c r="WJD170" s="13"/>
      <c r="WJE170" s="13"/>
      <c r="WJF170" s="13"/>
      <c r="WJG170" s="13"/>
      <c r="WJH170" s="13"/>
      <c r="WJI170" s="13"/>
      <c r="WJJ170" s="13"/>
      <c r="WJK170" s="13"/>
      <c r="WJL170" s="13"/>
      <c r="WJM170" s="13"/>
      <c r="WJN170" s="13"/>
      <c r="WJO170" s="13"/>
      <c r="WJP170" s="13"/>
      <c r="WJQ170" s="13"/>
      <c r="WJR170" s="13"/>
      <c r="WJS170" s="13"/>
      <c r="WJT170" s="13"/>
      <c r="WJU170" s="13"/>
      <c r="WJV170" s="13"/>
      <c r="WJW170" s="13"/>
      <c r="WJX170" s="13"/>
      <c r="WJY170" s="13"/>
      <c r="WJZ170" s="13"/>
      <c r="WKA170" s="13"/>
      <c r="WKB170" s="13"/>
      <c r="WKC170" s="13"/>
      <c r="WKD170" s="13"/>
      <c r="WKE170" s="13"/>
      <c r="WKF170" s="13"/>
      <c r="WKG170" s="13"/>
      <c r="WKH170" s="13"/>
      <c r="WKI170" s="13"/>
      <c r="WKJ170" s="13"/>
      <c r="WKK170" s="13"/>
      <c r="WKL170" s="13"/>
      <c r="WKM170" s="13"/>
      <c r="WKN170" s="13"/>
      <c r="WKO170" s="13"/>
      <c r="WKP170" s="13"/>
      <c r="WKQ170" s="13"/>
      <c r="WKR170" s="13"/>
      <c r="WKS170" s="13"/>
      <c r="WKT170" s="13"/>
      <c r="WKU170" s="13"/>
      <c r="WKV170" s="13"/>
      <c r="WKW170" s="13"/>
      <c r="WKX170" s="13"/>
      <c r="WKY170" s="13"/>
      <c r="WKZ170" s="13"/>
      <c r="WLA170" s="13"/>
      <c r="WLB170" s="13"/>
      <c r="WLC170" s="13"/>
      <c r="WLD170" s="13"/>
      <c r="WLE170" s="13"/>
      <c r="WLF170" s="13"/>
      <c r="WLG170" s="13"/>
      <c r="WLH170" s="13"/>
      <c r="WLI170" s="13"/>
      <c r="WLJ170" s="13"/>
      <c r="WLK170" s="13"/>
      <c r="WLL170" s="13"/>
      <c r="WLM170" s="13"/>
      <c r="WLN170" s="13"/>
      <c r="WLO170" s="13"/>
      <c r="WLP170" s="13"/>
      <c r="WLQ170" s="13"/>
      <c r="WLR170" s="13"/>
      <c r="WLS170" s="13"/>
      <c r="WLT170" s="13"/>
      <c r="WLU170" s="13"/>
      <c r="WLV170" s="13"/>
      <c r="WLW170" s="13"/>
      <c r="WLX170" s="13"/>
      <c r="WLY170" s="13"/>
      <c r="WLZ170" s="13"/>
      <c r="WMA170" s="13"/>
      <c r="WMB170" s="13"/>
      <c r="WMC170" s="13"/>
      <c r="WMD170" s="13"/>
      <c r="WME170" s="13"/>
      <c r="WMF170" s="13"/>
      <c r="WMG170" s="13"/>
      <c r="WMH170" s="13"/>
      <c r="WMI170" s="13"/>
      <c r="WMJ170" s="13"/>
      <c r="WMK170" s="13"/>
      <c r="WML170" s="13"/>
      <c r="WMM170" s="13"/>
      <c r="WMN170" s="13"/>
      <c r="WMO170" s="13"/>
      <c r="WMP170" s="13"/>
      <c r="WMQ170" s="13"/>
      <c r="WMR170" s="13"/>
      <c r="WMS170" s="13"/>
      <c r="WMT170" s="13"/>
      <c r="WMU170" s="13"/>
      <c r="WMV170" s="13"/>
      <c r="WMW170" s="13"/>
      <c r="WMX170" s="13"/>
      <c r="WMY170" s="13"/>
      <c r="WMZ170" s="13"/>
      <c r="WNA170" s="13"/>
      <c r="WNB170" s="13"/>
      <c r="WNC170" s="13"/>
      <c r="WND170" s="13"/>
      <c r="WNE170" s="13"/>
      <c r="WNF170" s="13"/>
      <c r="WNG170" s="13"/>
      <c r="WNH170" s="13"/>
      <c r="WNI170" s="13"/>
      <c r="WNJ170" s="13"/>
      <c r="WNK170" s="13"/>
      <c r="WNL170" s="13"/>
      <c r="WNM170" s="13"/>
      <c r="WNN170" s="13"/>
      <c r="WNO170" s="13"/>
      <c r="WNP170" s="13"/>
      <c r="WNQ170" s="13"/>
      <c r="WNR170" s="13"/>
      <c r="WNS170" s="13"/>
      <c r="WNT170" s="13"/>
      <c r="WNU170" s="13"/>
      <c r="WNV170" s="13"/>
      <c r="WNW170" s="13"/>
      <c r="WNX170" s="13"/>
      <c r="WNY170" s="13"/>
      <c r="WNZ170" s="13"/>
      <c r="WOA170" s="13"/>
      <c r="WOB170" s="13"/>
      <c r="WOC170" s="13"/>
      <c r="WOD170" s="13"/>
      <c r="WOE170" s="13"/>
      <c r="WOF170" s="13"/>
      <c r="WOG170" s="13"/>
      <c r="WOH170" s="13"/>
      <c r="WOI170" s="13"/>
      <c r="WOJ170" s="13"/>
      <c r="WOK170" s="13"/>
      <c r="WOL170" s="13"/>
      <c r="WOM170" s="13"/>
      <c r="WON170" s="13"/>
      <c r="WOO170" s="13"/>
      <c r="WOP170" s="13"/>
      <c r="WOQ170" s="13"/>
      <c r="WOR170" s="13"/>
      <c r="WOS170" s="13"/>
      <c r="WOT170" s="13"/>
      <c r="WOU170" s="13"/>
      <c r="WOV170" s="13"/>
      <c r="WOW170" s="13"/>
      <c r="WOX170" s="13"/>
      <c r="WOY170" s="13"/>
      <c r="WOZ170" s="13"/>
      <c r="WPA170" s="13"/>
      <c r="WPB170" s="13"/>
      <c r="WPC170" s="13"/>
      <c r="WPD170" s="13"/>
      <c r="WPE170" s="13"/>
      <c r="WPF170" s="13"/>
      <c r="WPG170" s="13"/>
      <c r="WPH170" s="13"/>
      <c r="WPI170" s="13"/>
      <c r="WPJ170" s="13"/>
      <c r="WPK170" s="13"/>
      <c r="WPL170" s="13"/>
      <c r="WPM170" s="13"/>
      <c r="WPN170" s="13"/>
      <c r="WPO170" s="13"/>
      <c r="WPP170" s="13"/>
      <c r="WPQ170" s="13"/>
      <c r="WPR170" s="13"/>
      <c r="WPS170" s="13"/>
      <c r="WPT170" s="13"/>
      <c r="WPU170" s="13"/>
      <c r="WPV170" s="13"/>
      <c r="WPW170" s="13"/>
      <c r="WPX170" s="13"/>
      <c r="WPY170" s="13"/>
      <c r="WPZ170" s="13"/>
      <c r="WQA170" s="13"/>
      <c r="WQB170" s="13"/>
      <c r="WQC170" s="13"/>
      <c r="WQD170" s="13"/>
      <c r="WQE170" s="13"/>
      <c r="WQF170" s="13"/>
      <c r="WQG170" s="13"/>
      <c r="WQH170" s="13"/>
      <c r="WQI170" s="13"/>
      <c r="WQJ170" s="13"/>
      <c r="WQK170" s="13"/>
      <c r="WQL170" s="13"/>
      <c r="WQM170" s="13"/>
      <c r="WQN170" s="13"/>
      <c r="WQO170" s="13"/>
      <c r="WQP170" s="13"/>
      <c r="WQQ170" s="13"/>
      <c r="WQR170" s="13"/>
      <c r="WQS170" s="13"/>
      <c r="WQT170" s="13"/>
      <c r="WQU170" s="13"/>
      <c r="WQV170" s="13"/>
      <c r="WQW170" s="13"/>
      <c r="WQX170" s="13"/>
      <c r="WQY170" s="13"/>
      <c r="WQZ170" s="13"/>
      <c r="WRA170" s="13"/>
      <c r="WRB170" s="13"/>
      <c r="WRC170" s="13"/>
      <c r="WRD170" s="13"/>
      <c r="WRE170" s="13"/>
      <c r="WRF170" s="13"/>
      <c r="WRG170" s="13"/>
      <c r="WRH170" s="13"/>
      <c r="WRI170" s="13"/>
      <c r="WRJ170" s="13"/>
      <c r="WRK170" s="13"/>
      <c r="WRL170" s="13"/>
      <c r="WRM170" s="13"/>
      <c r="WRN170" s="13"/>
      <c r="WRO170" s="13"/>
      <c r="WRP170" s="13"/>
      <c r="WRQ170" s="13"/>
      <c r="WRR170" s="13"/>
      <c r="WRS170" s="13"/>
      <c r="WRT170" s="13"/>
      <c r="WRU170" s="13"/>
      <c r="WRV170" s="13"/>
      <c r="WRW170" s="13"/>
      <c r="WRX170" s="13"/>
      <c r="WRY170" s="13"/>
      <c r="WRZ170" s="13"/>
      <c r="WSA170" s="13"/>
      <c r="WSB170" s="13"/>
      <c r="WSC170" s="13"/>
      <c r="WSD170" s="13"/>
      <c r="WSE170" s="13"/>
      <c r="WSF170" s="13"/>
      <c r="WSG170" s="13"/>
      <c r="WSH170" s="13"/>
      <c r="WSI170" s="13"/>
      <c r="WSJ170" s="13"/>
      <c r="WSK170" s="13"/>
      <c r="WSL170" s="13"/>
      <c r="WSM170" s="13"/>
      <c r="WSN170" s="13"/>
      <c r="WSO170" s="13"/>
      <c r="WSP170" s="13"/>
      <c r="WSQ170" s="13"/>
      <c r="WSR170" s="13"/>
      <c r="WSS170" s="13"/>
      <c r="WST170" s="13"/>
      <c r="WSU170" s="13"/>
      <c r="WSV170" s="13"/>
      <c r="WSW170" s="13"/>
      <c r="WSX170" s="13"/>
      <c r="WSY170" s="13"/>
      <c r="WSZ170" s="13"/>
      <c r="WTA170" s="13"/>
      <c r="WTB170" s="13"/>
      <c r="WTC170" s="13"/>
      <c r="WTD170" s="13"/>
      <c r="WTE170" s="13"/>
      <c r="WTF170" s="13"/>
      <c r="WTG170" s="13"/>
      <c r="WTH170" s="13"/>
      <c r="WTI170" s="13"/>
      <c r="WTJ170" s="13"/>
      <c r="WTK170" s="13"/>
      <c r="WTL170" s="13"/>
      <c r="WTM170" s="13"/>
      <c r="WTN170" s="13"/>
      <c r="WTO170" s="13"/>
      <c r="WTP170" s="13"/>
      <c r="WTQ170" s="13"/>
      <c r="WTR170" s="13"/>
      <c r="WTS170" s="13"/>
      <c r="WTT170" s="13"/>
      <c r="WTU170" s="13"/>
      <c r="WTV170" s="13"/>
      <c r="WTW170" s="13"/>
      <c r="WTX170" s="13"/>
      <c r="WTY170" s="13"/>
      <c r="WTZ170" s="13"/>
      <c r="WUA170" s="13"/>
      <c r="WUB170" s="13"/>
      <c r="WUC170" s="13"/>
      <c r="WUD170" s="13"/>
      <c r="WUE170" s="13"/>
      <c r="WUF170" s="13"/>
      <c r="WUG170" s="13"/>
      <c r="WUH170" s="13"/>
      <c r="WUI170" s="13"/>
      <c r="WUJ170" s="13"/>
      <c r="WUK170" s="13"/>
      <c r="WUL170" s="13"/>
      <c r="WUM170" s="13"/>
      <c r="WUN170" s="13"/>
      <c r="WUO170" s="13"/>
      <c r="WUP170" s="13"/>
      <c r="WUQ170" s="13"/>
      <c r="WUR170" s="13"/>
      <c r="WUS170" s="13"/>
      <c r="WUT170" s="13"/>
      <c r="WUU170" s="13"/>
      <c r="WUV170" s="13"/>
      <c r="WUW170" s="13"/>
      <c r="WUX170" s="13"/>
      <c r="WUY170" s="13"/>
      <c r="WUZ170" s="13"/>
      <c r="WVA170" s="13"/>
      <c r="WVB170" s="13"/>
      <c r="WVC170" s="13"/>
      <c r="WVD170" s="13"/>
      <c r="WVE170" s="13"/>
      <c r="WVF170" s="13"/>
      <c r="WVG170" s="13"/>
      <c r="WVH170" s="13"/>
      <c r="WVI170" s="13"/>
      <c r="WVJ170" s="13"/>
      <c r="WVK170" s="13"/>
      <c r="WVL170" s="13"/>
      <c r="WVM170" s="13"/>
      <c r="WVN170" s="13"/>
      <c r="WVO170" s="13"/>
      <c r="WVP170" s="13"/>
      <c r="WVQ170" s="13"/>
      <c r="WVR170" s="13"/>
      <c r="WVS170" s="13"/>
      <c r="WVT170" s="13"/>
      <c r="WVU170" s="13"/>
      <c r="WVV170" s="13"/>
      <c r="WVW170" s="13"/>
      <c r="WVX170" s="13"/>
      <c r="WVY170" s="13"/>
      <c r="WVZ170" s="13"/>
      <c r="WWA170" s="13"/>
      <c r="WWB170" s="13"/>
      <c r="WWC170" s="13"/>
      <c r="WWD170" s="13"/>
      <c r="WWE170" s="13"/>
      <c r="WWF170" s="13"/>
      <c r="WWG170" s="13"/>
      <c r="WWH170" s="13"/>
      <c r="WWI170" s="13"/>
      <c r="WWJ170" s="13"/>
      <c r="WWK170" s="13"/>
      <c r="WWL170" s="13"/>
      <c r="WWM170" s="13"/>
      <c r="WWN170" s="13"/>
      <c r="WWO170" s="13"/>
      <c r="WWP170" s="13"/>
      <c r="WWQ170" s="13"/>
      <c r="WWR170" s="13"/>
      <c r="WWS170" s="13"/>
      <c r="WWT170" s="13"/>
      <c r="WWU170" s="13"/>
      <c r="WWV170" s="13"/>
      <c r="WWW170" s="13"/>
      <c r="WWX170" s="13"/>
      <c r="WWY170" s="13"/>
      <c r="WWZ170" s="13"/>
      <c r="WXA170" s="13"/>
      <c r="WXB170" s="13"/>
      <c r="WXC170" s="13"/>
      <c r="WXD170" s="13"/>
      <c r="WXE170" s="13"/>
      <c r="WXF170" s="13"/>
      <c r="WXG170" s="13"/>
      <c r="WXH170" s="13"/>
      <c r="WXI170" s="13"/>
      <c r="WXJ170" s="13"/>
      <c r="WXK170" s="13"/>
      <c r="WXL170" s="13"/>
      <c r="WXM170" s="13"/>
      <c r="WXN170" s="13"/>
      <c r="WXO170" s="13"/>
      <c r="WXP170" s="13"/>
      <c r="WXQ170" s="13"/>
      <c r="WXR170" s="13"/>
      <c r="WXS170" s="13"/>
      <c r="WXT170" s="13"/>
      <c r="WXU170" s="13"/>
      <c r="WXV170" s="13"/>
      <c r="WXW170" s="13"/>
      <c r="WXX170" s="13"/>
      <c r="WXY170" s="13"/>
      <c r="WXZ170" s="13"/>
      <c r="WYA170" s="13"/>
      <c r="WYB170" s="13"/>
      <c r="WYC170" s="13"/>
      <c r="WYD170" s="13"/>
      <c r="WYE170" s="13"/>
      <c r="WYF170" s="13"/>
      <c r="WYG170" s="13"/>
      <c r="WYH170" s="13"/>
      <c r="WYI170" s="13"/>
      <c r="WYJ170" s="13"/>
      <c r="WYK170" s="13"/>
      <c r="WYL170" s="13"/>
      <c r="WYM170" s="13"/>
      <c r="WYN170" s="13"/>
      <c r="WYO170" s="13"/>
      <c r="WYP170" s="13"/>
      <c r="WYQ170" s="13"/>
      <c r="WYR170" s="13"/>
      <c r="WYS170" s="13"/>
      <c r="WYT170" s="13"/>
      <c r="WYU170" s="13"/>
      <c r="WYV170" s="13"/>
      <c r="WYW170" s="13"/>
      <c r="WYX170" s="13"/>
      <c r="WYY170" s="13"/>
      <c r="WYZ170" s="13"/>
      <c r="WZA170" s="13"/>
      <c r="WZB170" s="13"/>
      <c r="WZC170" s="13"/>
      <c r="WZD170" s="13"/>
      <c r="WZE170" s="13"/>
      <c r="WZF170" s="13"/>
      <c r="WZG170" s="13"/>
      <c r="WZH170" s="13"/>
      <c r="WZI170" s="13"/>
      <c r="WZJ170" s="13"/>
      <c r="WZK170" s="13"/>
      <c r="WZL170" s="13"/>
      <c r="WZM170" s="13"/>
      <c r="WZN170" s="13"/>
      <c r="WZO170" s="13"/>
      <c r="WZP170" s="13"/>
      <c r="WZQ170" s="13"/>
      <c r="WZR170" s="13"/>
      <c r="WZS170" s="13"/>
      <c r="WZT170" s="13"/>
      <c r="WZU170" s="13"/>
      <c r="WZV170" s="13"/>
      <c r="WZW170" s="13"/>
      <c r="WZX170" s="13"/>
      <c r="WZY170" s="13"/>
      <c r="WZZ170" s="13"/>
      <c r="XAA170" s="13"/>
      <c r="XAB170" s="13"/>
      <c r="XAC170" s="13"/>
      <c r="XAD170" s="13"/>
      <c r="XAE170" s="13"/>
      <c r="XAF170" s="13"/>
      <c r="XAG170" s="13"/>
      <c r="XAH170" s="13"/>
      <c r="XAI170" s="13"/>
      <c r="XAJ170" s="13"/>
      <c r="XAK170" s="13"/>
      <c r="XAL170" s="13"/>
      <c r="XAM170" s="13"/>
      <c r="XAN170" s="13"/>
      <c r="XAO170" s="13"/>
      <c r="XAP170" s="13"/>
      <c r="XAQ170" s="13"/>
      <c r="XAR170" s="13"/>
      <c r="XAS170" s="13"/>
      <c r="XAT170" s="13"/>
      <c r="XAU170" s="13"/>
      <c r="XAV170" s="13"/>
      <c r="XAW170" s="13"/>
      <c r="XAX170" s="13"/>
      <c r="XAY170" s="13"/>
      <c r="XAZ170" s="13"/>
      <c r="XBA170" s="13"/>
      <c r="XBB170" s="13"/>
      <c r="XBC170" s="13"/>
      <c r="XBD170" s="13"/>
      <c r="XBE170" s="13"/>
      <c r="XBF170" s="13"/>
      <c r="XBG170" s="13"/>
      <c r="XBH170" s="13"/>
      <c r="XBI170" s="13"/>
      <c r="XBJ170" s="13"/>
      <c r="XBK170" s="13"/>
      <c r="XBL170" s="13"/>
      <c r="XBM170" s="13"/>
      <c r="XBN170" s="13"/>
      <c r="XBO170" s="13"/>
      <c r="XBP170" s="13"/>
      <c r="XBQ170" s="13"/>
      <c r="XBR170" s="13"/>
      <c r="XBS170" s="13"/>
      <c r="XBT170" s="13"/>
      <c r="XBU170" s="13"/>
      <c r="XBV170" s="13"/>
      <c r="XBW170" s="13"/>
      <c r="XBX170" s="13"/>
      <c r="XBY170" s="13"/>
      <c r="XBZ170" s="13"/>
      <c r="XCA170" s="13"/>
      <c r="XCB170" s="13"/>
      <c r="XCC170" s="13"/>
      <c r="XCD170" s="13"/>
      <c r="XCE170" s="13"/>
      <c r="XCF170" s="13"/>
      <c r="XCG170" s="13"/>
      <c r="XCH170" s="13"/>
      <c r="XCI170" s="13"/>
      <c r="XCJ170" s="13"/>
      <c r="XCK170" s="13"/>
      <c r="XCL170" s="13"/>
      <c r="XCM170" s="13"/>
      <c r="XCN170" s="13"/>
      <c r="XCO170" s="13"/>
      <c r="XCP170" s="13"/>
      <c r="XCQ170" s="13"/>
      <c r="XCR170" s="13"/>
      <c r="XCS170" s="13"/>
      <c r="XCT170" s="13"/>
      <c r="XCU170" s="13"/>
      <c r="XCV170" s="13"/>
      <c r="XCW170" s="13"/>
      <c r="XCX170" s="13"/>
      <c r="XCY170" s="13"/>
      <c r="XCZ170" s="13"/>
      <c r="XDA170" s="13"/>
      <c r="XDB170" s="13"/>
      <c r="XDC170" s="13"/>
      <c r="XDD170" s="13"/>
      <c r="XDE170" s="13"/>
      <c r="XDF170" s="13"/>
      <c r="XDG170" s="13"/>
      <c r="XDH170" s="13"/>
      <c r="XDI170" s="13"/>
      <c r="XDJ170" s="13"/>
      <c r="XDK170" s="13"/>
      <c r="XDL170" s="13"/>
      <c r="XDM170" s="13"/>
      <c r="XDN170" s="13"/>
      <c r="XDO170" s="13"/>
      <c r="XDP170" s="13"/>
      <c r="XDQ170" s="13"/>
      <c r="XDR170" s="13"/>
      <c r="XDS170" s="13"/>
      <c r="XDT170" s="13"/>
      <c r="XDU170" s="13"/>
      <c r="XDV170" s="13"/>
      <c r="XDW170" s="13"/>
      <c r="XDX170" s="13"/>
      <c r="XDY170" s="13"/>
      <c r="XDZ170" s="13"/>
      <c r="XEA170" s="13"/>
      <c r="XEB170" s="13"/>
      <c r="XEC170" s="13"/>
      <c r="XED170" s="13"/>
      <c r="XEE170" s="13"/>
      <c r="XEF170" s="13"/>
      <c r="XEG170" s="13"/>
      <c r="XEH170" s="13"/>
      <c r="XEI170" s="13"/>
      <c r="XEJ170" s="13"/>
      <c r="XEK170" s="13"/>
      <c r="XEL170" s="13"/>
      <c r="XEM170" s="13"/>
      <c r="XEN170" s="13"/>
      <c r="XEO170" s="13"/>
      <c r="XEP170" s="13"/>
      <c r="XEQ170" s="13"/>
      <c r="XER170" s="13"/>
      <c r="XES170" s="13"/>
      <c r="XET170" s="13"/>
      <c r="XEU170" s="13"/>
      <c r="XEV170" s="13"/>
      <c r="XEW170" s="13"/>
      <c r="XEX170" s="13"/>
      <c r="XEY170" s="13"/>
    </row>
    <row r="171" spans="1:16379" s="11" customFormat="1" ht="39.950000000000003" customHeight="1">
      <c r="A171" s="18"/>
      <c r="B171" s="19"/>
      <c r="C171" s="19"/>
      <c r="D171" s="19"/>
      <c r="E171" s="284"/>
      <c r="F171" s="32"/>
      <c r="G171" s="284"/>
      <c r="H171" s="20"/>
      <c r="I171" s="284"/>
      <c r="J171" s="284"/>
      <c r="K171" s="19"/>
      <c r="L171" s="19"/>
      <c r="M171" s="19"/>
      <c r="N171" s="21"/>
      <c r="O171" s="43"/>
      <c r="P171" s="162"/>
      <c r="Q171" s="20"/>
      <c r="R171" s="284"/>
      <c r="S171" s="284"/>
      <c r="T171" s="284"/>
      <c r="U171" s="16"/>
      <c r="V171" s="16"/>
      <c r="W171" s="16"/>
      <c r="X171" s="16"/>
      <c r="Y171" s="16"/>
      <c r="Z171" s="16"/>
      <c r="AA171" s="16"/>
      <c r="AB171" s="16"/>
      <c r="AC171" s="16"/>
      <c r="AD171" s="12"/>
      <c r="AE171" s="12"/>
      <c r="AF171" s="303"/>
      <c r="AG171" s="133"/>
      <c r="AH171" s="133"/>
      <c r="AI171" s="133"/>
      <c r="AJ171" s="133"/>
      <c r="AK171" s="133"/>
      <c r="AL171" s="133"/>
      <c r="AM171" s="133"/>
      <c r="AN171" s="133"/>
      <c r="AO171" s="133"/>
      <c r="AP171" s="133"/>
      <c r="AQ171" s="306"/>
      <c r="AR171" s="306"/>
      <c r="AS171" s="306"/>
      <c r="AT171" s="306"/>
      <c r="AU171" s="306"/>
      <c r="AV171" s="306"/>
      <c r="AW171" s="306"/>
      <c r="AX171" s="306"/>
      <c r="AY171" s="306"/>
      <c r="AZ171" s="306"/>
      <c r="BA171" s="306"/>
      <c r="BB171" s="306"/>
      <c r="BC171" s="306"/>
      <c r="BD171" s="306"/>
      <c r="BE171" s="306"/>
      <c r="BF171" s="306"/>
      <c r="BG171" s="306"/>
      <c r="BH171" s="306"/>
      <c r="BI171" s="306"/>
      <c r="BJ171" s="306"/>
      <c r="BK171" s="306"/>
      <c r="BL171" s="306"/>
      <c r="BM171" s="306"/>
      <c r="BN171" s="306"/>
      <c r="BO171" s="306"/>
      <c r="BP171" s="306"/>
      <c r="BQ171" s="306"/>
      <c r="BR171" s="306"/>
      <c r="BS171" s="306"/>
      <c r="BT171" s="306"/>
      <c r="BU171" s="306"/>
      <c r="BV171" s="306"/>
      <c r="BW171" s="306"/>
      <c r="BX171" s="306"/>
      <c r="BY171" s="306"/>
      <c r="BZ171" s="306"/>
      <c r="CA171" s="306"/>
      <c r="CB171" s="306"/>
      <c r="CC171" s="306"/>
      <c r="CD171" s="306"/>
      <c r="CE171" s="306"/>
    </row>
    <row r="172" spans="1:16379" s="11" customFormat="1" ht="39.950000000000003" customHeight="1">
      <c r="A172" s="18"/>
      <c r="B172" s="19"/>
      <c r="C172" s="19"/>
      <c r="D172" s="19"/>
      <c r="E172" s="284"/>
      <c r="F172" s="32"/>
      <c r="G172" s="284"/>
      <c r="H172" s="20"/>
      <c r="I172" s="284"/>
      <c r="J172" s="284"/>
      <c r="K172" s="19"/>
      <c r="L172" s="19"/>
      <c r="M172" s="19"/>
      <c r="N172" s="21"/>
      <c r="O172" s="108"/>
      <c r="P172" s="43"/>
      <c r="Q172" s="20"/>
      <c r="R172" s="284"/>
      <c r="S172" s="284"/>
      <c r="T172" s="284"/>
      <c r="U172" s="16"/>
      <c r="V172" s="16"/>
      <c r="W172" s="16"/>
      <c r="X172" s="16"/>
      <c r="Y172" s="16"/>
      <c r="Z172" s="16"/>
      <c r="AA172" s="16"/>
      <c r="AB172" s="16"/>
      <c r="AC172" s="16"/>
      <c r="AD172" s="12"/>
      <c r="AE172" s="12"/>
      <c r="AF172" s="303"/>
      <c r="AG172" s="133"/>
      <c r="AH172" s="133"/>
      <c r="AI172" s="133"/>
      <c r="AJ172" s="133"/>
      <c r="AK172" s="133"/>
      <c r="AL172" s="133"/>
      <c r="AM172" s="133"/>
      <c r="AN172" s="133"/>
      <c r="AO172" s="133"/>
      <c r="AP172" s="133"/>
      <c r="AQ172" s="306"/>
      <c r="AR172" s="306"/>
      <c r="AS172" s="306"/>
      <c r="AT172" s="306"/>
      <c r="AU172" s="306"/>
      <c r="AV172" s="306"/>
      <c r="AW172" s="306"/>
      <c r="AX172" s="306"/>
      <c r="AY172" s="306"/>
      <c r="AZ172" s="306"/>
      <c r="BA172" s="306"/>
      <c r="BB172" s="306"/>
      <c r="BC172" s="306"/>
      <c r="BD172" s="306"/>
      <c r="BE172" s="306"/>
      <c r="BF172" s="306"/>
      <c r="BG172" s="306"/>
      <c r="BH172" s="306"/>
      <c r="BI172" s="306"/>
      <c r="BJ172" s="306"/>
      <c r="BK172" s="306"/>
      <c r="BL172" s="306"/>
      <c r="BM172" s="306"/>
      <c r="BN172" s="306"/>
      <c r="BO172" s="306"/>
      <c r="BP172" s="306"/>
      <c r="BQ172" s="306"/>
      <c r="BR172" s="306"/>
      <c r="BS172" s="306"/>
      <c r="BT172" s="306"/>
      <c r="BU172" s="306"/>
      <c r="BV172" s="306"/>
      <c r="BW172" s="306"/>
      <c r="BX172" s="306"/>
      <c r="BY172" s="306"/>
      <c r="BZ172" s="306"/>
      <c r="CA172" s="306"/>
      <c r="CB172" s="306"/>
      <c r="CC172" s="306"/>
      <c r="CD172" s="306"/>
      <c r="CE172" s="306"/>
    </row>
    <row r="173" spans="1:16379" s="11" customFormat="1" ht="39.950000000000003" customHeight="1">
      <c r="A173" s="18"/>
      <c r="B173" s="19"/>
      <c r="C173" s="19"/>
      <c r="D173" s="19"/>
      <c r="E173" s="284"/>
      <c r="F173" s="32"/>
      <c r="G173" s="284"/>
      <c r="H173" s="20"/>
      <c r="I173" s="284"/>
      <c r="J173" s="284"/>
      <c r="K173" s="19"/>
      <c r="L173" s="19"/>
      <c r="M173" s="19"/>
      <c r="N173" s="25"/>
      <c r="O173" s="108"/>
      <c r="P173" s="43"/>
      <c r="Q173" s="20"/>
      <c r="R173" s="284"/>
      <c r="S173" s="284"/>
      <c r="T173" s="284"/>
      <c r="U173" s="16"/>
      <c r="V173" s="16"/>
      <c r="W173" s="16"/>
      <c r="X173" s="16"/>
      <c r="Y173" s="16"/>
      <c r="Z173" s="16"/>
      <c r="AA173" s="16"/>
      <c r="AB173" s="16"/>
      <c r="AC173" s="16"/>
      <c r="AD173" s="12"/>
      <c r="AE173" s="12"/>
      <c r="AF173" s="303"/>
      <c r="AG173" s="133"/>
      <c r="AH173" s="133"/>
      <c r="AI173" s="133"/>
      <c r="AJ173" s="133"/>
      <c r="AK173" s="133"/>
      <c r="AL173" s="133"/>
      <c r="AM173" s="133"/>
      <c r="AN173" s="133"/>
      <c r="AO173" s="133"/>
      <c r="AP173" s="133"/>
      <c r="AQ173" s="306"/>
      <c r="AR173" s="306"/>
      <c r="AS173" s="306"/>
      <c r="AT173" s="306"/>
      <c r="AU173" s="306"/>
      <c r="AV173" s="306"/>
      <c r="AW173" s="306"/>
      <c r="AX173" s="306"/>
      <c r="AY173" s="306"/>
      <c r="AZ173" s="306"/>
      <c r="BA173" s="306"/>
      <c r="BB173" s="306"/>
      <c r="BC173" s="306"/>
      <c r="BD173" s="306"/>
      <c r="BE173" s="306"/>
      <c r="BF173" s="306"/>
      <c r="BG173" s="306"/>
      <c r="BH173" s="306"/>
      <c r="BI173" s="306"/>
      <c r="BJ173" s="306"/>
      <c r="BK173" s="306"/>
      <c r="BL173" s="306"/>
      <c r="BM173" s="306"/>
      <c r="BN173" s="306"/>
      <c r="BO173" s="306"/>
      <c r="BP173" s="306"/>
      <c r="BQ173" s="306"/>
      <c r="BR173" s="306"/>
      <c r="BS173" s="306"/>
      <c r="BT173" s="306"/>
      <c r="BU173" s="306"/>
      <c r="BV173" s="306"/>
      <c r="BW173" s="306"/>
      <c r="BX173" s="306"/>
      <c r="BY173" s="306"/>
      <c r="BZ173" s="306"/>
      <c r="CA173" s="306"/>
      <c r="CB173" s="306"/>
      <c r="CC173" s="306"/>
      <c r="CD173" s="306"/>
      <c r="CE173" s="306"/>
    </row>
    <row r="174" spans="1:16379" s="11" customFormat="1" ht="39.950000000000003" customHeight="1">
      <c r="A174" s="18"/>
      <c r="B174" s="19"/>
      <c r="C174" s="19"/>
      <c r="D174" s="19"/>
      <c r="E174" s="284"/>
      <c r="F174" s="284"/>
      <c r="G174" s="284"/>
      <c r="H174" s="20"/>
      <c r="I174" s="284"/>
      <c r="J174" s="284"/>
      <c r="K174" s="19"/>
      <c r="L174" s="19"/>
      <c r="M174" s="19"/>
      <c r="N174" s="25"/>
      <c r="O174" s="284"/>
      <c r="P174" s="284"/>
      <c r="Q174" s="20"/>
      <c r="R174" s="284"/>
      <c r="S174" s="284"/>
      <c r="T174" s="284"/>
      <c r="U174" s="16"/>
      <c r="V174" s="16"/>
      <c r="W174" s="16"/>
      <c r="X174" s="16"/>
      <c r="Y174" s="16"/>
      <c r="Z174" s="16"/>
      <c r="AA174" s="16"/>
      <c r="AB174" s="16"/>
      <c r="AC174" s="16"/>
      <c r="AD174" s="12"/>
      <c r="AE174" s="12"/>
      <c r="AF174" s="303"/>
      <c r="AG174" s="133"/>
      <c r="AH174" s="133"/>
      <c r="AI174" s="133"/>
      <c r="AJ174" s="133"/>
      <c r="AK174" s="133"/>
      <c r="AL174" s="133"/>
      <c r="AM174" s="133"/>
      <c r="AN174" s="133"/>
      <c r="AO174" s="133"/>
      <c r="AP174" s="133"/>
      <c r="AQ174" s="306"/>
      <c r="AR174" s="306"/>
      <c r="AS174" s="306"/>
      <c r="AT174" s="306"/>
      <c r="AU174" s="306"/>
      <c r="AV174" s="306"/>
      <c r="AW174" s="306"/>
      <c r="AX174" s="306"/>
      <c r="AY174" s="306"/>
      <c r="AZ174" s="306"/>
      <c r="BA174" s="306"/>
      <c r="BB174" s="306"/>
      <c r="BC174" s="306"/>
      <c r="BD174" s="306"/>
      <c r="BE174" s="306"/>
      <c r="BF174" s="306"/>
      <c r="BG174" s="306"/>
      <c r="BH174" s="306"/>
      <c r="BI174" s="306"/>
      <c r="BJ174" s="306"/>
      <c r="BK174" s="306"/>
      <c r="BL174" s="306"/>
      <c r="BM174" s="306"/>
      <c r="BN174" s="306"/>
      <c r="BO174" s="306"/>
      <c r="BP174" s="306"/>
      <c r="BQ174" s="306"/>
      <c r="BR174" s="306"/>
      <c r="BS174" s="306"/>
      <c r="BT174" s="306"/>
      <c r="BU174" s="306"/>
      <c r="BV174" s="306"/>
      <c r="BW174" s="306"/>
      <c r="BX174" s="306"/>
      <c r="BY174" s="306"/>
      <c r="BZ174" s="306"/>
      <c r="CA174" s="306"/>
      <c r="CB174" s="306"/>
      <c r="CC174" s="306"/>
      <c r="CD174" s="306"/>
      <c r="CE174" s="306"/>
    </row>
    <row r="175" spans="1:16379" s="11" customFormat="1" ht="39.950000000000003" customHeight="1">
      <c r="A175" s="18"/>
      <c r="B175" s="19"/>
      <c r="C175" s="19"/>
      <c r="D175" s="19"/>
      <c r="E175" s="284"/>
      <c r="F175" s="284"/>
      <c r="G175" s="284"/>
      <c r="H175" s="20"/>
      <c r="I175" s="284"/>
      <c r="J175" s="284"/>
      <c r="K175" s="19"/>
      <c r="L175" s="19"/>
      <c r="M175" s="19"/>
      <c r="N175" s="25"/>
      <c r="O175" s="22"/>
      <c r="P175" s="284"/>
      <c r="Q175" s="20"/>
      <c r="R175" s="284"/>
      <c r="S175" s="284"/>
      <c r="T175" s="284"/>
      <c r="U175" s="16"/>
      <c r="V175" s="16"/>
      <c r="W175" s="16"/>
      <c r="X175" s="16"/>
      <c r="Y175" s="16"/>
      <c r="Z175" s="16"/>
      <c r="AA175" s="16"/>
      <c r="AB175" s="16"/>
      <c r="AC175" s="16"/>
      <c r="AD175" s="12"/>
      <c r="AE175" s="12"/>
      <c r="AF175" s="303"/>
      <c r="AG175" s="133"/>
      <c r="AH175" s="133"/>
      <c r="AI175" s="133"/>
      <c r="AJ175" s="133"/>
      <c r="AK175" s="133"/>
      <c r="AL175" s="133"/>
      <c r="AM175" s="133"/>
      <c r="AN175" s="133"/>
      <c r="AO175" s="133"/>
      <c r="AP175" s="133"/>
      <c r="AQ175" s="306"/>
      <c r="AR175" s="306"/>
      <c r="AS175" s="306"/>
      <c r="AT175" s="306"/>
      <c r="AU175" s="306"/>
      <c r="AV175" s="306"/>
      <c r="AW175" s="306"/>
      <c r="AX175" s="306"/>
      <c r="AY175" s="306"/>
      <c r="AZ175" s="306"/>
      <c r="BA175" s="306"/>
      <c r="BB175" s="306"/>
      <c r="BC175" s="306"/>
      <c r="BD175" s="306"/>
      <c r="BE175" s="306"/>
      <c r="BF175" s="306"/>
      <c r="BG175" s="306"/>
      <c r="BH175" s="306"/>
      <c r="BI175" s="306"/>
      <c r="BJ175" s="306"/>
      <c r="BK175" s="306"/>
      <c r="BL175" s="306"/>
      <c r="BM175" s="306"/>
      <c r="BN175" s="306"/>
      <c r="BO175" s="306"/>
      <c r="BP175" s="306"/>
      <c r="BQ175" s="306"/>
      <c r="BR175" s="306"/>
      <c r="BS175" s="306"/>
      <c r="BT175" s="306"/>
      <c r="BU175" s="306"/>
      <c r="BV175" s="306"/>
      <c r="BW175" s="306"/>
      <c r="BX175" s="306"/>
      <c r="BY175" s="306"/>
      <c r="BZ175" s="306"/>
      <c r="CA175" s="306"/>
      <c r="CB175" s="306"/>
      <c r="CC175" s="306"/>
      <c r="CD175" s="306"/>
      <c r="CE175" s="306"/>
    </row>
    <row r="176" spans="1:16379" s="11" customFormat="1" ht="39.950000000000003" customHeight="1">
      <c r="A176" s="18"/>
      <c r="B176" s="19"/>
      <c r="C176" s="19"/>
      <c r="D176" s="48"/>
      <c r="E176" s="45"/>
      <c r="F176" s="46"/>
      <c r="G176" s="45"/>
      <c r="H176" s="47"/>
      <c r="I176" s="45"/>
      <c r="J176" s="45"/>
      <c r="K176" s="48"/>
      <c r="L176" s="48"/>
      <c r="M176" s="396"/>
      <c r="N176" s="100"/>
      <c r="O176" s="45"/>
      <c r="P176" s="45"/>
      <c r="Q176" s="49"/>
      <c r="R176" s="45"/>
      <c r="S176" s="45"/>
      <c r="T176" s="45"/>
      <c r="U176" s="16"/>
      <c r="V176" s="16"/>
      <c r="W176" s="16"/>
      <c r="X176" s="16"/>
      <c r="Y176" s="16"/>
      <c r="Z176" s="16"/>
      <c r="AA176" s="16"/>
      <c r="AB176" s="16"/>
      <c r="AC176" s="16"/>
      <c r="AD176" s="12"/>
      <c r="AE176" s="12"/>
      <c r="AF176" s="303"/>
      <c r="AG176" s="133"/>
      <c r="AH176" s="133"/>
      <c r="AI176" s="133"/>
      <c r="AJ176" s="133"/>
      <c r="AK176" s="133"/>
      <c r="AL176" s="133"/>
      <c r="AM176" s="133"/>
      <c r="AN176" s="133"/>
      <c r="AO176" s="133"/>
      <c r="AP176" s="133"/>
      <c r="AQ176" s="306"/>
      <c r="AR176" s="306"/>
      <c r="AS176" s="306"/>
      <c r="AT176" s="306"/>
      <c r="AU176" s="306"/>
      <c r="AV176" s="306"/>
      <c r="AW176" s="306"/>
      <c r="AX176" s="306"/>
      <c r="AY176" s="306"/>
      <c r="AZ176" s="306"/>
      <c r="BA176" s="306"/>
      <c r="BB176" s="306"/>
      <c r="BC176" s="306"/>
      <c r="BD176" s="306"/>
      <c r="BE176" s="306"/>
      <c r="BF176" s="306"/>
      <c r="BG176" s="306"/>
      <c r="BH176" s="306"/>
      <c r="BI176" s="306"/>
      <c r="BJ176" s="306"/>
      <c r="BK176" s="306"/>
      <c r="BL176" s="306"/>
      <c r="BM176" s="306"/>
      <c r="BN176" s="306"/>
      <c r="BO176" s="306"/>
      <c r="BP176" s="306"/>
      <c r="BQ176" s="306"/>
      <c r="BR176" s="306"/>
      <c r="BS176" s="306"/>
      <c r="BT176" s="306"/>
      <c r="BU176" s="306"/>
      <c r="BV176" s="306"/>
      <c r="BW176" s="306"/>
      <c r="BX176" s="306"/>
      <c r="BY176" s="306"/>
      <c r="BZ176" s="306"/>
      <c r="CA176" s="306"/>
      <c r="CB176" s="306"/>
      <c r="CC176" s="306"/>
      <c r="CD176" s="306"/>
      <c r="CE176" s="306"/>
    </row>
    <row r="177" spans="1:83" s="11" customFormat="1" ht="39.950000000000003" customHeight="1">
      <c r="A177" s="18"/>
      <c r="B177" s="19"/>
      <c r="C177" s="19"/>
      <c r="D177" s="19"/>
      <c r="E177" s="284"/>
      <c r="F177" s="284"/>
      <c r="G177" s="284"/>
      <c r="H177" s="20"/>
      <c r="I177" s="284"/>
      <c r="J177" s="284"/>
      <c r="K177" s="19"/>
      <c r="L177" s="19"/>
      <c r="M177" s="19"/>
      <c r="N177" s="21"/>
      <c r="O177" s="22"/>
      <c r="P177" s="284"/>
      <c r="Q177" s="20"/>
      <c r="R177" s="284"/>
      <c r="S177" s="284"/>
      <c r="T177" s="284"/>
      <c r="U177" s="16"/>
      <c r="V177" s="16"/>
      <c r="W177" s="16"/>
      <c r="X177" s="16"/>
      <c r="Y177" s="16"/>
      <c r="Z177" s="16"/>
      <c r="AA177" s="16"/>
      <c r="AB177" s="16"/>
      <c r="AC177" s="16"/>
      <c r="AD177" s="12"/>
      <c r="AE177" s="52"/>
      <c r="AF177" s="303"/>
      <c r="AG177" s="133"/>
      <c r="AH177" s="133"/>
      <c r="AI177" s="133"/>
      <c r="AJ177" s="133"/>
      <c r="AK177" s="133"/>
      <c r="AL177" s="133"/>
      <c r="AM177" s="133"/>
      <c r="AN177" s="133"/>
      <c r="AO177" s="133"/>
      <c r="AP177" s="133"/>
      <c r="AQ177" s="306"/>
      <c r="AR177" s="306"/>
      <c r="AS177" s="306"/>
      <c r="AT177" s="306"/>
      <c r="AU177" s="306"/>
      <c r="AV177" s="306"/>
      <c r="AW177" s="306"/>
      <c r="AX177" s="306"/>
      <c r="AY177" s="306"/>
      <c r="AZ177" s="306"/>
      <c r="BA177" s="306"/>
      <c r="BB177" s="306"/>
      <c r="BC177" s="306"/>
      <c r="BD177" s="306"/>
      <c r="BE177" s="306"/>
      <c r="BF177" s="306"/>
      <c r="BG177" s="306"/>
      <c r="BH177" s="306"/>
      <c r="BI177" s="306"/>
      <c r="BJ177" s="306"/>
      <c r="BK177" s="306"/>
      <c r="BL177" s="306"/>
      <c r="BM177" s="306"/>
      <c r="BN177" s="306"/>
      <c r="BO177" s="306"/>
      <c r="BP177" s="306"/>
      <c r="BQ177" s="306"/>
      <c r="BR177" s="306"/>
      <c r="BS177" s="306"/>
      <c r="BT177" s="306"/>
      <c r="BU177" s="306"/>
      <c r="BV177" s="306"/>
      <c r="BW177" s="306"/>
      <c r="BX177" s="306"/>
      <c r="BY177" s="306"/>
      <c r="BZ177" s="306"/>
      <c r="CA177" s="306"/>
      <c r="CB177" s="306"/>
      <c r="CC177" s="306"/>
      <c r="CD177" s="306"/>
      <c r="CE177" s="306"/>
    </row>
    <row r="178" spans="1:83" s="11" customFormat="1" ht="39.950000000000003" customHeight="1">
      <c r="A178" s="18"/>
      <c r="B178" s="19"/>
      <c r="C178" s="19"/>
      <c r="D178" s="19"/>
      <c r="E178" s="284"/>
      <c r="F178" s="284"/>
      <c r="G178" s="284"/>
      <c r="H178" s="20"/>
      <c r="I178" s="284"/>
      <c r="J178" s="284"/>
      <c r="K178" s="19"/>
      <c r="L178" s="19"/>
      <c r="M178" s="19"/>
      <c r="N178" s="25"/>
      <c r="O178" s="22"/>
      <c r="P178" s="22"/>
      <c r="Q178" s="20"/>
      <c r="R178" s="284"/>
      <c r="S178" s="284"/>
      <c r="T178" s="284"/>
      <c r="U178" s="16"/>
      <c r="V178" s="16"/>
      <c r="W178" s="16"/>
      <c r="X178" s="16"/>
      <c r="Y178" s="16"/>
      <c r="Z178" s="16"/>
      <c r="AA178" s="16"/>
      <c r="AB178" s="16"/>
      <c r="AC178" s="16"/>
      <c r="AD178" s="137"/>
      <c r="AE178" s="12"/>
      <c r="AF178" s="303"/>
      <c r="AG178" s="133"/>
      <c r="AH178" s="133"/>
      <c r="AI178" s="133"/>
      <c r="AJ178" s="133"/>
      <c r="AK178" s="133"/>
      <c r="AL178" s="133"/>
      <c r="AM178" s="133"/>
      <c r="AN178" s="133"/>
      <c r="AO178" s="133"/>
      <c r="AP178" s="133"/>
      <c r="AQ178" s="306"/>
      <c r="AR178" s="306"/>
      <c r="AS178" s="306"/>
      <c r="AT178" s="306"/>
      <c r="AU178" s="306"/>
      <c r="AV178" s="306"/>
      <c r="AW178" s="306"/>
      <c r="AX178" s="306"/>
      <c r="AY178" s="306"/>
      <c r="AZ178" s="306"/>
      <c r="BA178" s="306"/>
      <c r="BB178" s="306"/>
      <c r="BC178" s="306"/>
      <c r="BD178" s="306"/>
      <c r="BE178" s="306"/>
      <c r="BF178" s="306"/>
      <c r="BG178" s="306"/>
      <c r="BH178" s="306"/>
      <c r="BI178" s="306"/>
      <c r="BJ178" s="306"/>
      <c r="BK178" s="306"/>
      <c r="BL178" s="306"/>
      <c r="BM178" s="306"/>
      <c r="BN178" s="306"/>
      <c r="BO178" s="306"/>
      <c r="BP178" s="306"/>
      <c r="BQ178" s="306"/>
      <c r="BR178" s="306"/>
      <c r="BS178" s="306"/>
      <c r="BT178" s="306"/>
      <c r="BU178" s="306"/>
      <c r="BV178" s="306"/>
      <c r="BW178" s="306"/>
      <c r="BX178" s="306"/>
      <c r="BY178" s="306"/>
      <c r="BZ178" s="306"/>
      <c r="CA178" s="306"/>
      <c r="CB178" s="306"/>
      <c r="CC178" s="306"/>
      <c r="CD178" s="306"/>
      <c r="CE178" s="306"/>
    </row>
    <row r="179" spans="1:83" s="11" customFormat="1" ht="39.950000000000003" customHeight="1">
      <c r="A179" s="18"/>
      <c r="B179" s="19"/>
      <c r="C179" s="19"/>
      <c r="D179" s="19"/>
      <c r="E179" s="284"/>
      <c r="F179" s="284"/>
      <c r="G179" s="284"/>
      <c r="H179" s="20"/>
      <c r="I179" s="284"/>
      <c r="J179" s="284"/>
      <c r="K179" s="19"/>
      <c r="L179" s="19"/>
      <c r="M179" s="19"/>
      <c r="N179" s="21"/>
      <c r="O179" s="22"/>
      <c r="P179" s="22"/>
      <c r="Q179" s="20"/>
      <c r="R179" s="284"/>
      <c r="S179" s="284"/>
      <c r="T179" s="284"/>
      <c r="U179" s="35"/>
      <c r="V179" s="16"/>
      <c r="W179" s="16"/>
      <c r="X179" s="16"/>
      <c r="Y179" s="35"/>
      <c r="Z179" s="35"/>
      <c r="AA179" s="35"/>
      <c r="AB179" s="163"/>
      <c r="AC179" s="35"/>
      <c r="AD179" s="12"/>
      <c r="AE179" s="12"/>
      <c r="AF179" s="303"/>
      <c r="AG179" s="133"/>
      <c r="AH179" s="133"/>
      <c r="AI179" s="133"/>
      <c r="AJ179" s="133"/>
      <c r="AK179" s="133"/>
      <c r="AL179" s="133"/>
      <c r="AM179" s="133"/>
      <c r="AN179" s="133"/>
      <c r="AO179" s="133"/>
      <c r="AP179" s="133"/>
      <c r="AQ179" s="306"/>
      <c r="AR179" s="306"/>
      <c r="AS179" s="306"/>
      <c r="AT179" s="306"/>
      <c r="AU179" s="306"/>
      <c r="AV179" s="306"/>
      <c r="AW179" s="306"/>
      <c r="AX179" s="306"/>
      <c r="AY179" s="306"/>
      <c r="AZ179" s="306"/>
      <c r="BA179" s="306"/>
      <c r="BB179" s="306"/>
      <c r="BC179" s="306"/>
      <c r="BD179" s="306"/>
      <c r="BE179" s="306"/>
      <c r="BF179" s="306"/>
      <c r="BG179" s="306"/>
      <c r="BH179" s="306"/>
      <c r="BI179" s="306"/>
      <c r="BJ179" s="306"/>
      <c r="BK179" s="306"/>
      <c r="BL179" s="306"/>
      <c r="BM179" s="306"/>
      <c r="BN179" s="306"/>
      <c r="BO179" s="306"/>
      <c r="BP179" s="306"/>
      <c r="BQ179" s="306"/>
      <c r="BR179" s="306"/>
      <c r="BS179" s="306"/>
      <c r="BT179" s="306"/>
      <c r="BU179" s="306"/>
      <c r="BV179" s="306"/>
      <c r="BW179" s="306"/>
      <c r="BX179" s="306"/>
      <c r="BY179" s="306"/>
      <c r="BZ179" s="306"/>
      <c r="CA179" s="306"/>
      <c r="CB179" s="306"/>
      <c r="CC179" s="306"/>
      <c r="CD179" s="306"/>
      <c r="CE179" s="306"/>
    </row>
    <row r="180" spans="1:83" s="11" customFormat="1" ht="39.950000000000003" customHeight="1">
      <c r="A180" s="37"/>
      <c r="B180" s="420"/>
      <c r="C180" s="420"/>
      <c r="D180" s="688"/>
      <c r="E180" s="273"/>
      <c r="F180" s="273"/>
      <c r="G180" s="273"/>
      <c r="H180" s="276"/>
      <c r="I180" s="273"/>
      <c r="J180" s="273"/>
      <c r="K180" s="417"/>
      <c r="L180" s="417"/>
      <c r="M180" s="427"/>
      <c r="N180" s="164"/>
      <c r="O180" s="165"/>
      <c r="P180" s="273"/>
      <c r="Q180" s="273"/>
      <c r="R180" s="273"/>
      <c r="S180" s="273"/>
      <c r="T180" s="273"/>
      <c r="U180" s="282"/>
      <c r="V180" s="292"/>
      <c r="W180" s="166"/>
      <c r="X180" s="282"/>
      <c r="Y180" s="278"/>
      <c r="Z180" s="278"/>
      <c r="AA180" s="278"/>
      <c r="AB180" s="56"/>
      <c r="AC180" s="40"/>
      <c r="AD180" s="12"/>
      <c r="AE180" s="12"/>
      <c r="AF180" s="303"/>
      <c r="AG180" s="133"/>
      <c r="AH180" s="133"/>
      <c r="AI180" s="133"/>
      <c r="AJ180" s="133"/>
      <c r="AK180" s="133"/>
      <c r="AL180" s="133"/>
      <c r="AM180" s="133"/>
      <c r="AN180" s="133"/>
      <c r="AO180" s="133"/>
      <c r="AP180" s="133"/>
      <c r="AQ180" s="306"/>
      <c r="AR180" s="306"/>
      <c r="AS180" s="306"/>
      <c r="AT180" s="306"/>
      <c r="AU180" s="306"/>
      <c r="AV180" s="306"/>
      <c r="AW180" s="306"/>
      <c r="AX180" s="306"/>
      <c r="AY180" s="306"/>
      <c r="AZ180" s="306"/>
      <c r="BA180" s="306"/>
      <c r="BB180" s="306"/>
      <c r="BC180" s="306"/>
      <c r="BD180" s="306"/>
      <c r="BE180" s="306"/>
      <c r="BF180" s="306"/>
      <c r="BG180" s="306"/>
      <c r="BH180" s="306"/>
      <c r="BI180" s="306"/>
      <c r="BJ180" s="306"/>
      <c r="BK180" s="306"/>
      <c r="BL180" s="306"/>
      <c r="BM180" s="306"/>
      <c r="BN180" s="306"/>
      <c r="BO180" s="306"/>
      <c r="BP180" s="306"/>
      <c r="BQ180" s="306"/>
      <c r="BR180" s="306"/>
      <c r="BS180" s="306"/>
      <c r="BT180" s="306"/>
      <c r="BU180" s="306"/>
      <c r="BV180" s="306"/>
      <c r="BW180" s="306"/>
      <c r="BX180" s="306"/>
      <c r="BY180" s="306"/>
      <c r="BZ180" s="306"/>
      <c r="CA180" s="306"/>
      <c r="CB180" s="306"/>
      <c r="CC180" s="306"/>
      <c r="CD180" s="306"/>
      <c r="CE180" s="306"/>
    </row>
    <row r="181" spans="1:83" s="11" customFormat="1" ht="39.950000000000003" customHeight="1">
      <c r="A181" s="41"/>
      <c r="B181" s="420"/>
      <c r="C181" s="420"/>
      <c r="D181" s="688"/>
      <c r="E181" s="273"/>
      <c r="F181" s="273"/>
      <c r="G181" s="273"/>
      <c r="H181" s="276"/>
      <c r="I181" s="273"/>
      <c r="J181" s="273"/>
      <c r="K181" s="417"/>
      <c r="L181" s="417"/>
      <c r="M181" s="427"/>
      <c r="N181" s="164"/>
      <c r="O181" s="165"/>
      <c r="P181" s="273"/>
      <c r="Q181" s="273"/>
      <c r="R181" s="273"/>
      <c r="S181" s="273"/>
      <c r="T181" s="273"/>
      <c r="U181" s="282"/>
      <c r="V181" s="229"/>
      <c r="W181" s="125"/>
      <c r="X181" s="282"/>
      <c r="Y181" s="278"/>
      <c r="Z181" s="278"/>
      <c r="AA181" s="278"/>
      <c r="AB181" s="56"/>
      <c r="AC181" s="40"/>
      <c r="AD181" s="12"/>
      <c r="AE181" s="12"/>
      <c r="AF181" s="303"/>
      <c r="AG181" s="133"/>
      <c r="AH181" s="133"/>
      <c r="AI181" s="133"/>
      <c r="AJ181" s="133"/>
      <c r="AK181" s="133"/>
      <c r="AL181" s="133"/>
      <c r="AM181" s="133"/>
      <c r="AN181" s="133"/>
      <c r="AO181" s="133"/>
      <c r="AP181" s="133"/>
      <c r="AQ181" s="306"/>
      <c r="AR181" s="306"/>
      <c r="AS181" s="306"/>
      <c r="AT181" s="306"/>
      <c r="AU181" s="306"/>
      <c r="AV181" s="306"/>
      <c r="AW181" s="306"/>
      <c r="AX181" s="306"/>
      <c r="AY181" s="306"/>
      <c r="AZ181" s="306"/>
      <c r="BA181" s="306"/>
      <c r="BB181" s="306"/>
      <c r="BC181" s="306"/>
      <c r="BD181" s="306"/>
      <c r="BE181" s="306"/>
      <c r="BF181" s="306"/>
      <c r="BG181" s="306"/>
      <c r="BH181" s="306"/>
      <c r="BI181" s="306"/>
      <c r="BJ181" s="306"/>
      <c r="BK181" s="306"/>
      <c r="BL181" s="306"/>
      <c r="BM181" s="306"/>
      <c r="BN181" s="306"/>
      <c r="BO181" s="306"/>
      <c r="BP181" s="306"/>
      <c r="BQ181" s="306"/>
      <c r="BR181" s="306"/>
      <c r="BS181" s="306"/>
      <c r="BT181" s="306"/>
      <c r="BU181" s="306"/>
      <c r="BV181" s="306"/>
      <c r="BW181" s="306"/>
      <c r="BX181" s="306"/>
      <c r="BY181" s="306"/>
      <c r="BZ181" s="306"/>
      <c r="CA181" s="306"/>
      <c r="CB181" s="306"/>
      <c r="CC181" s="306"/>
      <c r="CD181" s="306"/>
      <c r="CE181" s="306"/>
    </row>
    <row r="182" spans="1:83" s="11" customFormat="1" ht="39.950000000000003" customHeight="1">
      <c r="A182" s="41"/>
      <c r="B182" s="103"/>
      <c r="C182" s="103"/>
      <c r="D182" s="103"/>
      <c r="E182" s="37"/>
      <c r="F182" s="37"/>
      <c r="G182" s="37"/>
      <c r="H182" s="33"/>
      <c r="I182" s="37"/>
      <c r="J182" s="37"/>
      <c r="K182" s="103"/>
      <c r="L182" s="103"/>
      <c r="M182" s="103"/>
      <c r="N182" s="105"/>
      <c r="O182" s="107"/>
      <c r="P182" s="37"/>
      <c r="Q182" s="37"/>
      <c r="R182" s="37"/>
      <c r="S182" s="37"/>
      <c r="T182" s="37"/>
      <c r="U182" s="35"/>
      <c r="V182" s="29"/>
      <c r="W182" s="35"/>
      <c r="X182" s="35"/>
      <c r="Y182" s="16"/>
      <c r="Z182" s="16"/>
      <c r="AA182" s="16"/>
      <c r="AB182" s="40"/>
      <c r="AC182" s="40"/>
      <c r="AD182" s="12"/>
      <c r="AE182" s="12"/>
      <c r="AF182" s="303"/>
      <c r="AG182" s="133"/>
      <c r="AH182" s="133"/>
      <c r="AI182" s="133"/>
      <c r="AJ182" s="133"/>
      <c r="AK182" s="133"/>
      <c r="AL182" s="133"/>
      <c r="AM182" s="133"/>
      <c r="AN182" s="133"/>
      <c r="AO182" s="133"/>
      <c r="AP182" s="133"/>
      <c r="AQ182" s="306"/>
      <c r="AR182" s="306"/>
      <c r="AS182" s="306"/>
      <c r="AT182" s="306"/>
      <c r="AU182" s="306"/>
      <c r="AV182" s="306"/>
      <c r="AW182" s="306"/>
      <c r="AX182" s="306"/>
      <c r="AY182" s="306"/>
      <c r="AZ182" s="306"/>
      <c r="BA182" s="306"/>
      <c r="BB182" s="306"/>
      <c r="BC182" s="306"/>
      <c r="BD182" s="306"/>
      <c r="BE182" s="306"/>
      <c r="BF182" s="306"/>
      <c r="BG182" s="306"/>
      <c r="BH182" s="306"/>
      <c r="BI182" s="306"/>
      <c r="BJ182" s="306"/>
      <c r="BK182" s="306"/>
      <c r="BL182" s="306"/>
      <c r="BM182" s="306"/>
      <c r="BN182" s="306"/>
      <c r="BO182" s="306"/>
      <c r="BP182" s="306"/>
      <c r="BQ182" s="306"/>
      <c r="BR182" s="306"/>
      <c r="BS182" s="306"/>
      <c r="BT182" s="306"/>
      <c r="BU182" s="306"/>
      <c r="BV182" s="306"/>
      <c r="BW182" s="306"/>
      <c r="BX182" s="306"/>
      <c r="BY182" s="306"/>
      <c r="BZ182" s="306"/>
      <c r="CA182" s="306"/>
      <c r="CB182" s="306"/>
      <c r="CC182" s="306"/>
      <c r="CD182" s="306"/>
      <c r="CE182" s="306"/>
    </row>
    <row r="183" spans="1:83" s="11" customFormat="1" ht="39.950000000000003" customHeight="1">
      <c r="A183" s="41"/>
      <c r="B183" s="103"/>
      <c r="C183" s="103"/>
      <c r="D183" s="167"/>
      <c r="E183" s="168"/>
      <c r="F183" s="169"/>
      <c r="G183" s="170"/>
      <c r="H183" s="171"/>
      <c r="I183" s="170"/>
      <c r="J183" s="170"/>
      <c r="K183" s="409"/>
      <c r="L183" s="409"/>
      <c r="M183" s="397"/>
      <c r="N183" s="172"/>
      <c r="O183" s="170"/>
      <c r="P183" s="170"/>
      <c r="Q183" s="173"/>
      <c r="R183" s="170"/>
      <c r="S183" s="170"/>
      <c r="T183" s="170"/>
      <c r="U183" s="170"/>
      <c r="V183" s="293"/>
      <c r="W183" s="174"/>
      <c r="X183" s="170"/>
      <c r="Y183" s="170"/>
      <c r="Z183" s="170"/>
      <c r="AA183" s="170"/>
      <c r="AB183" s="279"/>
      <c r="AC183" s="16"/>
      <c r="AD183" s="12"/>
      <c r="AE183" s="12"/>
      <c r="AF183" s="303"/>
      <c r="AG183" s="133"/>
      <c r="AH183" s="133"/>
      <c r="AI183" s="133"/>
      <c r="AJ183" s="133"/>
      <c r="AK183" s="133"/>
      <c r="AL183" s="133"/>
      <c r="AM183" s="133"/>
      <c r="AN183" s="133"/>
      <c r="AO183" s="133"/>
      <c r="AP183" s="133"/>
      <c r="AQ183" s="306"/>
      <c r="AR183" s="306"/>
      <c r="AS183" s="306"/>
      <c r="AT183" s="306"/>
      <c r="AU183" s="306"/>
      <c r="AV183" s="306"/>
      <c r="AW183" s="306"/>
      <c r="AX183" s="306"/>
      <c r="AY183" s="306"/>
      <c r="AZ183" s="306"/>
      <c r="BA183" s="306"/>
      <c r="BB183" s="306"/>
      <c r="BC183" s="306"/>
      <c r="BD183" s="306"/>
      <c r="BE183" s="306"/>
      <c r="BF183" s="306"/>
      <c r="BG183" s="306"/>
      <c r="BH183" s="306"/>
      <c r="BI183" s="306"/>
      <c r="BJ183" s="306"/>
      <c r="BK183" s="306"/>
      <c r="BL183" s="306"/>
      <c r="BM183" s="306"/>
      <c r="BN183" s="306"/>
      <c r="BO183" s="306"/>
      <c r="BP183" s="306"/>
      <c r="BQ183" s="306"/>
      <c r="BR183" s="306"/>
      <c r="BS183" s="306"/>
      <c r="BT183" s="306"/>
      <c r="BU183" s="306"/>
      <c r="BV183" s="306"/>
      <c r="BW183" s="306"/>
      <c r="BX183" s="306"/>
      <c r="BY183" s="306"/>
      <c r="BZ183" s="306"/>
      <c r="CA183" s="306"/>
      <c r="CB183" s="306"/>
      <c r="CC183" s="306"/>
      <c r="CD183" s="306"/>
      <c r="CE183" s="306"/>
    </row>
    <row r="184" spans="1:83" s="11" customFormat="1" ht="39.950000000000003" customHeight="1">
      <c r="A184" s="161"/>
      <c r="B184" s="175"/>
      <c r="C184" s="175"/>
      <c r="D184" s="175"/>
      <c r="E184" s="176"/>
      <c r="F184" s="176"/>
      <c r="G184" s="77"/>
      <c r="H184" s="177"/>
      <c r="I184" s="77"/>
      <c r="J184" s="77"/>
      <c r="K184" s="75"/>
      <c r="L184" s="75"/>
      <c r="M184" s="314"/>
      <c r="N184" s="179"/>
      <c r="O184" s="77"/>
      <c r="P184" s="77"/>
      <c r="Q184" s="180"/>
      <c r="R184" s="77"/>
      <c r="S184" s="77"/>
      <c r="T184" s="77"/>
      <c r="U184" s="77"/>
      <c r="V184" s="178"/>
      <c r="W184" s="77"/>
      <c r="X184" s="77"/>
      <c r="Y184" s="77"/>
      <c r="Z184" s="77"/>
      <c r="AA184" s="16"/>
      <c r="AB184" s="77"/>
      <c r="AC184" s="16"/>
      <c r="AD184" s="12"/>
      <c r="AE184" s="12"/>
      <c r="AF184" s="303"/>
      <c r="AG184" s="133"/>
      <c r="AH184" s="133"/>
      <c r="AI184" s="133"/>
      <c r="AJ184" s="133"/>
      <c r="AK184" s="133"/>
      <c r="AL184" s="133"/>
      <c r="AM184" s="133"/>
      <c r="AN184" s="133"/>
      <c r="AO184" s="133"/>
      <c r="AP184" s="133"/>
      <c r="AQ184" s="306"/>
      <c r="AR184" s="306"/>
      <c r="AS184" s="306"/>
      <c r="AT184" s="306"/>
      <c r="AU184" s="306"/>
      <c r="AV184" s="306"/>
      <c r="AW184" s="306"/>
      <c r="AX184" s="306"/>
      <c r="AY184" s="306"/>
      <c r="AZ184" s="306"/>
      <c r="BA184" s="306"/>
      <c r="BB184" s="306"/>
      <c r="BC184" s="306"/>
      <c r="BD184" s="306"/>
      <c r="BE184" s="306"/>
      <c r="BF184" s="306"/>
      <c r="BG184" s="306"/>
      <c r="BH184" s="306"/>
      <c r="BI184" s="306"/>
      <c r="BJ184" s="306"/>
      <c r="BK184" s="306"/>
      <c r="BL184" s="306"/>
      <c r="BM184" s="306"/>
      <c r="BN184" s="306"/>
      <c r="BO184" s="306"/>
      <c r="BP184" s="306"/>
      <c r="BQ184" s="306"/>
      <c r="BR184" s="306"/>
      <c r="BS184" s="306"/>
      <c r="BT184" s="306"/>
      <c r="BU184" s="306"/>
      <c r="BV184" s="306"/>
      <c r="BW184" s="306"/>
      <c r="BX184" s="306"/>
      <c r="BY184" s="306"/>
      <c r="BZ184" s="306"/>
      <c r="CA184" s="306"/>
      <c r="CB184" s="306"/>
      <c r="CC184" s="306"/>
      <c r="CD184" s="306"/>
      <c r="CE184" s="306"/>
    </row>
    <row r="185" spans="1:83" s="11" customFormat="1" ht="39.950000000000003" customHeight="1">
      <c r="A185" s="18"/>
      <c r="B185" s="19"/>
      <c r="C185" s="19"/>
      <c r="D185" s="19"/>
      <c r="E185" s="284"/>
      <c r="F185" s="284"/>
      <c r="G185" s="284"/>
      <c r="H185" s="20"/>
      <c r="I185" s="284"/>
      <c r="J185" s="284"/>
      <c r="K185" s="19"/>
      <c r="L185" s="19"/>
      <c r="M185" s="19"/>
      <c r="N185" s="21"/>
      <c r="O185" s="284"/>
      <c r="P185" s="22"/>
      <c r="Q185" s="20"/>
      <c r="R185" s="284"/>
      <c r="S185" s="284"/>
      <c r="T185" s="284"/>
      <c r="U185" s="16"/>
      <c r="V185" s="35"/>
      <c r="W185" s="35"/>
      <c r="X185" s="35"/>
      <c r="Y185" s="16"/>
      <c r="Z185" s="16"/>
      <c r="AA185" s="16"/>
      <c r="AB185" s="16"/>
      <c r="AC185" s="16"/>
      <c r="AD185" s="12"/>
      <c r="AE185" s="12"/>
      <c r="AF185" s="303"/>
      <c r="AG185" s="133"/>
      <c r="AH185" s="133"/>
      <c r="AI185" s="133"/>
      <c r="AJ185" s="133"/>
      <c r="AK185" s="133"/>
      <c r="AL185" s="133"/>
      <c r="AM185" s="133"/>
      <c r="AN185" s="133"/>
      <c r="AO185" s="133"/>
      <c r="AP185" s="133"/>
      <c r="AQ185" s="306"/>
      <c r="AR185" s="306"/>
      <c r="AS185" s="306"/>
      <c r="AT185" s="306"/>
      <c r="AU185" s="306"/>
      <c r="AV185" s="306"/>
      <c r="AW185" s="306"/>
      <c r="AX185" s="306"/>
      <c r="AY185" s="306"/>
      <c r="AZ185" s="306"/>
      <c r="BA185" s="306"/>
      <c r="BB185" s="306"/>
      <c r="BC185" s="306"/>
      <c r="BD185" s="306"/>
      <c r="BE185" s="306"/>
      <c r="BF185" s="306"/>
      <c r="BG185" s="306"/>
      <c r="BH185" s="306"/>
      <c r="BI185" s="306"/>
      <c r="BJ185" s="306"/>
      <c r="BK185" s="306"/>
      <c r="BL185" s="306"/>
      <c r="BM185" s="306"/>
      <c r="BN185" s="306"/>
      <c r="BO185" s="306"/>
      <c r="BP185" s="306"/>
      <c r="BQ185" s="306"/>
      <c r="BR185" s="306"/>
      <c r="BS185" s="306"/>
      <c r="BT185" s="306"/>
      <c r="BU185" s="306"/>
      <c r="BV185" s="306"/>
      <c r="BW185" s="306"/>
      <c r="BX185" s="306"/>
      <c r="BY185" s="306"/>
      <c r="BZ185" s="306"/>
      <c r="CA185" s="306"/>
      <c r="CB185" s="306"/>
      <c r="CC185" s="306"/>
      <c r="CD185" s="306"/>
      <c r="CE185" s="306"/>
    </row>
    <row r="186" spans="1:83" s="11" customFormat="1" ht="39.950000000000003" customHeight="1">
      <c r="A186" s="18"/>
      <c r="B186" s="19"/>
      <c r="C186" s="19"/>
      <c r="D186" s="19"/>
      <c r="E186" s="284"/>
      <c r="F186" s="284"/>
      <c r="G186" s="284"/>
      <c r="H186" s="20"/>
      <c r="I186" s="284"/>
      <c r="J186" s="284"/>
      <c r="K186" s="19"/>
      <c r="L186" s="19"/>
      <c r="M186" s="19"/>
      <c r="N186" s="21"/>
      <c r="O186" s="43"/>
      <c r="P186" s="43"/>
      <c r="Q186" s="20"/>
      <c r="R186" s="284"/>
      <c r="S186" s="284"/>
      <c r="T186" s="284"/>
      <c r="U186" s="16"/>
      <c r="V186" s="16"/>
      <c r="W186" s="16"/>
      <c r="X186" s="16"/>
      <c r="Y186" s="16"/>
      <c r="Z186" s="16"/>
      <c r="AA186" s="16"/>
      <c r="AB186" s="16"/>
      <c r="AC186" s="16"/>
      <c r="AD186" s="12"/>
      <c r="AE186" s="12"/>
      <c r="AF186" s="303"/>
      <c r="AG186" s="133"/>
      <c r="AH186" s="133"/>
      <c r="AI186" s="133"/>
      <c r="AJ186" s="133"/>
      <c r="AK186" s="133"/>
      <c r="AL186" s="133"/>
      <c r="AM186" s="133"/>
      <c r="AN186" s="133"/>
      <c r="AO186" s="133"/>
      <c r="AP186" s="133"/>
      <c r="AQ186" s="306"/>
      <c r="AR186" s="306"/>
      <c r="AS186" s="306"/>
      <c r="AT186" s="306"/>
      <c r="AU186" s="306"/>
      <c r="AV186" s="306"/>
      <c r="AW186" s="306"/>
      <c r="AX186" s="306"/>
      <c r="AY186" s="306"/>
      <c r="AZ186" s="306"/>
      <c r="BA186" s="306"/>
      <c r="BB186" s="306"/>
      <c r="BC186" s="306"/>
      <c r="BD186" s="306"/>
      <c r="BE186" s="306"/>
      <c r="BF186" s="306"/>
      <c r="BG186" s="306"/>
      <c r="BH186" s="306"/>
      <c r="BI186" s="306"/>
      <c r="BJ186" s="306"/>
      <c r="BK186" s="306"/>
      <c r="BL186" s="306"/>
      <c r="BM186" s="306"/>
      <c r="BN186" s="306"/>
      <c r="BO186" s="306"/>
      <c r="BP186" s="306"/>
      <c r="BQ186" s="306"/>
      <c r="BR186" s="306"/>
      <c r="BS186" s="306"/>
      <c r="BT186" s="306"/>
      <c r="BU186" s="306"/>
      <c r="BV186" s="306"/>
      <c r="BW186" s="306"/>
      <c r="BX186" s="306"/>
      <c r="BY186" s="306"/>
      <c r="BZ186" s="306"/>
      <c r="CA186" s="306"/>
      <c r="CB186" s="306"/>
      <c r="CC186" s="306"/>
      <c r="CD186" s="306"/>
      <c r="CE186" s="306"/>
    </row>
    <row r="187" spans="1:83" s="11" customFormat="1" ht="39.950000000000003" customHeight="1">
      <c r="A187" s="18"/>
      <c r="B187" s="19"/>
      <c r="C187" s="19"/>
      <c r="D187" s="19"/>
      <c r="E187" s="284"/>
      <c r="F187" s="32"/>
      <c r="G187" s="284"/>
      <c r="H187" s="20"/>
      <c r="I187" s="284"/>
      <c r="J187" s="284"/>
      <c r="K187" s="19"/>
      <c r="L187" s="19"/>
      <c r="M187" s="19"/>
      <c r="N187" s="21"/>
      <c r="O187" s="43"/>
      <c r="P187" s="43"/>
      <c r="Q187" s="58"/>
      <c r="R187" s="284"/>
      <c r="S187" s="284"/>
      <c r="T187" s="284"/>
      <c r="U187" s="16"/>
      <c r="V187" s="16"/>
      <c r="W187" s="16"/>
      <c r="X187" s="16"/>
      <c r="Y187" s="16"/>
      <c r="Z187" s="16"/>
      <c r="AA187" s="16"/>
      <c r="AB187" s="16"/>
      <c r="AC187" s="16"/>
      <c r="AD187" s="12"/>
      <c r="AE187" s="12"/>
      <c r="AF187" s="303"/>
      <c r="AG187" s="133"/>
      <c r="AH187" s="133"/>
      <c r="AI187" s="133"/>
      <c r="AJ187" s="133"/>
      <c r="AK187" s="133"/>
      <c r="AL187" s="133"/>
      <c r="AM187" s="133"/>
      <c r="AN187" s="133"/>
      <c r="AO187" s="133"/>
      <c r="AP187" s="133"/>
      <c r="AQ187" s="306"/>
      <c r="AR187" s="306"/>
      <c r="AS187" s="306"/>
      <c r="AT187" s="306"/>
      <c r="AU187" s="306"/>
      <c r="AV187" s="306"/>
      <c r="AW187" s="306"/>
      <c r="AX187" s="306"/>
      <c r="AY187" s="306"/>
      <c r="AZ187" s="306"/>
      <c r="BA187" s="306"/>
      <c r="BB187" s="306"/>
      <c r="BC187" s="306"/>
      <c r="BD187" s="306"/>
      <c r="BE187" s="306"/>
      <c r="BF187" s="306"/>
      <c r="BG187" s="306"/>
      <c r="BH187" s="306"/>
      <c r="BI187" s="306"/>
      <c r="BJ187" s="306"/>
      <c r="BK187" s="306"/>
      <c r="BL187" s="306"/>
      <c r="BM187" s="306"/>
      <c r="BN187" s="306"/>
      <c r="BO187" s="306"/>
      <c r="BP187" s="306"/>
      <c r="BQ187" s="306"/>
      <c r="BR187" s="306"/>
      <c r="BS187" s="306"/>
      <c r="BT187" s="306"/>
      <c r="BU187" s="306"/>
      <c r="BV187" s="306"/>
      <c r="BW187" s="306"/>
      <c r="BX187" s="306"/>
      <c r="BY187" s="306"/>
      <c r="BZ187" s="306"/>
      <c r="CA187" s="306"/>
      <c r="CB187" s="306"/>
      <c r="CC187" s="306"/>
      <c r="CD187" s="306"/>
      <c r="CE187" s="306"/>
    </row>
    <row r="188" spans="1:83" s="11" customFormat="1" ht="39.950000000000003" customHeight="1">
      <c r="A188" s="18"/>
      <c r="B188" s="19"/>
      <c r="C188" s="19"/>
      <c r="D188" s="19"/>
      <c r="E188" s="284"/>
      <c r="F188" s="32"/>
      <c r="G188" s="284"/>
      <c r="H188" s="20"/>
      <c r="I188" s="284"/>
      <c r="J188" s="284"/>
      <c r="K188" s="19"/>
      <c r="L188" s="19"/>
      <c r="M188" s="19"/>
      <c r="N188" s="21"/>
      <c r="O188" s="43"/>
      <c r="P188" s="43"/>
      <c r="Q188" s="58"/>
      <c r="R188" s="284"/>
      <c r="S188" s="284"/>
      <c r="T188" s="284"/>
      <c r="U188" s="16"/>
      <c r="V188" s="16"/>
      <c r="W188" s="16"/>
      <c r="X188" s="16"/>
      <c r="Y188" s="16"/>
      <c r="Z188" s="16"/>
      <c r="AA188" s="16"/>
      <c r="AB188" s="16"/>
      <c r="AC188" s="16"/>
      <c r="AD188" s="12"/>
      <c r="AE188" s="12"/>
      <c r="AF188" s="303"/>
      <c r="AG188" s="133"/>
      <c r="AH188" s="133"/>
      <c r="AI188" s="133"/>
      <c r="AJ188" s="133"/>
      <c r="AK188" s="133"/>
      <c r="AL188" s="133"/>
      <c r="AM188" s="133"/>
      <c r="AN188" s="133"/>
      <c r="AO188" s="133"/>
      <c r="AP188" s="133"/>
      <c r="AQ188" s="306"/>
      <c r="AR188" s="306"/>
      <c r="AS188" s="306"/>
      <c r="AT188" s="306"/>
      <c r="AU188" s="306"/>
      <c r="AV188" s="306"/>
      <c r="AW188" s="306"/>
      <c r="AX188" s="306"/>
      <c r="AY188" s="306"/>
      <c r="AZ188" s="306"/>
      <c r="BA188" s="306"/>
      <c r="BB188" s="306"/>
      <c r="BC188" s="306"/>
      <c r="BD188" s="306"/>
      <c r="BE188" s="306"/>
      <c r="BF188" s="306"/>
      <c r="BG188" s="306"/>
      <c r="BH188" s="306"/>
      <c r="BI188" s="306"/>
      <c r="BJ188" s="306"/>
      <c r="BK188" s="306"/>
      <c r="BL188" s="306"/>
      <c r="BM188" s="306"/>
      <c r="BN188" s="306"/>
      <c r="BO188" s="306"/>
      <c r="BP188" s="306"/>
      <c r="BQ188" s="306"/>
      <c r="BR188" s="306"/>
      <c r="BS188" s="306"/>
      <c r="BT188" s="306"/>
      <c r="BU188" s="306"/>
      <c r="BV188" s="306"/>
      <c r="BW188" s="306"/>
      <c r="BX188" s="306"/>
      <c r="BY188" s="306"/>
      <c r="BZ188" s="306"/>
      <c r="CA188" s="306"/>
      <c r="CB188" s="306"/>
      <c r="CC188" s="306"/>
      <c r="CD188" s="306"/>
      <c r="CE188" s="306"/>
    </row>
    <row r="189" spans="1:83" s="11" customFormat="1" ht="39.950000000000003" customHeight="1">
      <c r="A189" s="18"/>
      <c r="B189" s="19"/>
      <c r="C189" s="19"/>
      <c r="D189" s="19"/>
      <c r="E189" s="284"/>
      <c r="F189" s="32"/>
      <c r="G189" s="284"/>
      <c r="H189" s="20"/>
      <c r="I189" s="284"/>
      <c r="J189" s="284"/>
      <c r="K189" s="19"/>
      <c r="L189" s="19"/>
      <c r="M189" s="19"/>
      <c r="N189" s="21"/>
      <c r="O189" s="43"/>
      <c r="P189" s="43"/>
      <c r="Q189" s="58"/>
      <c r="R189" s="284"/>
      <c r="S189" s="284"/>
      <c r="T189" s="284"/>
      <c r="U189" s="16"/>
      <c r="V189" s="16"/>
      <c r="W189" s="16"/>
      <c r="X189" s="16"/>
      <c r="Y189" s="16"/>
      <c r="Z189" s="16"/>
      <c r="AA189" s="16"/>
      <c r="AB189" s="16"/>
      <c r="AC189" s="16"/>
      <c r="AD189" s="12"/>
      <c r="AE189" s="14"/>
      <c r="AF189" s="303"/>
      <c r="AG189" s="133"/>
      <c r="AH189" s="133"/>
      <c r="AI189" s="133"/>
      <c r="AJ189" s="133"/>
      <c r="AK189" s="133"/>
      <c r="AL189" s="133"/>
      <c r="AM189" s="133"/>
      <c r="AN189" s="133"/>
      <c r="AO189" s="133"/>
      <c r="AP189" s="133"/>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row>
    <row r="190" spans="1:83" s="11" customFormat="1" ht="39.950000000000003" customHeight="1">
      <c r="A190" s="18"/>
      <c r="B190" s="19"/>
      <c r="C190" s="19"/>
      <c r="D190" s="19"/>
      <c r="E190" s="284"/>
      <c r="F190" s="32"/>
      <c r="G190" s="284"/>
      <c r="H190" s="20"/>
      <c r="I190" s="284"/>
      <c r="J190" s="284"/>
      <c r="K190" s="19"/>
      <c r="L190" s="19"/>
      <c r="M190" s="19"/>
      <c r="N190" s="21"/>
      <c r="O190" s="43"/>
      <c r="P190" s="43"/>
      <c r="Q190" s="58"/>
      <c r="R190" s="284"/>
      <c r="S190" s="284"/>
      <c r="T190" s="284"/>
      <c r="U190" s="16"/>
      <c r="V190" s="16"/>
      <c r="W190" s="16"/>
      <c r="X190" s="16"/>
      <c r="Y190" s="16"/>
      <c r="Z190" s="16"/>
      <c r="AA190" s="16"/>
      <c r="AB190" s="16"/>
      <c r="AC190" s="16"/>
      <c r="AD190" s="12"/>
      <c r="AE190" s="14"/>
      <c r="AF190" s="303"/>
      <c r="AG190" s="133"/>
      <c r="AH190" s="133"/>
      <c r="AI190" s="133"/>
      <c r="AJ190" s="133"/>
      <c r="AK190" s="133"/>
      <c r="AL190" s="133"/>
      <c r="AM190" s="133"/>
      <c r="AN190" s="133"/>
      <c r="AO190" s="133"/>
      <c r="AP190" s="133"/>
      <c r="AQ190" s="306"/>
      <c r="AR190" s="306"/>
      <c r="AS190" s="306"/>
      <c r="AT190" s="306"/>
      <c r="AU190" s="306"/>
      <c r="AV190" s="306"/>
      <c r="AW190" s="306"/>
      <c r="AX190" s="306"/>
      <c r="AY190" s="306"/>
      <c r="AZ190" s="306"/>
      <c r="BA190" s="306"/>
      <c r="BB190" s="306"/>
      <c r="BC190" s="306"/>
      <c r="BD190" s="306"/>
      <c r="BE190" s="306"/>
      <c r="BF190" s="306"/>
      <c r="BG190" s="306"/>
      <c r="BH190" s="306"/>
      <c r="BI190" s="306"/>
      <c r="BJ190" s="306"/>
      <c r="BK190" s="306"/>
      <c r="BL190" s="306"/>
      <c r="BM190" s="306"/>
      <c r="BN190" s="306"/>
      <c r="BO190" s="306"/>
      <c r="BP190" s="306"/>
      <c r="BQ190" s="306"/>
      <c r="BR190" s="306"/>
      <c r="BS190" s="306"/>
      <c r="BT190" s="306"/>
      <c r="BU190" s="306"/>
      <c r="BV190" s="306"/>
      <c r="BW190" s="306"/>
      <c r="BX190" s="306"/>
      <c r="BY190" s="306"/>
      <c r="BZ190" s="306"/>
      <c r="CA190" s="306"/>
      <c r="CB190" s="306"/>
      <c r="CC190" s="306"/>
      <c r="CD190" s="306"/>
      <c r="CE190" s="306"/>
    </row>
    <row r="191" spans="1:83" s="11" customFormat="1" ht="39.950000000000003" customHeight="1">
      <c r="A191" s="18"/>
      <c r="B191" s="19"/>
      <c r="C191" s="19"/>
      <c r="D191" s="19"/>
      <c r="E191" s="284"/>
      <c r="F191" s="32"/>
      <c r="G191" s="284"/>
      <c r="H191" s="20"/>
      <c r="I191" s="284"/>
      <c r="J191" s="284"/>
      <c r="K191" s="19"/>
      <c r="L191" s="19"/>
      <c r="M191" s="19"/>
      <c r="N191" s="21"/>
      <c r="O191" s="135"/>
      <c r="P191" s="43"/>
      <c r="Q191" s="58"/>
      <c r="R191" s="284"/>
      <c r="S191" s="284"/>
      <c r="T191" s="284"/>
      <c r="U191" s="16"/>
      <c r="V191" s="16"/>
      <c r="W191" s="16"/>
      <c r="X191" s="16"/>
      <c r="Y191" s="16"/>
      <c r="Z191" s="16"/>
      <c r="AA191" s="16"/>
      <c r="AB191" s="16"/>
      <c r="AC191" s="16"/>
      <c r="AD191" s="12"/>
      <c r="AE191" s="334"/>
      <c r="AF191" s="303"/>
      <c r="AG191" s="133"/>
      <c r="AH191" s="133"/>
      <c r="AI191" s="133"/>
      <c r="AJ191" s="133"/>
      <c r="AK191" s="133"/>
      <c r="AL191" s="133"/>
      <c r="AM191" s="133"/>
      <c r="AN191" s="133"/>
      <c r="AO191" s="133"/>
      <c r="AP191" s="133"/>
      <c r="AQ191" s="306"/>
      <c r="AR191" s="306"/>
      <c r="AS191" s="306"/>
      <c r="AT191" s="306"/>
      <c r="AU191" s="306"/>
      <c r="AV191" s="306"/>
      <c r="AW191" s="306"/>
      <c r="AX191" s="306"/>
      <c r="AY191" s="306"/>
      <c r="AZ191" s="306"/>
      <c r="BA191" s="306"/>
      <c r="BB191" s="306"/>
      <c r="BC191" s="306"/>
      <c r="BD191" s="306"/>
      <c r="BE191" s="306"/>
      <c r="BF191" s="306"/>
      <c r="BG191" s="306"/>
      <c r="BH191" s="306"/>
      <c r="BI191" s="306"/>
      <c r="BJ191" s="306"/>
      <c r="BK191" s="306"/>
      <c r="BL191" s="306"/>
      <c r="BM191" s="306"/>
      <c r="BN191" s="306"/>
      <c r="BO191" s="306"/>
      <c r="BP191" s="306"/>
      <c r="BQ191" s="306"/>
      <c r="BR191" s="306"/>
      <c r="BS191" s="306"/>
      <c r="BT191" s="306"/>
      <c r="BU191" s="306"/>
      <c r="BV191" s="306"/>
      <c r="BW191" s="306"/>
      <c r="BX191" s="306"/>
      <c r="BY191" s="306"/>
      <c r="BZ191" s="306"/>
      <c r="CA191" s="306"/>
      <c r="CB191" s="306"/>
      <c r="CC191" s="306"/>
      <c r="CD191" s="306"/>
      <c r="CE191" s="306"/>
    </row>
    <row r="192" spans="1:83" s="11" customFormat="1" ht="39.950000000000003" customHeight="1">
      <c r="A192" s="18"/>
      <c r="B192" s="19"/>
      <c r="C192" s="19"/>
      <c r="D192" s="19"/>
      <c r="E192" s="284"/>
      <c r="F192" s="32"/>
      <c r="G192" s="284"/>
      <c r="H192" s="20"/>
      <c r="I192" s="284"/>
      <c r="J192" s="284"/>
      <c r="K192" s="19"/>
      <c r="L192" s="19"/>
      <c r="M192" s="19"/>
      <c r="N192" s="181"/>
      <c r="O192" s="135"/>
      <c r="P192" s="43"/>
      <c r="Q192" s="58"/>
      <c r="R192" s="284"/>
      <c r="S192" s="284"/>
      <c r="T192" s="284"/>
      <c r="U192" s="16"/>
      <c r="V192" s="16"/>
      <c r="W192" s="16"/>
      <c r="X192" s="16"/>
      <c r="Y192" s="16"/>
      <c r="Z192" s="16"/>
      <c r="AA192" s="16"/>
      <c r="AB192" s="16"/>
      <c r="AC192" s="16"/>
      <c r="AD192" s="12"/>
      <c r="AE192" s="12"/>
      <c r="AF192" s="303"/>
      <c r="AG192" s="133"/>
      <c r="AH192" s="133"/>
      <c r="AI192" s="133"/>
      <c r="AJ192" s="133"/>
      <c r="AK192" s="133"/>
      <c r="AL192" s="133"/>
      <c r="AM192" s="133"/>
      <c r="AN192" s="133"/>
      <c r="AO192" s="133"/>
      <c r="AP192" s="133"/>
      <c r="AQ192" s="306"/>
      <c r="AR192" s="306"/>
      <c r="AS192" s="306"/>
      <c r="AT192" s="306"/>
      <c r="AU192" s="306"/>
      <c r="AV192" s="306"/>
      <c r="AW192" s="306"/>
      <c r="AX192" s="306"/>
      <c r="AY192" s="306"/>
      <c r="AZ192" s="306"/>
      <c r="BA192" s="306"/>
      <c r="BB192" s="306"/>
      <c r="BC192" s="306"/>
      <c r="BD192" s="306"/>
      <c r="BE192" s="306"/>
      <c r="BF192" s="306"/>
      <c r="BG192" s="306"/>
      <c r="BH192" s="306"/>
      <c r="BI192" s="306"/>
      <c r="BJ192" s="306"/>
      <c r="BK192" s="306"/>
      <c r="BL192" s="306"/>
      <c r="BM192" s="306"/>
      <c r="BN192" s="306"/>
      <c r="BO192" s="306"/>
      <c r="BP192" s="306"/>
      <c r="BQ192" s="306"/>
      <c r="BR192" s="306"/>
      <c r="BS192" s="306"/>
      <c r="BT192" s="306"/>
      <c r="BU192" s="306"/>
      <c r="BV192" s="306"/>
      <c r="BW192" s="306"/>
      <c r="BX192" s="306"/>
      <c r="BY192" s="306"/>
      <c r="BZ192" s="306"/>
      <c r="CA192" s="306"/>
      <c r="CB192" s="306"/>
      <c r="CC192" s="306"/>
      <c r="CD192" s="306"/>
      <c r="CE192" s="306"/>
    </row>
    <row r="193" spans="1:83" s="11" customFormat="1" ht="39.950000000000003" customHeight="1">
      <c r="A193" s="18"/>
      <c r="B193" s="19"/>
      <c r="C193" s="19"/>
      <c r="D193" s="19"/>
      <c r="E193" s="284"/>
      <c r="F193" s="32"/>
      <c r="G193" s="284"/>
      <c r="H193" s="20"/>
      <c r="I193" s="284"/>
      <c r="J193" s="284"/>
      <c r="K193" s="19"/>
      <c r="L193" s="19"/>
      <c r="M193" s="19"/>
      <c r="N193" s="21"/>
      <c r="O193" s="284"/>
      <c r="P193" s="43"/>
      <c r="Q193" s="58"/>
      <c r="R193" s="284"/>
      <c r="S193" s="284"/>
      <c r="T193" s="284"/>
      <c r="U193" s="16"/>
      <c r="V193" s="16"/>
      <c r="W193" s="16"/>
      <c r="X193" s="16"/>
      <c r="Y193" s="16"/>
      <c r="Z193" s="16"/>
      <c r="AA193" s="16"/>
      <c r="AB193" s="16"/>
      <c r="AC193" s="16"/>
      <c r="AD193" s="12"/>
      <c r="AE193" s="12"/>
      <c r="AF193" s="303"/>
      <c r="AG193" s="133"/>
      <c r="AH193" s="133"/>
      <c r="AI193" s="133"/>
      <c r="AJ193" s="133"/>
      <c r="AK193" s="133"/>
      <c r="AL193" s="133"/>
      <c r="AM193" s="133"/>
      <c r="AN193" s="133"/>
      <c r="AO193" s="133"/>
      <c r="AP193" s="133"/>
      <c r="AQ193" s="306"/>
      <c r="AR193" s="306"/>
      <c r="AS193" s="306"/>
      <c r="AT193" s="306"/>
      <c r="AU193" s="306"/>
      <c r="AV193" s="306"/>
      <c r="AW193" s="306"/>
      <c r="AX193" s="306"/>
      <c r="AY193" s="306"/>
      <c r="AZ193" s="306"/>
      <c r="BA193" s="306"/>
      <c r="BB193" s="306"/>
      <c r="BC193" s="306"/>
      <c r="BD193" s="306"/>
      <c r="BE193" s="306"/>
      <c r="BF193" s="306"/>
      <c r="BG193" s="306"/>
      <c r="BH193" s="306"/>
      <c r="BI193" s="306"/>
      <c r="BJ193" s="306"/>
      <c r="BK193" s="306"/>
      <c r="BL193" s="306"/>
      <c r="BM193" s="306"/>
      <c r="BN193" s="306"/>
      <c r="BO193" s="306"/>
      <c r="BP193" s="306"/>
      <c r="BQ193" s="306"/>
      <c r="BR193" s="306"/>
      <c r="BS193" s="306"/>
      <c r="BT193" s="306"/>
      <c r="BU193" s="306"/>
      <c r="BV193" s="306"/>
      <c r="BW193" s="306"/>
      <c r="BX193" s="306"/>
      <c r="BY193" s="306"/>
      <c r="BZ193" s="306"/>
      <c r="CA193" s="306"/>
      <c r="CB193" s="306"/>
      <c r="CC193" s="306"/>
      <c r="CD193" s="306"/>
      <c r="CE193" s="306"/>
    </row>
    <row r="194" spans="1:83" s="11" customFormat="1" ht="39.950000000000003" customHeight="1">
      <c r="A194" s="18"/>
      <c r="B194" s="19"/>
      <c r="C194" s="19"/>
      <c r="D194" s="19"/>
      <c r="E194" s="284"/>
      <c r="F194" s="32"/>
      <c r="G194" s="284"/>
      <c r="H194" s="20"/>
      <c r="I194" s="284"/>
      <c r="J194" s="284"/>
      <c r="K194" s="19"/>
      <c r="L194" s="19"/>
      <c r="M194" s="19"/>
      <c r="N194" s="21"/>
      <c r="O194" s="108"/>
      <c r="P194" s="43"/>
      <c r="Q194" s="58"/>
      <c r="R194" s="284"/>
      <c r="S194" s="284"/>
      <c r="T194" s="284"/>
      <c r="U194" s="16"/>
      <c r="V194" s="16"/>
      <c r="W194" s="16"/>
      <c r="X194" s="16"/>
      <c r="Y194" s="16"/>
      <c r="Z194" s="16"/>
      <c r="AA194" s="16"/>
      <c r="AB194" s="16"/>
      <c r="AC194" s="16"/>
      <c r="AD194" s="12"/>
      <c r="AE194" s="12"/>
      <c r="AF194" s="303"/>
      <c r="AG194" s="133"/>
      <c r="AH194" s="133"/>
      <c r="AI194" s="133"/>
      <c r="AJ194" s="133"/>
      <c r="AK194" s="133"/>
      <c r="AL194" s="133"/>
      <c r="AM194" s="133"/>
      <c r="AN194" s="133"/>
      <c r="AO194" s="133"/>
      <c r="AP194" s="133"/>
      <c r="AQ194" s="306"/>
      <c r="AR194" s="306"/>
      <c r="AS194" s="306"/>
      <c r="AT194" s="306"/>
      <c r="AU194" s="306"/>
      <c r="AV194" s="306"/>
      <c r="AW194" s="306"/>
      <c r="AX194" s="306"/>
      <c r="AY194" s="306"/>
      <c r="AZ194" s="306"/>
      <c r="BA194" s="306"/>
      <c r="BB194" s="306"/>
      <c r="BC194" s="306"/>
      <c r="BD194" s="306"/>
      <c r="BE194" s="306"/>
      <c r="BF194" s="306"/>
      <c r="BG194" s="306"/>
      <c r="BH194" s="306"/>
      <c r="BI194" s="306"/>
      <c r="BJ194" s="306"/>
      <c r="BK194" s="306"/>
      <c r="BL194" s="306"/>
      <c r="BM194" s="306"/>
      <c r="BN194" s="306"/>
      <c r="BO194" s="306"/>
      <c r="BP194" s="306"/>
      <c r="BQ194" s="306"/>
      <c r="BR194" s="306"/>
      <c r="BS194" s="306"/>
      <c r="BT194" s="306"/>
      <c r="BU194" s="306"/>
      <c r="BV194" s="306"/>
      <c r="BW194" s="306"/>
      <c r="BX194" s="306"/>
      <c r="BY194" s="306"/>
      <c r="BZ194" s="306"/>
      <c r="CA194" s="306"/>
      <c r="CB194" s="306"/>
      <c r="CC194" s="306"/>
      <c r="CD194" s="306"/>
      <c r="CE194" s="306"/>
    </row>
    <row r="195" spans="1:83" s="11" customFormat="1" ht="39.950000000000003" customHeight="1">
      <c r="A195" s="18"/>
      <c r="B195" s="19"/>
      <c r="C195" s="19"/>
      <c r="D195" s="19"/>
      <c r="E195" s="284"/>
      <c r="F195" s="32"/>
      <c r="G195" s="284"/>
      <c r="H195" s="20"/>
      <c r="I195" s="284"/>
      <c r="J195" s="284"/>
      <c r="K195" s="19"/>
      <c r="L195" s="19"/>
      <c r="M195" s="19"/>
      <c r="N195" s="21"/>
      <c r="O195" s="43"/>
      <c r="P195" s="43"/>
      <c r="Q195" s="58"/>
      <c r="R195" s="284"/>
      <c r="S195" s="284"/>
      <c r="T195" s="284"/>
      <c r="U195" s="16"/>
      <c r="V195" s="16"/>
      <c r="W195" s="16"/>
      <c r="X195" s="16"/>
      <c r="Y195" s="16"/>
      <c r="Z195" s="16"/>
      <c r="AA195" s="16"/>
      <c r="AB195" s="16"/>
      <c r="AC195" s="16"/>
      <c r="AD195" s="76"/>
      <c r="AE195" s="12"/>
      <c r="AF195" s="303"/>
      <c r="AG195" s="133"/>
      <c r="AH195" s="133"/>
      <c r="AI195" s="133"/>
      <c r="AJ195" s="133"/>
      <c r="AK195" s="133"/>
      <c r="AL195" s="133"/>
      <c r="AM195" s="133"/>
      <c r="AN195" s="133"/>
      <c r="AO195" s="133"/>
      <c r="AP195" s="133"/>
      <c r="AQ195" s="306"/>
      <c r="AR195" s="306"/>
      <c r="AS195" s="306"/>
      <c r="AT195" s="306"/>
      <c r="AU195" s="306"/>
      <c r="AV195" s="306"/>
      <c r="AW195" s="306"/>
      <c r="AX195" s="306"/>
      <c r="AY195" s="306"/>
      <c r="AZ195" s="306"/>
      <c r="BA195" s="306"/>
      <c r="BB195" s="306"/>
      <c r="BC195" s="306"/>
      <c r="BD195" s="306"/>
      <c r="BE195" s="306"/>
      <c r="BF195" s="306"/>
      <c r="BG195" s="306"/>
      <c r="BH195" s="306"/>
      <c r="BI195" s="306"/>
      <c r="BJ195" s="306"/>
      <c r="BK195" s="306"/>
      <c r="BL195" s="306"/>
      <c r="BM195" s="306"/>
      <c r="BN195" s="306"/>
      <c r="BO195" s="306"/>
      <c r="BP195" s="306"/>
      <c r="BQ195" s="306"/>
      <c r="BR195" s="306"/>
      <c r="BS195" s="306"/>
      <c r="BT195" s="306"/>
      <c r="BU195" s="306"/>
      <c r="BV195" s="306"/>
      <c r="BW195" s="306"/>
      <c r="BX195" s="306"/>
      <c r="BY195" s="306"/>
      <c r="BZ195" s="306"/>
      <c r="CA195" s="306"/>
      <c r="CB195" s="306"/>
      <c r="CC195" s="306"/>
      <c r="CD195" s="306"/>
      <c r="CE195" s="306"/>
    </row>
    <row r="196" spans="1:83" s="11" customFormat="1" ht="39.950000000000003" customHeight="1">
      <c r="A196" s="18"/>
      <c r="B196" s="19"/>
      <c r="C196" s="19"/>
      <c r="D196" s="133"/>
      <c r="E196" s="23"/>
      <c r="F196" s="182"/>
      <c r="G196" s="23"/>
      <c r="H196" s="183"/>
      <c r="I196" s="284"/>
      <c r="J196" s="23"/>
      <c r="K196" s="133"/>
      <c r="L196" s="133"/>
      <c r="M196" s="133"/>
      <c r="N196" s="184"/>
      <c r="O196" s="185"/>
      <c r="P196" s="185"/>
      <c r="Q196" s="186"/>
      <c r="R196" s="23"/>
      <c r="S196" s="23"/>
      <c r="T196" s="23"/>
      <c r="U196" s="124"/>
      <c r="V196" s="124"/>
      <c r="W196" s="124"/>
      <c r="X196" s="124"/>
      <c r="Y196" s="124"/>
      <c r="Z196" s="124"/>
      <c r="AA196" s="124"/>
      <c r="AB196" s="124"/>
      <c r="AC196" s="124"/>
      <c r="AD196" s="101"/>
      <c r="AE196" s="12"/>
      <c r="AF196" s="303"/>
      <c r="AG196" s="133"/>
      <c r="AH196" s="133"/>
      <c r="AI196" s="133"/>
      <c r="AJ196" s="133"/>
      <c r="AK196" s="133"/>
      <c r="AL196" s="133"/>
      <c r="AM196" s="133"/>
      <c r="AN196" s="133"/>
      <c r="AO196" s="133"/>
      <c r="AP196" s="133"/>
      <c r="AQ196" s="306"/>
      <c r="AR196" s="306"/>
      <c r="AS196" s="306"/>
      <c r="AT196" s="306"/>
      <c r="AU196" s="306"/>
      <c r="AV196" s="306"/>
      <c r="AW196" s="306"/>
      <c r="AX196" s="306"/>
      <c r="AY196" s="306"/>
      <c r="AZ196" s="306"/>
      <c r="BA196" s="306"/>
      <c r="BB196" s="306"/>
      <c r="BC196" s="306"/>
      <c r="BD196" s="306"/>
      <c r="BE196" s="306"/>
      <c r="BF196" s="306"/>
      <c r="BG196" s="306"/>
      <c r="BH196" s="306"/>
      <c r="BI196" s="306"/>
      <c r="BJ196" s="306"/>
      <c r="BK196" s="306"/>
      <c r="BL196" s="306"/>
      <c r="BM196" s="306"/>
      <c r="BN196" s="306"/>
      <c r="BO196" s="306"/>
      <c r="BP196" s="306"/>
      <c r="BQ196" s="306"/>
      <c r="BR196" s="306"/>
      <c r="BS196" s="306"/>
      <c r="BT196" s="306"/>
      <c r="BU196" s="306"/>
      <c r="BV196" s="306"/>
      <c r="BW196" s="306"/>
      <c r="BX196" s="306"/>
      <c r="BY196" s="306"/>
      <c r="BZ196" s="306"/>
      <c r="CA196" s="306"/>
      <c r="CB196" s="306"/>
      <c r="CC196" s="306"/>
      <c r="CD196" s="306"/>
      <c r="CE196" s="306"/>
    </row>
    <row r="197" spans="1:83" s="11" customFormat="1" ht="39.950000000000003" customHeight="1">
      <c r="A197" s="18"/>
      <c r="B197" s="19"/>
      <c r="C197" s="418"/>
      <c r="D197" s="187"/>
      <c r="E197" s="38"/>
      <c r="F197" s="188"/>
      <c r="G197" s="38"/>
      <c r="H197" s="189"/>
      <c r="I197" s="38"/>
      <c r="J197" s="38"/>
      <c r="K197" s="410"/>
      <c r="L197" s="410"/>
      <c r="M197" s="398"/>
      <c r="N197" s="190"/>
      <c r="O197" s="38"/>
      <c r="P197" s="38"/>
      <c r="Q197" s="191"/>
      <c r="R197" s="38"/>
      <c r="S197" s="38"/>
      <c r="T197" s="38"/>
      <c r="U197" s="39"/>
      <c r="V197" s="192"/>
      <c r="W197" s="39"/>
      <c r="X197" s="39"/>
      <c r="Y197" s="39"/>
      <c r="Z197" s="39"/>
      <c r="AA197" s="192"/>
      <c r="AB197" s="39"/>
      <c r="AC197" s="39"/>
      <c r="AD197" s="335"/>
      <c r="AE197" s="12"/>
      <c r="AF197" s="303"/>
      <c r="AG197" s="133"/>
      <c r="AH197" s="133"/>
      <c r="AI197" s="133"/>
      <c r="AJ197" s="133"/>
      <c r="AK197" s="133"/>
      <c r="AL197" s="133"/>
      <c r="AM197" s="133"/>
      <c r="AN197" s="133"/>
      <c r="AO197" s="133"/>
      <c r="AP197" s="133"/>
      <c r="AQ197" s="306"/>
      <c r="AR197" s="306"/>
      <c r="AS197" s="306"/>
      <c r="AT197" s="306"/>
      <c r="AU197" s="306"/>
      <c r="AV197" s="306"/>
      <c r="AW197" s="306"/>
      <c r="AX197" s="306"/>
      <c r="AY197" s="306"/>
      <c r="AZ197" s="306"/>
      <c r="BA197" s="306"/>
      <c r="BB197" s="306"/>
      <c r="BC197" s="306"/>
      <c r="BD197" s="306"/>
      <c r="BE197" s="306"/>
      <c r="BF197" s="306"/>
      <c r="BG197" s="306"/>
      <c r="BH197" s="306"/>
      <c r="BI197" s="306"/>
      <c r="BJ197" s="306"/>
      <c r="BK197" s="306"/>
      <c r="BL197" s="306"/>
      <c r="BM197" s="306"/>
      <c r="BN197" s="306"/>
      <c r="BO197" s="306"/>
      <c r="BP197" s="306"/>
      <c r="BQ197" s="306"/>
      <c r="BR197" s="306"/>
      <c r="BS197" s="306"/>
      <c r="BT197" s="306"/>
      <c r="BU197" s="306"/>
      <c r="BV197" s="306"/>
      <c r="BW197" s="306"/>
      <c r="BX197" s="306"/>
      <c r="BY197" s="306"/>
      <c r="BZ197" s="306"/>
      <c r="CA197" s="306"/>
      <c r="CB197" s="306"/>
      <c r="CC197" s="306"/>
      <c r="CD197" s="306"/>
      <c r="CE197" s="306"/>
    </row>
    <row r="198" spans="1:83" s="11" customFormat="1" ht="39.950000000000003" customHeight="1">
      <c r="A198" s="18"/>
      <c r="B198" s="19"/>
      <c r="C198" s="19"/>
      <c r="D198" s="194"/>
      <c r="E198" s="26"/>
      <c r="F198" s="195"/>
      <c r="G198" s="26"/>
      <c r="H198" s="36"/>
      <c r="I198" s="26"/>
      <c r="J198" s="26"/>
      <c r="K198" s="27"/>
      <c r="L198" s="27"/>
      <c r="M198" s="395"/>
      <c r="N198" s="196"/>
      <c r="O198" s="26"/>
      <c r="P198" s="26"/>
      <c r="Q198" s="60"/>
      <c r="R198" s="26"/>
      <c r="S198" s="26"/>
      <c r="T198" s="26"/>
      <c r="U198" s="28"/>
      <c r="V198" s="205"/>
      <c r="W198" s="28"/>
      <c r="X198" s="28"/>
      <c r="Y198" s="28"/>
      <c r="Z198" s="156"/>
      <c r="AA198" s="193"/>
      <c r="AB198" s="156"/>
      <c r="AC198" s="156"/>
      <c r="AD198" s="335"/>
      <c r="AE198" s="12"/>
      <c r="AF198" s="303"/>
      <c r="AG198" s="133"/>
      <c r="AH198" s="133"/>
      <c r="AI198" s="133"/>
      <c r="AJ198" s="133"/>
      <c r="AK198" s="133"/>
      <c r="AL198" s="133"/>
      <c r="AM198" s="133"/>
      <c r="AN198" s="133"/>
      <c r="AO198" s="133"/>
      <c r="AP198" s="133"/>
      <c r="AQ198" s="306"/>
      <c r="AR198" s="306"/>
      <c r="AS198" s="306"/>
      <c r="AT198" s="306"/>
      <c r="AU198" s="306"/>
      <c r="AV198" s="306"/>
      <c r="AW198" s="306"/>
      <c r="AX198" s="306"/>
      <c r="AY198" s="306"/>
      <c r="AZ198" s="306"/>
      <c r="BA198" s="306"/>
      <c r="BB198" s="306"/>
      <c r="BC198" s="306"/>
      <c r="BD198" s="306"/>
      <c r="BE198" s="306"/>
      <c r="BF198" s="306"/>
      <c r="BG198" s="306"/>
      <c r="BH198" s="306"/>
      <c r="BI198" s="306"/>
      <c r="BJ198" s="306"/>
      <c r="BK198" s="306"/>
      <c r="BL198" s="306"/>
      <c r="BM198" s="306"/>
      <c r="BN198" s="306"/>
      <c r="BO198" s="306"/>
      <c r="BP198" s="306"/>
      <c r="BQ198" s="306"/>
      <c r="BR198" s="306"/>
      <c r="BS198" s="306"/>
      <c r="BT198" s="306"/>
      <c r="BU198" s="306"/>
      <c r="BV198" s="306"/>
      <c r="BW198" s="306"/>
      <c r="BX198" s="306"/>
      <c r="BY198" s="306"/>
      <c r="BZ198" s="306"/>
      <c r="CA198" s="306"/>
      <c r="CB198" s="306"/>
      <c r="CC198" s="306"/>
      <c r="CD198" s="306"/>
      <c r="CE198" s="306"/>
    </row>
    <row r="199" spans="1:83" s="11" customFormat="1" ht="39.950000000000003" customHeight="1">
      <c r="A199" s="18"/>
      <c r="B199" s="19"/>
      <c r="C199" s="419"/>
      <c r="D199" s="197"/>
      <c r="E199" s="198"/>
      <c r="F199" s="199"/>
      <c r="G199" s="200"/>
      <c r="H199" s="201"/>
      <c r="I199" s="200"/>
      <c r="J199" s="200"/>
      <c r="K199" s="411"/>
      <c r="L199" s="411"/>
      <c r="M199" s="399"/>
      <c r="N199" s="202"/>
      <c r="O199" s="200"/>
      <c r="P199" s="200"/>
      <c r="Q199" s="203"/>
      <c r="R199" s="200"/>
      <c r="S199" s="200"/>
      <c r="T199" s="200"/>
      <c r="U199" s="204"/>
      <c r="V199" s="294"/>
      <c r="W199" s="204"/>
      <c r="X199" s="204"/>
      <c r="Y199" s="204"/>
      <c r="Z199" s="28"/>
      <c r="AA199" s="205"/>
      <c r="AB199" s="28"/>
      <c r="AC199" s="28"/>
      <c r="AD199" s="12"/>
      <c r="AE199" s="12"/>
      <c r="AF199" s="303"/>
      <c r="AG199" s="133"/>
      <c r="AH199" s="133"/>
      <c r="AI199" s="133"/>
      <c r="AJ199" s="133"/>
      <c r="AK199" s="133"/>
      <c r="AL199" s="133"/>
      <c r="AM199" s="133"/>
      <c r="AN199" s="133"/>
      <c r="AO199" s="133"/>
      <c r="AP199" s="133"/>
      <c r="AQ199" s="306"/>
      <c r="AR199" s="306"/>
      <c r="AS199" s="306"/>
      <c r="AT199" s="306"/>
      <c r="AU199" s="306"/>
      <c r="AV199" s="306"/>
      <c r="AW199" s="306"/>
      <c r="AX199" s="306"/>
      <c r="AY199" s="306"/>
      <c r="AZ199" s="306"/>
      <c r="BA199" s="306"/>
      <c r="BB199" s="306"/>
      <c r="BC199" s="306"/>
      <c r="BD199" s="306"/>
      <c r="BE199" s="306"/>
      <c r="BF199" s="306"/>
      <c r="BG199" s="306"/>
      <c r="BH199" s="306"/>
      <c r="BI199" s="306"/>
      <c r="BJ199" s="306"/>
      <c r="BK199" s="306"/>
      <c r="BL199" s="306"/>
      <c r="BM199" s="306"/>
      <c r="BN199" s="306"/>
      <c r="BO199" s="306"/>
      <c r="BP199" s="306"/>
      <c r="BQ199" s="306"/>
      <c r="BR199" s="306"/>
      <c r="BS199" s="306"/>
      <c r="BT199" s="306"/>
      <c r="BU199" s="306"/>
      <c r="BV199" s="306"/>
      <c r="BW199" s="306"/>
      <c r="BX199" s="306"/>
      <c r="BY199" s="306"/>
      <c r="BZ199" s="306"/>
      <c r="CA199" s="306"/>
      <c r="CB199" s="306"/>
      <c r="CC199" s="306"/>
      <c r="CD199" s="306"/>
      <c r="CE199" s="306"/>
    </row>
    <row r="200" spans="1:83" s="11" customFormat="1" ht="39.950000000000003" customHeight="1">
      <c r="A200" s="18"/>
      <c r="B200" s="19"/>
      <c r="C200" s="19"/>
      <c r="D200" s="19"/>
      <c r="E200" s="284"/>
      <c r="F200" s="32"/>
      <c r="G200" s="284"/>
      <c r="H200" s="20"/>
      <c r="I200" s="284"/>
      <c r="J200" s="284"/>
      <c r="K200" s="19"/>
      <c r="L200" s="19"/>
      <c r="M200" s="19"/>
      <c r="N200" s="21"/>
      <c r="O200" s="43"/>
      <c r="P200" s="43"/>
      <c r="Q200" s="58"/>
      <c r="R200" s="284"/>
      <c r="S200" s="284"/>
      <c r="T200" s="284"/>
      <c r="U200" s="16"/>
      <c r="V200" s="16"/>
      <c r="W200" s="16"/>
      <c r="X200" s="16"/>
      <c r="Y200" s="16"/>
      <c r="Z200" s="16"/>
      <c r="AA200" s="16"/>
      <c r="AB200" s="16"/>
      <c r="AC200" s="16"/>
      <c r="AD200" s="12"/>
      <c r="AE200" s="12"/>
      <c r="AF200" s="303"/>
      <c r="AG200" s="133"/>
      <c r="AH200" s="133"/>
      <c r="AI200" s="133"/>
      <c r="AJ200" s="133"/>
      <c r="AK200" s="133"/>
      <c r="AL200" s="133"/>
      <c r="AM200" s="133"/>
      <c r="AN200" s="133"/>
      <c r="AO200" s="133"/>
      <c r="AP200" s="133"/>
      <c r="AQ200" s="306"/>
      <c r="AR200" s="306"/>
      <c r="AS200" s="306"/>
      <c r="AT200" s="306"/>
      <c r="AU200" s="306"/>
      <c r="AV200" s="306"/>
      <c r="AW200" s="306"/>
      <c r="AX200" s="306"/>
      <c r="AY200" s="306"/>
      <c r="AZ200" s="306"/>
      <c r="BA200" s="306"/>
      <c r="BB200" s="306"/>
      <c r="BC200" s="306"/>
      <c r="BD200" s="306"/>
      <c r="BE200" s="306"/>
      <c r="BF200" s="306"/>
      <c r="BG200" s="306"/>
      <c r="BH200" s="306"/>
      <c r="BI200" s="306"/>
      <c r="BJ200" s="306"/>
      <c r="BK200" s="306"/>
      <c r="BL200" s="306"/>
      <c r="BM200" s="306"/>
      <c r="BN200" s="306"/>
      <c r="BO200" s="306"/>
      <c r="BP200" s="306"/>
      <c r="BQ200" s="306"/>
      <c r="BR200" s="306"/>
      <c r="BS200" s="306"/>
      <c r="BT200" s="306"/>
      <c r="BU200" s="306"/>
      <c r="BV200" s="306"/>
      <c r="BW200" s="306"/>
      <c r="BX200" s="306"/>
      <c r="BY200" s="306"/>
      <c r="BZ200" s="306"/>
      <c r="CA200" s="306"/>
      <c r="CB200" s="306"/>
      <c r="CC200" s="306"/>
      <c r="CD200" s="306"/>
      <c r="CE200" s="306"/>
    </row>
    <row r="201" spans="1:83" s="11" customFormat="1" ht="39.950000000000003" customHeight="1">
      <c r="A201" s="18"/>
      <c r="B201" s="19"/>
      <c r="C201" s="19"/>
      <c r="D201" s="19"/>
      <c r="E201" s="284"/>
      <c r="F201" s="32"/>
      <c r="G201" s="284"/>
      <c r="H201" s="20"/>
      <c r="I201" s="284"/>
      <c r="J201" s="284"/>
      <c r="K201" s="19"/>
      <c r="L201" s="19"/>
      <c r="M201" s="19"/>
      <c r="N201" s="21"/>
      <c r="O201" s="43"/>
      <c r="P201" s="43"/>
      <c r="Q201" s="58"/>
      <c r="R201" s="284"/>
      <c r="S201" s="284"/>
      <c r="T201" s="284"/>
      <c r="U201" s="16"/>
      <c r="V201" s="16"/>
      <c r="W201" s="16"/>
      <c r="X201" s="16"/>
      <c r="Y201" s="16"/>
      <c r="Z201" s="16"/>
      <c r="AA201" s="16"/>
      <c r="AB201" s="16"/>
      <c r="AC201" s="16"/>
      <c r="AD201" s="12"/>
      <c r="AE201" s="12"/>
      <c r="AF201" s="303"/>
      <c r="AG201" s="133"/>
      <c r="AH201" s="133"/>
      <c r="AI201" s="133"/>
      <c r="AJ201" s="133"/>
      <c r="AK201" s="133"/>
      <c r="AL201" s="133"/>
      <c r="AM201" s="133"/>
      <c r="AN201" s="133"/>
      <c r="AO201" s="133"/>
      <c r="AP201" s="133"/>
      <c r="AQ201" s="306"/>
      <c r="AR201" s="306"/>
      <c r="AS201" s="306"/>
      <c r="AT201" s="306"/>
      <c r="AU201" s="306"/>
      <c r="AV201" s="306"/>
      <c r="AW201" s="306"/>
      <c r="AX201" s="306"/>
      <c r="AY201" s="306"/>
      <c r="AZ201" s="306"/>
      <c r="BA201" s="306"/>
      <c r="BB201" s="306"/>
      <c r="BC201" s="306"/>
      <c r="BD201" s="306"/>
      <c r="BE201" s="306"/>
      <c r="BF201" s="306"/>
      <c r="BG201" s="306"/>
      <c r="BH201" s="306"/>
      <c r="BI201" s="306"/>
      <c r="BJ201" s="306"/>
      <c r="BK201" s="306"/>
      <c r="BL201" s="306"/>
      <c r="BM201" s="306"/>
      <c r="BN201" s="306"/>
      <c r="BO201" s="306"/>
      <c r="BP201" s="306"/>
      <c r="BQ201" s="306"/>
      <c r="BR201" s="306"/>
      <c r="BS201" s="306"/>
      <c r="BT201" s="306"/>
      <c r="BU201" s="306"/>
      <c r="BV201" s="306"/>
      <c r="BW201" s="306"/>
      <c r="BX201" s="306"/>
      <c r="BY201" s="306"/>
      <c r="BZ201" s="306"/>
      <c r="CA201" s="306"/>
      <c r="CB201" s="306"/>
      <c r="CC201" s="306"/>
      <c r="CD201" s="306"/>
      <c r="CE201" s="306"/>
    </row>
    <row r="202" spans="1:83" s="11" customFormat="1" ht="39.950000000000003" customHeight="1">
      <c r="A202" s="18"/>
      <c r="B202" s="19"/>
      <c r="C202" s="19"/>
      <c r="D202" s="19"/>
      <c r="E202" s="284"/>
      <c r="F202" s="32"/>
      <c r="G202" s="284"/>
      <c r="H202" s="20"/>
      <c r="I202" s="284"/>
      <c r="J202" s="284"/>
      <c r="K202" s="19"/>
      <c r="L202" s="19"/>
      <c r="M202" s="19"/>
      <c r="N202" s="21"/>
      <c r="O202" s="43"/>
      <c r="P202" s="43"/>
      <c r="Q202" s="58"/>
      <c r="R202" s="284"/>
      <c r="S202" s="284"/>
      <c r="T202" s="284"/>
      <c r="U202" s="16"/>
      <c r="V202" s="16"/>
      <c r="W202" s="16"/>
      <c r="X202" s="16"/>
      <c r="Y202" s="16"/>
      <c r="Z202" s="16"/>
      <c r="AA202" s="16"/>
      <c r="AB202" s="16"/>
      <c r="AC202" s="16"/>
      <c r="AD202" s="12"/>
      <c r="AE202" s="12"/>
      <c r="AF202" s="303"/>
      <c r="AG202" s="133"/>
      <c r="AH202" s="133"/>
      <c r="AI202" s="133"/>
      <c r="AJ202" s="133"/>
      <c r="AK202" s="133"/>
      <c r="AL202" s="133"/>
      <c r="AM202" s="133"/>
      <c r="AN202" s="133"/>
      <c r="AO202" s="133"/>
      <c r="AP202" s="133"/>
      <c r="AQ202" s="306"/>
      <c r="AR202" s="306"/>
      <c r="AS202" s="306"/>
      <c r="AT202" s="306"/>
      <c r="AU202" s="306"/>
      <c r="AV202" s="306"/>
      <c r="AW202" s="306"/>
      <c r="AX202" s="306"/>
      <c r="AY202" s="306"/>
      <c r="AZ202" s="306"/>
      <c r="BA202" s="306"/>
      <c r="BB202" s="306"/>
      <c r="BC202" s="306"/>
      <c r="BD202" s="306"/>
      <c r="BE202" s="306"/>
      <c r="BF202" s="306"/>
      <c r="BG202" s="306"/>
      <c r="BH202" s="306"/>
      <c r="BI202" s="306"/>
      <c r="BJ202" s="306"/>
      <c r="BK202" s="306"/>
      <c r="BL202" s="306"/>
      <c r="BM202" s="306"/>
      <c r="BN202" s="306"/>
      <c r="BO202" s="306"/>
      <c r="BP202" s="306"/>
      <c r="BQ202" s="306"/>
      <c r="BR202" s="306"/>
      <c r="BS202" s="306"/>
      <c r="BT202" s="306"/>
      <c r="BU202" s="306"/>
      <c r="BV202" s="306"/>
      <c r="BW202" s="306"/>
      <c r="BX202" s="306"/>
      <c r="BY202" s="306"/>
      <c r="BZ202" s="306"/>
      <c r="CA202" s="306"/>
      <c r="CB202" s="306"/>
      <c r="CC202" s="306"/>
      <c r="CD202" s="306"/>
      <c r="CE202" s="306"/>
    </row>
    <row r="203" spans="1:83" s="11" customFormat="1" ht="39.950000000000003" customHeight="1">
      <c r="A203" s="18"/>
      <c r="B203" s="19"/>
      <c r="C203" s="19"/>
      <c r="D203" s="19"/>
      <c r="E203" s="284"/>
      <c r="F203" s="32"/>
      <c r="G203" s="284"/>
      <c r="H203" s="20"/>
      <c r="I203" s="284"/>
      <c r="J203" s="284"/>
      <c r="K203" s="19"/>
      <c r="L203" s="19"/>
      <c r="M203" s="19"/>
      <c r="N203" s="21"/>
      <c r="O203" s="43"/>
      <c r="P203" s="43"/>
      <c r="Q203" s="58"/>
      <c r="R203" s="284"/>
      <c r="S203" s="284"/>
      <c r="T203" s="284"/>
      <c r="U203" s="16"/>
      <c r="V203" s="16"/>
      <c r="W203" s="16"/>
      <c r="X203" s="16"/>
      <c r="Y203" s="16"/>
      <c r="Z203" s="16"/>
      <c r="AA203" s="16"/>
      <c r="AB203" s="16"/>
      <c r="AC203" s="16"/>
      <c r="AD203" s="12"/>
      <c r="AE203" s="12"/>
      <c r="AF203" s="303"/>
      <c r="AG203" s="133"/>
      <c r="AH203" s="133"/>
      <c r="AI203" s="133"/>
      <c r="AJ203" s="133"/>
      <c r="AK203" s="133"/>
      <c r="AL203" s="133"/>
      <c r="AM203" s="133"/>
      <c r="AN203" s="133"/>
      <c r="AO203" s="133"/>
      <c r="AP203" s="133"/>
      <c r="AQ203" s="306"/>
      <c r="AR203" s="306"/>
      <c r="AS203" s="306"/>
      <c r="AT203" s="306"/>
      <c r="AU203" s="306"/>
      <c r="AV203" s="306"/>
      <c r="AW203" s="306"/>
      <c r="AX203" s="306"/>
      <c r="AY203" s="306"/>
      <c r="AZ203" s="306"/>
      <c r="BA203" s="306"/>
      <c r="BB203" s="306"/>
      <c r="BC203" s="306"/>
      <c r="BD203" s="306"/>
      <c r="BE203" s="306"/>
      <c r="BF203" s="306"/>
      <c r="BG203" s="306"/>
      <c r="BH203" s="306"/>
      <c r="BI203" s="306"/>
      <c r="BJ203" s="306"/>
      <c r="BK203" s="306"/>
      <c r="BL203" s="306"/>
      <c r="BM203" s="306"/>
      <c r="BN203" s="306"/>
      <c r="BO203" s="306"/>
      <c r="BP203" s="306"/>
      <c r="BQ203" s="306"/>
      <c r="BR203" s="306"/>
      <c r="BS203" s="306"/>
      <c r="BT203" s="306"/>
      <c r="BU203" s="306"/>
      <c r="BV203" s="306"/>
      <c r="BW203" s="306"/>
      <c r="BX203" s="306"/>
      <c r="BY203" s="306"/>
      <c r="BZ203" s="306"/>
      <c r="CA203" s="306"/>
      <c r="CB203" s="306"/>
      <c r="CC203" s="306"/>
      <c r="CD203" s="306"/>
      <c r="CE203" s="306"/>
    </row>
    <row r="204" spans="1:83" s="11" customFormat="1" ht="39.950000000000003" customHeight="1">
      <c r="A204" s="18"/>
      <c r="B204" s="19"/>
      <c r="C204" s="19"/>
      <c r="D204" s="19"/>
      <c r="E204" s="284"/>
      <c r="F204" s="32"/>
      <c r="G204" s="284"/>
      <c r="H204" s="20"/>
      <c r="I204" s="284"/>
      <c r="J204" s="284"/>
      <c r="K204" s="19"/>
      <c r="L204" s="19"/>
      <c r="M204" s="19"/>
      <c r="N204" s="21"/>
      <c r="O204" s="43"/>
      <c r="P204" s="43"/>
      <c r="Q204" s="58"/>
      <c r="R204" s="284"/>
      <c r="S204" s="284"/>
      <c r="T204" s="284"/>
      <c r="U204" s="16"/>
      <c r="V204" s="16"/>
      <c r="W204" s="16"/>
      <c r="X204" s="16"/>
      <c r="Y204" s="16"/>
      <c r="Z204" s="16"/>
      <c r="AA204" s="16"/>
      <c r="AB204" s="16"/>
      <c r="AC204" s="16"/>
      <c r="AD204" s="12"/>
      <c r="AE204" s="12"/>
      <c r="AF204" s="303"/>
      <c r="AG204" s="133"/>
      <c r="AH204" s="133"/>
      <c r="AI204" s="133"/>
      <c r="AJ204" s="133"/>
      <c r="AK204" s="133"/>
      <c r="AL204" s="133"/>
      <c r="AM204" s="133"/>
      <c r="AN204" s="133"/>
      <c r="AO204" s="133"/>
      <c r="AP204" s="133"/>
      <c r="AQ204" s="306"/>
      <c r="AR204" s="306"/>
      <c r="AS204" s="306"/>
      <c r="AT204" s="306"/>
      <c r="AU204" s="306"/>
      <c r="AV204" s="306"/>
      <c r="AW204" s="306"/>
      <c r="AX204" s="306"/>
      <c r="AY204" s="306"/>
      <c r="AZ204" s="306"/>
      <c r="BA204" s="306"/>
      <c r="BB204" s="306"/>
      <c r="BC204" s="306"/>
      <c r="BD204" s="306"/>
      <c r="BE204" s="306"/>
      <c r="BF204" s="306"/>
      <c r="BG204" s="306"/>
      <c r="BH204" s="306"/>
      <c r="BI204" s="306"/>
      <c r="BJ204" s="306"/>
      <c r="BK204" s="306"/>
      <c r="BL204" s="306"/>
      <c r="BM204" s="306"/>
      <c r="BN204" s="306"/>
      <c r="BO204" s="306"/>
      <c r="BP204" s="306"/>
      <c r="BQ204" s="306"/>
      <c r="BR204" s="306"/>
      <c r="BS204" s="306"/>
      <c r="BT204" s="306"/>
      <c r="BU204" s="306"/>
      <c r="BV204" s="306"/>
      <c r="BW204" s="306"/>
      <c r="BX204" s="306"/>
      <c r="BY204" s="306"/>
      <c r="BZ204" s="306"/>
      <c r="CA204" s="306"/>
      <c r="CB204" s="306"/>
      <c r="CC204" s="306"/>
      <c r="CD204" s="306"/>
      <c r="CE204" s="306"/>
    </row>
    <row r="205" spans="1:83" s="11" customFormat="1" ht="39.950000000000003" customHeight="1">
      <c r="A205" s="18"/>
      <c r="B205" s="19"/>
      <c r="C205" s="19"/>
      <c r="D205" s="19"/>
      <c r="E205" s="284"/>
      <c r="F205" s="32"/>
      <c r="G205" s="284"/>
      <c r="H205" s="20"/>
      <c r="I205" s="284"/>
      <c r="J205" s="284"/>
      <c r="K205" s="19"/>
      <c r="L205" s="19"/>
      <c r="M205" s="19"/>
      <c r="N205" s="21"/>
      <c r="O205" s="43"/>
      <c r="P205" s="43"/>
      <c r="Q205" s="58"/>
      <c r="R205" s="284"/>
      <c r="S205" s="284"/>
      <c r="T205" s="284"/>
      <c r="U205" s="16"/>
      <c r="V205" s="16"/>
      <c r="W205" s="16"/>
      <c r="X205" s="16"/>
      <c r="Y205" s="16"/>
      <c r="Z205" s="16"/>
      <c r="AA205" s="16"/>
      <c r="AB205" s="16"/>
      <c r="AC205" s="16"/>
      <c r="AD205" s="12"/>
      <c r="AE205" s="12"/>
      <c r="AF205" s="303"/>
      <c r="AG205" s="133"/>
      <c r="AH205" s="133"/>
      <c r="AI205" s="133"/>
      <c r="AJ205" s="133"/>
      <c r="AK205" s="133"/>
      <c r="AL205" s="133"/>
      <c r="AM205" s="133"/>
      <c r="AN205" s="133"/>
      <c r="AO205" s="133"/>
      <c r="AP205" s="133"/>
      <c r="AQ205" s="306"/>
      <c r="AR205" s="306"/>
      <c r="AS205" s="306"/>
      <c r="AT205" s="306"/>
      <c r="AU205" s="306"/>
      <c r="AV205" s="306"/>
      <c r="AW205" s="306"/>
      <c r="AX205" s="306"/>
      <c r="AY205" s="306"/>
      <c r="AZ205" s="306"/>
      <c r="BA205" s="306"/>
      <c r="BB205" s="306"/>
      <c r="BC205" s="306"/>
      <c r="BD205" s="306"/>
      <c r="BE205" s="306"/>
      <c r="BF205" s="306"/>
      <c r="BG205" s="306"/>
      <c r="BH205" s="306"/>
      <c r="BI205" s="306"/>
      <c r="BJ205" s="306"/>
      <c r="BK205" s="306"/>
      <c r="BL205" s="306"/>
      <c r="BM205" s="306"/>
      <c r="BN205" s="306"/>
      <c r="BO205" s="306"/>
      <c r="BP205" s="306"/>
      <c r="BQ205" s="306"/>
      <c r="BR205" s="306"/>
      <c r="BS205" s="306"/>
      <c r="BT205" s="306"/>
      <c r="BU205" s="306"/>
      <c r="BV205" s="306"/>
      <c r="BW205" s="306"/>
      <c r="BX205" s="306"/>
      <c r="BY205" s="306"/>
      <c r="BZ205" s="306"/>
      <c r="CA205" s="306"/>
      <c r="CB205" s="306"/>
      <c r="CC205" s="306"/>
      <c r="CD205" s="306"/>
      <c r="CE205" s="306"/>
    </row>
    <row r="206" spans="1:83" s="11" customFormat="1" ht="39.950000000000003" customHeight="1">
      <c r="A206" s="18"/>
      <c r="B206" s="770"/>
      <c r="C206" s="770"/>
      <c r="D206" s="770"/>
      <c r="E206" s="762"/>
      <c r="F206" s="766"/>
      <c r="G206" s="762"/>
      <c r="H206" s="784"/>
      <c r="I206" s="284"/>
      <c r="J206" s="762"/>
      <c r="K206" s="19"/>
      <c r="L206" s="19"/>
      <c r="M206" s="19"/>
      <c r="N206" s="21"/>
      <c r="O206" s="43"/>
      <c r="P206" s="43"/>
      <c r="Q206" s="58"/>
      <c r="R206" s="284"/>
      <c r="S206" s="284"/>
      <c r="T206" s="284"/>
      <c r="U206" s="16"/>
      <c r="V206" s="16"/>
      <c r="W206" s="16"/>
      <c r="X206" s="16"/>
      <c r="Y206" s="16"/>
      <c r="Z206" s="16"/>
      <c r="AA206" s="16"/>
      <c r="AB206" s="16"/>
      <c r="AC206" s="16"/>
      <c r="AD206" s="310"/>
      <c r="AE206" s="12"/>
      <c r="AF206" s="303"/>
      <c r="AG206" s="133"/>
      <c r="AH206" s="133"/>
      <c r="AI206" s="133"/>
      <c r="AJ206" s="133"/>
      <c r="AK206" s="133"/>
      <c r="AL206" s="133"/>
      <c r="AM206" s="133"/>
      <c r="AN206" s="133"/>
      <c r="AO206" s="133"/>
      <c r="AP206" s="133"/>
      <c r="AQ206" s="306"/>
      <c r="AR206" s="306"/>
      <c r="AS206" s="306"/>
      <c r="AT206" s="306"/>
      <c r="AU206" s="306"/>
      <c r="AV206" s="306"/>
      <c r="AW206" s="306"/>
      <c r="AX206" s="306"/>
      <c r="AY206" s="306"/>
      <c r="AZ206" s="306"/>
      <c r="BA206" s="306"/>
      <c r="BB206" s="306"/>
      <c r="BC206" s="306"/>
      <c r="BD206" s="306"/>
      <c r="BE206" s="306"/>
      <c r="BF206" s="306"/>
      <c r="BG206" s="306"/>
      <c r="BH206" s="306"/>
      <c r="BI206" s="306"/>
      <c r="BJ206" s="306"/>
      <c r="BK206" s="306"/>
      <c r="BL206" s="306"/>
      <c r="BM206" s="306"/>
      <c r="BN206" s="306"/>
      <c r="BO206" s="306"/>
      <c r="BP206" s="306"/>
      <c r="BQ206" s="306"/>
      <c r="BR206" s="306"/>
      <c r="BS206" s="306"/>
      <c r="BT206" s="306"/>
      <c r="BU206" s="306"/>
      <c r="BV206" s="306"/>
      <c r="BW206" s="306"/>
      <c r="BX206" s="306"/>
      <c r="BY206" s="306"/>
      <c r="BZ206" s="306"/>
      <c r="CA206" s="306"/>
      <c r="CB206" s="306"/>
      <c r="CC206" s="306"/>
      <c r="CD206" s="306"/>
      <c r="CE206" s="306"/>
    </row>
    <row r="207" spans="1:83" s="11" customFormat="1" ht="39.950000000000003" customHeight="1">
      <c r="A207" s="18"/>
      <c r="B207" s="771"/>
      <c r="C207" s="771"/>
      <c r="D207" s="771"/>
      <c r="E207" s="763"/>
      <c r="F207" s="767"/>
      <c r="G207" s="763"/>
      <c r="H207" s="763"/>
      <c r="I207" s="284"/>
      <c r="J207" s="763"/>
      <c r="K207" s="395"/>
      <c r="L207" s="395"/>
      <c r="M207" s="395"/>
      <c r="N207" s="21"/>
      <c r="O207" s="43"/>
      <c r="P207" s="43"/>
      <c r="Q207" s="284"/>
      <c r="R207" s="26"/>
      <c r="S207" s="26"/>
      <c r="T207" s="26"/>
      <c r="U207" s="16"/>
      <c r="V207" s="16"/>
      <c r="W207" s="29"/>
      <c r="X207" s="28"/>
      <c r="Y207" s="16"/>
      <c r="Z207" s="28"/>
      <c r="AA207" s="205"/>
      <c r="AB207" s="28"/>
      <c r="AC207" s="28"/>
      <c r="AD207" s="12"/>
      <c r="AE207" s="12"/>
      <c r="AF207" s="303"/>
      <c r="AG207" s="133"/>
      <c r="AH207" s="133"/>
      <c r="AI207" s="133"/>
      <c r="AJ207" s="133"/>
      <c r="AK207" s="133"/>
      <c r="AL207" s="133"/>
      <c r="AM207" s="133"/>
      <c r="AN207" s="133"/>
      <c r="AO207" s="133"/>
      <c r="AP207" s="133"/>
      <c r="AQ207" s="306"/>
      <c r="AR207" s="306"/>
      <c r="AS207" s="306"/>
      <c r="AT207" s="306"/>
      <c r="AU207" s="306"/>
      <c r="AV207" s="306"/>
      <c r="AW207" s="306"/>
      <c r="AX207" s="306"/>
      <c r="AY207" s="306"/>
      <c r="AZ207" s="306"/>
      <c r="BA207" s="306"/>
      <c r="BB207" s="306"/>
      <c r="BC207" s="306"/>
      <c r="BD207" s="306"/>
      <c r="BE207" s="306"/>
      <c r="BF207" s="306"/>
      <c r="BG207" s="306"/>
      <c r="BH207" s="306"/>
      <c r="BI207" s="306"/>
      <c r="BJ207" s="306"/>
      <c r="BK207" s="306"/>
      <c r="BL207" s="306"/>
      <c r="BM207" s="306"/>
      <c r="BN207" s="306"/>
      <c r="BO207" s="306"/>
      <c r="BP207" s="306"/>
      <c r="BQ207" s="306"/>
      <c r="BR207" s="306"/>
      <c r="BS207" s="306"/>
      <c r="BT207" s="306"/>
      <c r="BU207" s="306"/>
      <c r="BV207" s="306"/>
      <c r="BW207" s="306"/>
      <c r="BX207" s="306"/>
      <c r="BY207" s="306"/>
      <c r="BZ207" s="306"/>
      <c r="CA207" s="306"/>
      <c r="CB207" s="306"/>
      <c r="CC207" s="306"/>
      <c r="CD207" s="306"/>
      <c r="CE207" s="306"/>
    </row>
    <row r="208" spans="1:83" s="11" customFormat="1" ht="39.950000000000003" customHeight="1">
      <c r="A208" s="18"/>
      <c r="B208" s="19"/>
      <c r="C208" s="19"/>
      <c r="D208" s="19"/>
      <c r="E208" s="284"/>
      <c r="F208" s="32"/>
      <c r="G208" s="284"/>
      <c r="H208" s="20"/>
      <c r="I208" s="284"/>
      <c r="J208" s="284"/>
      <c r="K208" s="19"/>
      <c r="L208" s="19"/>
      <c r="M208" s="19"/>
      <c r="N208" s="21"/>
      <c r="O208" s="43"/>
      <c r="P208" s="43"/>
      <c r="Q208" s="58"/>
      <c r="R208" s="284"/>
      <c r="S208" s="284"/>
      <c r="T208" s="284"/>
      <c r="U208" s="16"/>
      <c r="V208" s="16"/>
      <c r="W208" s="16"/>
      <c r="X208" s="16"/>
      <c r="Y208" s="16"/>
      <c r="Z208" s="16"/>
      <c r="AA208" s="16"/>
      <c r="AB208" s="16"/>
      <c r="AC208" s="16"/>
      <c r="AD208" s="12"/>
      <c r="AE208" s="12"/>
      <c r="AF208" s="303"/>
      <c r="AG208" s="133"/>
      <c r="AH208" s="133"/>
      <c r="AI208" s="133"/>
      <c r="AJ208" s="133"/>
      <c r="AK208" s="133"/>
      <c r="AL208" s="133"/>
      <c r="AM208" s="133"/>
      <c r="AN208" s="133"/>
      <c r="AO208" s="133"/>
      <c r="AP208" s="133"/>
      <c r="AQ208" s="306"/>
      <c r="AR208" s="306"/>
      <c r="AS208" s="306"/>
      <c r="AT208" s="306"/>
      <c r="AU208" s="306"/>
      <c r="AV208" s="306"/>
      <c r="AW208" s="306"/>
      <c r="AX208" s="306"/>
      <c r="AY208" s="306"/>
      <c r="AZ208" s="306"/>
      <c r="BA208" s="306"/>
      <c r="BB208" s="306"/>
      <c r="BC208" s="306"/>
      <c r="BD208" s="306"/>
      <c r="BE208" s="306"/>
      <c r="BF208" s="306"/>
      <c r="BG208" s="306"/>
      <c r="BH208" s="306"/>
      <c r="BI208" s="306"/>
      <c r="BJ208" s="306"/>
      <c r="BK208" s="306"/>
      <c r="BL208" s="306"/>
      <c r="BM208" s="306"/>
      <c r="BN208" s="306"/>
      <c r="BO208" s="306"/>
      <c r="BP208" s="306"/>
      <c r="BQ208" s="306"/>
      <c r="BR208" s="306"/>
      <c r="BS208" s="306"/>
      <c r="BT208" s="306"/>
      <c r="BU208" s="306"/>
      <c r="BV208" s="306"/>
      <c r="BW208" s="306"/>
      <c r="BX208" s="306"/>
      <c r="BY208" s="306"/>
      <c r="BZ208" s="306"/>
      <c r="CA208" s="306"/>
      <c r="CB208" s="306"/>
      <c r="CC208" s="306"/>
      <c r="CD208" s="306"/>
      <c r="CE208" s="306"/>
    </row>
    <row r="209" spans="1:83" s="11" customFormat="1" ht="39.950000000000003" customHeight="1">
      <c r="A209" s="18"/>
      <c r="B209" s="19"/>
      <c r="C209" s="19"/>
      <c r="D209" s="19"/>
      <c r="E209" s="284"/>
      <c r="F209" s="32"/>
      <c r="G209" s="284"/>
      <c r="H209" s="20"/>
      <c r="I209" s="284"/>
      <c r="J209" s="284"/>
      <c r="K209" s="19"/>
      <c r="L209" s="19"/>
      <c r="M209" s="19"/>
      <c r="N209" s="21"/>
      <c r="O209" s="43"/>
      <c r="P209" s="43"/>
      <c r="Q209" s="58"/>
      <c r="R209" s="284"/>
      <c r="S209" s="284"/>
      <c r="T209" s="284"/>
      <c r="U209" s="16"/>
      <c r="V209" s="16"/>
      <c r="W209" s="16"/>
      <c r="X209" s="16"/>
      <c r="Y209" s="16"/>
      <c r="Z209" s="16"/>
      <c r="AA209" s="16"/>
      <c r="AB209" s="16"/>
      <c r="AC209" s="16"/>
      <c r="AD209" s="12"/>
      <c r="AE209" s="12"/>
      <c r="AF209" s="303"/>
      <c r="AG209" s="133"/>
      <c r="AH209" s="133"/>
      <c r="AI209" s="133"/>
      <c r="AJ209" s="133"/>
      <c r="AK209" s="133"/>
      <c r="AL209" s="133"/>
      <c r="AM209" s="133"/>
      <c r="AN209" s="133"/>
      <c r="AO209" s="133"/>
      <c r="AP209" s="133"/>
      <c r="AQ209" s="306"/>
      <c r="AR209" s="306"/>
      <c r="AS209" s="306"/>
      <c r="AT209" s="306"/>
      <c r="AU209" s="306"/>
      <c r="AV209" s="306"/>
      <c r="AW209" s="306"/>
      <c r="AX209" s="306"/>
      <c r="AY209" s="306"/>
      <c r="AZ209" s="306"/>
      <c r="BA209" s="306"/>
      <c r="BB209" s="306"/>
      <c r="BC209" s="306"/>
      <c r="BD209" s="306"/>
      <c r="BE209" s="306"/>
      <c r="BF209" s="306"/>
      <c r="BG209" s="306"/>
      <c r="BH209" s="306"/>
      <c r="BI209" s="306"/>
      <c r="BJ209" s="306"/>
      <c r="BK209" s="306"/>
      <c r="BL209" s="306"/>
      <c r="BM209" s="306"/>
      <c r="BN209" s="306"/>
      <c r="BO209" s="306"/>
      <c r="BP209" s="306"/>
      <c r="BQ209" s="306"/>
      <c r="BR209" s="306"/>
      <c r="BS209" s="306"/>
      <c r="BT209" s="306"/>
      <c r="BU209" s="306"/>
      <c r="BV209" s="306"/>
      <c r="BW209" s="306"/>
      <c r="BX209" s="306"/>
      <c r="BY209" s="306"/>
      <c r="BZ209" s="306"/>
      <c r="CA209" s="306"/>
      <c r="CB209" s="306"/>
      <c r="CC209" s="306"/>
      <c r="CD209" s="306"/>
      <c r="CE209" s="306"/>
    </row>
    <row r="210" spans="1:83" ht="39.950000000000003" customHeight="1">
      <c r="A210" s="18"/>
      <c r="B210" s="19"/>
      <c r="C210" s="19"/>
      <c r="D210" s="19"/>
      <c r="E210" s="284"/>
      <c r="F210" s="32"/>
      <c r="G210" s="284"/>
      <c r="H210" s="20"/>
      <c r="I210" s="284"/>
      <c r="J210" s="284"/>
      <c r="K210" s="19"/>
      <c r="L210" s="19"/>
      <c r="M210" s="19"/>
      <c r="N210" s="21"/>
      <c r="O210" s="43"/>
      <c r="P210" s="43"/>
      <c r="Q210" s="58"/>
      <c r="R210" s="284"/>
      <c r="S210" s="284"/>
      <c r="T210" s="284"/>
      <c r="U210" s="16"/>
      <c r="V210" s="16"/>
      <c r="W210" s="16"/>
      <c r="X210" s="16"/>
      <c r="Y210" s="16"/>
      <c r="Z210" s="16"/>
      <c r="AA210" s="16"/>
      <c r="AB210" s="16"/>
      <c r="AC210" s="16"/>
      <c r="AD210" s="12"/>
      <c r="AE210" s="12"/>
      <c r="AF210" s="328"/>
      <c r="AG210" s="329"/>
      <c r="AH210" s="329"/>
      <c r="AI210" s="329"/>
      <c r="AJ210" s="329"/>
      <c r="AK210" s="329"/>
      <c r="AL210" s="329"/>
      <c r="AM210" s="329"/>
      <c r="AN210" s="329"/>
      <c r="AO210" s="329"/>
      <c r="AP210" s="329"/>
    </row>
    <row r="211" spans="1:83" ht="39.950000000000003" customHeight="1">
      <c r="A211" s="18"/>
      <c r="B211" s="19"/>
      <c r="C211" s="19"/>
      <c r="D211" s="19"/>
      <c r="E211" s="284"/>
      <c r="F211" s="32"/>
      <c r="G211" s="284"/>
      <c r="H211" s="20"/>
      <c r="I211" s="284"/>
      <c r="J211" s="284"/>
      <c r="K211" s="19"/>
      <c r="L211" s="19"/>
      <c r="M211" s="19"/>
      <c r="N211" s="21"/>
      <c r="O211" s="43"/>
      <c r="P211" s="43"/>
      <c r="Q211" s="58"/>
      <c r="R211" s="284"/>
      <c r="S211" s="284"/>
      <c r="T211" s="284"/>
      <c r="U211" s="16"/>
      <c r="V211" s="16"/>
      <c r="W211" s="16"/>
      <c r="X211" s="16"/>
      <c r="Y211" s="16"/>
      <c r="Z211" s="16"/>
      <c r="AA211" s="16"/>
      <c r="AB211" s="16"/>
      <c r="AC211" s="16"/>
      <c r="AD211" s="320"/>
      <c r="AE211" s="12"/>
      <c r="AF211" s="328"/>
      <c r="AG211" s="329"/>
      <c r="AH211" s="329"/>
      <c r="AI211" s="329"/>
      <c r="AJ211" s="329"/>
      <c r="AK211" s="329"/>
      <c r="AL211" s="329"/>
      <c r="AM211" s="329"/>
      <c r="AN211" s="329"/>
      <c r="AO211" s="329"/>
      <c r="AP211" s="329"/>
    </row>
    <row r="212" spans="1:83" ht="39.950000000000003" customHeight="1">
      <c r="A212" s="18"/>
      <c r="B212" s="19"/>
      <c r="C212" s="19"/>
      <c r="D212" s="19"/>
      <c r="E212" s="284"/>
      <c r="F212" s="32"/>
      <c r="G212" s="284"/>
      <c r="H212" s="20"/>
      <c r="I212" s="284"/>
      <c r="J212" s="284"/>
      <c r="K212" s="19"/>
      <c r="L212" s="19"/>
      <c r="M212" s="19"/>
      <c r="N212" s="21"/>
      <c r="O212" s="43"/>
      <c r="P212" s="43"/>
      <c r="Q212" s="58"/>
      <c r="R212" s="284"/>
      <c r="S212" s="284"/>
      <c r="T212" s="284"/>
      <c r="U212" s="128"/>
      <c r="V212" s="128"/>
      <c r="W212" s="128"/>
      <c r="X212" s="128"/>
      <c r="Y212" s="128"/>
      <c r="Z212" s="128"/>
      <c r="AA212" s="128"/>
      <c r="AB212" s="128"/>
      <c r="AC212" s="128"/>
      <c r="AD212" s="12"/>
      <c r="AE212" s="12"/>
      <c r="AF212" s="328"/>
      <c r="AG212" s="329"/>
      <c r="AH212" s="329"/>
      <c r="AI212" s="329"/>
      <c r="AJ212" s="329"/>
      <c r="AK212" s="329"/>
      <c r="AL212" s="329"/>
      <c r="AM212" s="329"/>
      <c r="AN212" s="329"/>
      <c r="AO212" s="329"/>
      <c r="AP212" s="329"/>
    </row>
    <row r="213" spans="1:83" ht="39.950000000000003" customHeight="1">
      <c r="A213" s="18"/>
      <c r="B213" s="19"/>
      <c r="C213" s="19"/>
      <c r="D213" s="19"/>
      <c r="E213" s="284"/>
      <c r="F213" s="32"/>
      <c r="G213" s="284"/>
      <c r="H213" s="20"/>
      <c r="I213" s="284"/>
      <c r="J213" s="284"/>
      <c r="K213" s="19"/>
      <c r="L213" s="19"/>
      <c r="M213" s="19"/>
      <c r="N213" s="21"/>
      <c r="O213" s="43"/>
      <c r="P213" s="43"/>
      <c r="Q213" s="58"/>
      <c r="R213" s="284"/>
      <c r="S213" s="284"/>
      <c r="T213" s="284"/>
      <c r="U213" s="16"/>
      <c r="V213" s="16"/>
      <c r="W213" s="16"/>
      <c r="X213" s="16"/>
      <c r="Y213" s="16"/>
      <c r="Z213" s="16"/>
      <c r="AA213" s="16"/>
      <c r="AB213" s="16"/>
      <c r="AC213" s="16"/>
      <c r="AD213" s="12"/>
      <c r="AE213" s="12"/>
      <c r="AF213" s="328"/>
      <c r="AG213" s="329"/>
      <c r="AH213" s="329"/>
      <c r="AI213" s="329"/>
      <c r="AJ213" s="329"/>
      <c r="AK213" s="329"/>
      <c r="AL213" s="329"/>
      <c r="AM213" s="329"/>
      <c r="AN213" s="329"/>
      <c r="AO213" s="329"/>
      <c r="AP213" s="329"/>
    </row>
    <row r="214" spans="1:83" ht="39.950000000000003" customHeight="1">
      <c r="A214" s="18"/>
      <c r="B214" s="19"/>
      <c r="C214" s="19"/>
      <c r="D214" s="19"/>
      <c r="E214" s="284"/>
      <c r="F214" s="32"/>
      <c r="G214" s="284"/>
      <c r="H214" s="20"/>
      <c r="I214" s="284"/>
      <c r="J214" s="284"/>
      <c r="K214" s="19"/>
      <c r="L214" s="19"/>
      <c r="M214" s="19"/>
      <c r="N214" s="21"/>
      <c r="O214" s="43"/>
      <c r="P214" s="43"/>
      <c r="Q214" s="58"/>
      <c r="R214" s="284"/>
      <c r="S214" s="284"/>
      <c r="T214" s="284"/>
      <c r="U214" s="16"/>
      <c r="V214" s="16"/>
      <c r="W214" s="16"/>
      <c r="X214" s="16"/>
      <c r="Y214" s="16"/>
      <c r="Z214" s="16"/>
      <c r="AA214" s="16"/>
      <c r="AB214" s="16"/>
      <c r="AC214" s="16"/>
      <c r="AD214" s="12"/>
      <c r="AE214" s="12"/>
      <c r="AF214" s="328"/>
      <c r="AG214" s="329"/>
      <c r="AH214" s="329"/>
      <c r="AI214" s="329"/>
      <c r="AJ214" s="329"/>
      <c r="AK214" s="329"/>
      <c r="AL214" s="329"/>
      <c r="AM214" s="329"/>
      <c r="AN214" s="329"/>
      <c r="AO214" s="329"/>
      <c r="AP214" s="329"/>
    </row>
    <row r="215" spans="1:83" ht="39.950000000000003" customHeight="1">
      <c r="A215" s="18"/>
      <c r="B215" s="19"/>
      <c r="C215" s="19"/>
      <c r="D215" s="19"/>
      <c r="E215" s="284"/>
      <c r="F215" s="32"/>
      <c r="G215" s="284"/>
      <c r="H215" s="20"/>
      <c r="I215" s="284"/>
      <c r="J215" s="284"/>
      <c r="K215" s="19"/>
      <c r="L215" s="19"/>
      <c r="M215" s="19"/>
      <c r="N215" s="21"/>
      <c r="O215" s="43"/>
      <c r="P215" s="43"/>
      <c r="Q215" s="58"/>
      <c r="R215" s="284"/>
      <c r="S215" s="284"/>
      <c r="T215" s="284"/>
      <c r="U215" s="16"/>
      <c r="V215" s="16"/>
      <c r="W215" s="16"/>
      <c r="X215" s="16"/>
      <c r="Y215" s="16"/>
      <c r="Z215" s="16"/>
      <c r="AA215" s="16"/>
      <c r="AB215" s="16"/>
      <c r="AC215" s="16"/>
      <c r="AD215" s="12"/>
      <c r="AE215" s="12"/>
      <c r="AF215" s="328"/>
      <c r="AG215" s="329"/>
      <c r="AH215" s="329"/>
      <c r="AI215" s="329"/>
      <c r="AJ215" s="329"/>
      <c r="AK215" s="329"/>
      <c r="AL215" s="329"/>
      <c r="AM215" s="329"/>
      <c r="AN215" s="329"/>
      <c r="AO215" s="329"/>
      <c r="AP215" s="329"/>
    </row>
    <row r="216" spans="1:83" ht="39.950000000000003" customHeight="1">
      <c r="A216" s="18"/>
      <c r="B216" s="19"/>
      <c r="C216" s="19"/>
      <c r="D216" s="19"/>
      <c r="E216" s="284"/>
      <c r="F216" s="32"/>
      <c r="G216" s="284"/>
      <c r="H216" s="20"/>
      <c r="I216" s="284"/>
      <c r="J216" s="284"/>
      <c r="K216" s="19"/>
      <c r="L216" s="19"/>
      <c r="M216" s="19"/>
      <c r="N216" s="21"/>
      <c r="O216" s="43"/>
      <c r="P216" s="43"/>
      <c r="Q216" s="58"/>
      <c r="R216" s="284"/>
      <c r="S216" s="284"/>
      <c r="T216" s="284"/>
      <c r="U216" s="16"/>
      <c r="V216" s="16"/>
      <c r="W216" s="16"/>
      <c r="X216" s="16"/>
      <c r="Y216" s="16"/>
      <c r="Z216" s="16"/>
      <c r="AA216" s="16"/>
      <c r="AB216" s="16"/>
      <c r="AC216" s="16"/>
      <c r="AD216" s="12"/>
      <c r="AE216" s="12"/>
      <c r="AF216" s="328"/>
      <c r="AG216" s="329"/>
      <c r="AH216" s="329"/>
      <c r="AI216" s="329"/>
      <c r="AJ216" s="329"/>
      <c r="AK216" s="329"/>
      <c r="AL216" s="329"/>
      <c r="AM216" s="329"/>
      <c r="AN216" s="329"/>
      <c r="AO216" s="329"/>
      <c r="AP216" s="329"/>
    </row>
    <row r="217" spans="1:83" ht="39.950000000000003" customHeight="1">
      <c r="A217" s="18"/>
      <c r="B217" s="19"/>
      <c r="C217" s="19"/>
      <c r="D217" s="19"/>
      <c r="E217" s="284"/>
      <c r="F217" s="32"/>
      <c r="G217" s="284"/>
      <c r="H217" s="20"/>
      <c r="I217" s="284"/>
      <c r="J217" s="284"/>
      <c r="K217" s="19"/>
      <c r="L217" s="19"/>
      <c r="M217" s="19"/>
      <c r="N217" s="21"/>
      <c r="O217" s="21"/>
      <c r="P217" s="43"/>
      <c r="Q217" s="58"/>
      <c r="R217" s="284"/>
      <c r="S217" s="284"/>
      <c r="T217" s="284"/>
      <c r="U217" s="16"/>
      <c r="V217" s="16"/>
      <c r="W217" s="16"/>
      <c r="X217" s="16"/>
      <c r="Y217" s="16"/>
      <c r="Z217" s="16"/>
      <c r="AA217" s="16"/>
      <c r="AB217" s="16"/>
      <c r="AC217" s="16"/>
      <c r="AD217" s="12"/>
      <c r="AE217" s="12"/>
      <c r="AF217" s="328"/>
      <c r="AG217" s="329"/>
      <c r="AH217" s="329"/>
      <c r="AI217" s="329"/>
      <c r="AJ217" s="329"/>
      <c r="AK217" s="329"/>
      <c r="AL217" s="329"/>
      <c r="AM217" s="329"/>
      <c r="AN217" s="329"/>
      <c r="AO217" s="329"/>
      <c r="AP217" s="329"/>
    </row>
    <row r="218" spans="1:83" ht="39.950000000000003" customHeight="1">
      <c r="A218" s="18"/>
      <c r="B218" s="19"/>
      <c r="C218" s="19"/>
      <c r="D218" s="19"/>
      <c r="E218" s="284"/>
      <c r="F218" s="32"/>
      <c r="G218" s="284"/>
      <c r="H218" s="20"/>
      <c r="I218" s="284"/>
      <c r="J218" s="284"/>
      <c r="K218" s="19"/>
      <c r="L218" s="19"/>
      <c r="M218" s="19"/>
      <c r="N218" s="21"/>
      <c r="O218" s="43"/>
      <c r="P218" s="43"/>
      <c r="Q218" s="58"/>
      <c r="R218" s="284"/>
      <c r="S218" s="284"/>
      <c r="T218" s="284"/>
      <c r="U218" s="16"/>
      <c r="V218" s="16"/>
      <c r="W218" s="16"/>
      <c r="X218" s="16"/>
      <c r="Y218" s="16"/>
      <c r="Z218" s="16"/>
      <c r="AA218" s="16"/>
      <c r="AB218" s="16"/>
      <c r="AC218" s="16"/>
      <c r="AD218" s="12"/>
      <c r="AE218" s="12"/>
      <c r="AF218" s="328"/>
      <c r="AG218" s="329"/>
      <c r="AH218" s="329"/>
      <c r="AI218" s="329"/>
      <c r="AJ218" s="329"/>
      <c r="AK218" s="329"/>
      <c r="AL218" s="329"/>
      <c r="AM218" s="329"/>
      <c r="AN218" s="329"/>
      <c r="AO218" s="329"/>
      <c r="AP218" s="329"/>
    </row>
    <row r="219" spans="1:83" ht="39.950000000000003" customHeight="1">
      <c r="A219" s="18"/>
      <c r="B219" s="19"/>
      <c r="C219" s="19"/>
      <c r="D219" s="19"/>
      <c r="E219" s="284"/>
      <c r="F219" s="32"/>
      <c r="G219" s="284"/>
      <c r="H219" s="20"/>
      <c r="I219" s="284"/>
      <c r="J219" s="284"/>
      <c r="K219" s="19"/>
      <c r="L219" s="19"/>
      <c r="M219" s="19"/>
      <c r="N219" s="21"/>
      <c r="O219" s="43"/>
      <c r="P219" s="43"/>
      <c r="Q219" s="58"/>
      <c r="R219" s="284"/>
      <c r="S219" s="284"/>
      <c r="T219" s="284"/>
      <c r="U219" s="16"/>
      <c r="V219" s="16"/>
      <c r="W219" s="16"/>
      <c r="X219" s="16"/>
      <c r="Y219" s="16"/>
      <c r="Z219" s="16"/>
      <c r="AA219" s="16"/>
      <c r="AB219" s="16"/>
      <c r="AC219" s="16"/>
      <c r="AD219" s="12"/>
      <c r="AE219" s="12"/>
      <c r="AF219" s="328"/>
      <c r="AG219" s="329"/>
      <c r="AH219" s="329"/>
      <c r="AI219" s="329"/>
      <c r="AJ219" s="329"/>
      <c r="AK219" s="329"/>
      <c r="AL219" s="329"/>
      <c r="AM219" s="329"/>
      <c r="AN219" s="329"/>
      <c r="AO219" s="329"/>
      <c r="AP219" s="329"/>
    </row>
    <row r="220" spans="1:83" s="11" customFormat="1" ht="39.950000000000003" customHeight="1">
      <c r="A220" s="18"/>
      <c r="B220" s="19"/>
      <c r="C220" s="19"/>
      <c r="D220" s="19"/>
      <c r="E220" s="284"/>
      <c r="F220" s="32"/>
      <c r="G220" s="284"/>
      <c r="H220" s="20"/>
      <c r="I220" s="284"/>
      <c r="J220" s="284"/>
      <c r="K220" s="19"/>
      <c r="L220" s="19"/>
      <c r="M220" s="19"/>
      <c r="N220" s="21"/>
      <c r="O220" s="43"/>
      <c r="P220" s="43"/>
      <c r="Q220" s="58"/>
      <c r="R220" s="284"/>
      <c r="S220" s="284"/>
      <c r="T220" s="284"/>
      <c r="U220" s="16"/>
      <c r="V220" s="16"/>
      <c r="W220" s="16"/>
      <c r="X220" s="16"/>
      <c r="Y220" s="16"/>
      <c r="Z220" s="16"/>
      <c r="AA220" s="16"/>
      <c r="AB220" s="16"/>
      <c r="AC220" s="16"/>
      <c r="AD220" s="12"/>
      <c r="AE220" s="12"/>
      <c r="AF220" s="303"/>
      <c r="AG220" s="133"/>
      <c r="AH220" s="133"/>
      <c r="AI220" s="133"/>
      <c r="AJ220" s="133"/>
      <c r="AK220" s="133"/>
      <c r="AL220" s="133"/>
      <c r="AM220" s="133"/>
      <c r="AN220" s="133"/>
      <c r="AO220" s="133"/>
      <c r="AP220" s="133"/>
      <c r="AQ220" s="306"/>
      <c r="AR220" s="306"/>
      <c r="AS220" s="306"/>
      <c r="AT220" s="306"/>
      <c r="AU220" s="306"/>
      <c r="AV220" s="306"/>
      <c r="AW220" s="306"/>
      <c r="AX220" s="306"/>
      <c r="AY220" s="306"/>
      <c r="AZ220" s="306"/>
      <c r="BA220" s="306"/>
      <c r="BB220" s="306"/>
      <c r="BC220" s="306"/>
      <c r="BD220" s="306"/>
      <c r="BE220" s="306"/>
      <c r="BF220" s="306"/>
      <c r="BG220" s="306"/>
      <c r="BH220" s="306"/>
      <c r="BI220" s="306"/>
      <c r="BJ220" s="306"/>
      <c r="BK220" s="306"/>
      <c r="BL220" s="306"/>
      <c r="BM220" s="306"/>
      <c r="BN220" s="306"/>
      <c r="BO220" s="306"/>
      <c r="BP220" s="306"/>
      <c r="BQ220" s="306"/>
      <c r="BR220" s="306"/>
      <c r="BS220" s="306"/>
      <c r="BT220" s="306"/>
      <c r="BU220" s="306"/>
      <c r="BV220" s="306"/>
      <c r="BW220" s="306"/>
      <c r="BX220" s="306"/>
      <c r="BY220" s="306"/>
      <c r="BZ220" s="306"/>
      <c r="CA220" s="306"/>
      <c r="CB220" s="306"/>
      <c r="CC220" s="306"/>
      <c r="CD220" s="306"/>
      <c r="CE220" s="306"/>
    </row>
    <row r="221" spans="1:83" s="11" customFormat="1" ht="39.950000000000003" customHeight="1">
      <c r="A221" s="18"/>
      <c r="B221" s="19"/>
      <c r="C221" s="19"/>
      <c r="D221" s="19"/>
      <c r="E221" s="284"/>
      <c r="F221" s="32"/>
      <c r="G221" s="284"/>
      <c r="H221" s="20"/>
      <c r="I221" s="284"/>
      <c r="J221" s="284"/>
      <c r="K221" s="19"/>
      <c r="L221" s="19"/>
      <c r="M221" s="19"/>
      <c r="N221" s="21"/>
      <c r="O221" s="43"/>
      <c r="P221" s="43"/>
      <c r="Q221" s="58"/>
      <c r="R221" s="284"/>
      <c r="S221" s="284"/>
      <c r="T221" s="284"/>
      <c r="U221" s="16"/>
      <c r="V221" s="16"/>
      <c r="W221" s="16"/>
      <c r="X221" s="16"/>
      <c r="Y221" s="16"/>
      <c r="Z221" s="16"/>
      <c r="AA221" s="16"/>
      <c r="AB221" s="16"/>
      <c r="AC221" s="16"/>
      <c r="AD221" s="12"/>
      <c r="AE221" s="12"/>
      <c r="AF221" s="303"/>
      <c r="AG221" s="133"/>
      <c r="AH221" s="133"/>
      <c r="AI221" s="133"/>
      <c r="AJ221" s="133"/>
      <c r="AK221" s="133"/>
      <c r="AL221" s="133"/>
      <c r="AM221" s="133"/>
      <c r="AN221" s="133"/>
      <c r="AO221" s="133"/>
      <c r="AP221" s="133"/>
      <c r="AQ221" s="306"/>
      <c r="AR221" s="306"/>
      <c r="AS221" s="306"/>
      <c r="AT221" s="306"/>
      <c r="AU221" s="306"/>
      <c r="AV221" s="306"/>
      <c r="AW221" s="306"/>
      <c r="AX221" s="306"/>
      <c r="AY221" s="306"/>
      <c r="AZ221" s="306"/>
      <c r="BA221" s="306"/>
      <c r="BB221" s="306"/>
      <c r="BC221" s="306"/>
      <c r="BD221" s="306"/>
      <c r="BE221" s="306"/>
      <c r="BF221" s="306"/>
      <c r="BG221" s="306"/>
      <c r="BH221" s="306"/>
      <c r="BI221" s="306"/>
      <c r="BJ221" s="306"/>
      <c r="BK221" s="306"/>
      <c r="BL221" s="306"/>
      <c r="BM221" s="306"/>
      <c r="BN221" s="306"/>
      <c r="BO221" s="306"/>
      <c r="BP221" s="306"/>
      <c r="BQ221" s="306"/>
      <c r="BR221" s="306"/>
      <c r="BS221" s="306"/>
      <c r="BT221" s="306"/>
      <c r="BU221" s="306"/>
      <c r="BV221" s="306"/>
      <c r="BW221" s="306"/>
      <c r="BX221" s="306"/>
      <c r="BY221" s="306"/>
      <c r="BZ221" s="306"/>
      <c r="CA221" s="306"/>
      <c r="CB221" s="306"/>
      <c r="CC221" s="306"/>
      <c r="CD221" s="306"/>
      <c r="CE221" s="306"/>
    </row>
    <row r="222" spans="1:83" s="11" customFormat="1" ht="39.950000000000003" customHeight="1">
      <c r="A222" s="18"/>
      <c r="B222" s="19"/>
      <c r="C222" s="19"/>
      <c r="D222" s="19"/>
      <c r="E222" s="284"/>
      <c r="F222" s="32"/>
      <c r="G222" s="284"/>
      <c r="H222" s="20"/>
      <c r="I222" s="284"/>
      <c r="J222" s="284"/>
      <c r="K222" s="19"/>
      <c r="L222" s="19"/>
      <c r="M222" s="19"/>
      <c r="N222" s="21"/>
      <c r="O222" s="43"/>
      <c r="P222" s="43"/>
      <c r="Q222" s="58"/>
      <c r="R222" s="284"/>
      <c r="S222" s="284"/>
      <c r="T222" s="284"/>
      <c r="U222" s="16"/>
      <c r="V222" s="16"/>
      <c r="W222" s="16"/>
      <c r="X222" s="16"/>
      <c r="Y222" s="16"/>
      <c r="Z222" s="16"/>
      <c r="AA222" s="16"/>
      <c r="AB222" s="16"/>
      <c r="AC222" s="16"/>
      <c r="AD222" s="12"/>
      <c r="AE222" s="12"/>
      <c r="AF222" s="303"/>
      <c r="AG222" s="133"/>
      <c r="AH222" s="133"/>
      <c r="AI222" s="133"/>
      <c r="AJ222" s="133"/>
      <c r="AK222" s="133"/>
      <c r="AL222" s="133"/>
      <c r="AM222" s="133"/>
      <c r="AN222" s="133"/>
      <c r="AO222" s="133"/>
      <c r="AP222" s="133"/>
      <c r="AQ222" s="306"/>
      <c r="AR222" s="306"/>
      <c r="AS222" s="306"/>
      <c r="AT222" s="306"/>
      <c r="AU222" s="306"/>
      <c r="AV222" s="306"/>
      <c r="AW222" s="306"/>
      <c r="AX222" s="306"/>
      <c r="AY222" s="306"/>
      <c r="AZ222" s="306"/>
      <c r="BA222" s="306"/>
      <c r="BB222" s="306"/>
      <c r="BC222" s="306"/>
      <c r="BD222" s="306"/>
      <c r="BE222" s="306"/>
      <c r="BF222" s="306"/>
      <c r="BG222" s="306"/>
      <c r="BH222" s="306"/>
      <c r="BI222" s="306"/>
      <c r="BJ222" s="306"/>
      <c r="BK222" s="306"/>
      <c r="BL222" s="306"/>
      <c r="BM222" s="306"/>
      <c r="BN222" s="306"/>
      <c r="BO222" s="306"/>
      <c r="BP222" s="306"/>
      <c r="BQ222" s="306"/>
      <c r="BR222" s="306"/>
      <c r="BS222" s="306"/>
      <c r="BT222" s="306"/>
      <c r="BU222" s="306"/>
      <c r="BV222" s="306"/>
      <c r="BW222" s="306"/>
      <c r="BX222" s="306"/>
      <c r="BY222" s="306"/>
      <c r="BZ222" s="306"/>
      <c r="CA222" s="306"/>
      <c r="CB222" s="306"/>
      <c r="CC222" s="306"/>
      <c r="CD222" s="306"/>
      <c r="CE222" s="306"/>
    </row>
    <row r="223" spans="1:83" s="11" customFormat="1" ht="39.950000000000003" customHeight="1">
      <c r="A223" s="18"/>
      <c r="B223" s="19"/>
      <c r="C223" s="19"/>
      <c r="D223" s="19"/>
      <c r="E223" s="284"/>
      <c r="F223" s="32"/>
      <c r="G223" s="284"/>
      <c r="H223" s="20"/>
      <c r="I223" s="284"/>
      <c r="J223" s="284"/>
      <c r="K223" s="19"/>
      <c r="L223" s="19"/>
      <c r="M223" s="19"/>
      <c r="N223" s="21"/>
      <c r="O223" s="43"/>
      <c r="P223" s="43"/>
      <c r="Q223" s="58"/>
      <c r="R223" s="284"/>
      <c r="S223" s="284"/>
      <c r="T223" s="284"/>
      <c r="U223" s="16"/>
      <c r="V223" s="16"/>
      <c r="W223" s="16"/>
      <c r="X223" s="16"/>
      <c r="Y223" s="16"/>
      <c r="Z223" s="16"/>
      <c r="AA223" s="16"/>
      <c r="AB223" s="16"/>
      <c r="AC223" s="16"/>
      <c r="AD223" s="12"/>
      <c r="AE223" s="12"/>
      <c r="AF223" s="303"/>
      <c r="AG223" s="133"/>
      <c r="AH223" s="133"/>
      <c r="AI223" s="133"/>
      <c r="AJ223" s="133"/>
      <c r="AK223" s="133"/>
      <c r="AL223" s="133"/>
      <c r="AM223" s="133"/>
      <c r="AN223" s="133"/>
      <c r="AO223" s="133"/>
      <c r="AP223" s="133"/>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row>
    <row r="224" spans="1:83" s="11" customFormat="1" ht="39.950000000000003" customHeight="1">
      <c r="A224" s="18"/>
      <c r="B224" s="19"/>
      <c r="C224" s="19"/>
      <c r="D224" s="19"/>
      <c r="E224" s="284"/>
      <c r="F224" s="32"/>
      <c r="G224" s="284"/>
      <c r="H224" s="20"/>
      <c r="I224" s="284"/>
      <c r="J224" s="284"/>
      <c r="K224" s="19"/>
      <c r="L224" s="19"/>
      <c r="M224" s="19"/>
      <c r="N224" s="21"/>
      <c r="O224" s="43"/>
      <c r="P224" s="43"/>
      <c r="Q224" s="58"/>
      <c r="R224" s="284"/>
      <c r="S224" s="284"/>
      <c r="T224" s="284"/>
      <c r="U224" s="16"/>
      <c r="V224" s="16"/>
      <c r="W224" s="16"/>
      <c r="X224" s="16"/>
      <c r="Y224" s="16"/>
      <c r="Z224" s="16"/>
      <c r="AA224" s="16"/>
      <c r="AB224" s="16"/>
      <c r="AC224" s="16"/>
      <c r="AD224" s="12"/>
      <c r="AE224" s="12"/>
      <c r="AF224" s="303"/>
      <c r="AG224" s="133"/>
      <c r="AH224" s="133"/>
      <c r="AI224" s="133"/>
      <c r="AJ224" s="133"/>
      <c r="AK224" s="133"/>
      <c r="AL224" s="133"/>
      <c r="AM224" s="133"/>
      <c r="AN224" s="133"/>
      <c r="AO224" s="133"/>
      <c r="AP224" s="133"/>
      <c r="AQ224" s="306"/>
      <c r="AR224" s="306"/>
      <c r="AS224" s="306"/>
      <c r="AT224" s="306"/>
      <c r="AU224" s="306"/>
      <c r="AV224" s="306"/>
      <c r="AW224" s="306"/>
      <c r="AX224" s="306"/>
      <c r="AY224" s="306"/>
      <c r="AZ224" s="306"/>
      <c r="BA224" s="306"/>
      <c r="BB224" s="306"/>
      <c r="BC224" s="306"/>
      <c r="BD224" s="306"/>
      <c r="BE224" s="306"/>
      <c r="BF224" s="306"/>
      <c r="BG224" s="306"/>
      <c r="BH224" s="306"/>
      <c r="BI224" s="306"/>
      <c r="BJ224" s="306"/>
      <c r="BK224" s="306"/>
      <c r="BL224" s="306"/>
      <c r="BM224" s="306"/>
      <c r="BN224" s="306"/>
      <c r="BO224" s="306"/>
      <c r="BP224" s="306"/>
      <c r="BQ224" s="306"/>
      <c r="BR224" s="306"/>
      <c r="BS224" s="306"/>
      <c r="BT224" s="306"/>
      <c r="BU224" s="306"/>
      <c r="BV224" s="306"/>
      <c r="BW224" s="306"/>
      <c r="BX224" s="306"/>
      <c r="BY224" s="306"/>
      <c r="BZ224" s="306"/>
      <c r="CA224" s="306"/>
      <c r="CB224" s="306"/>
      <c r="CC224" s="306"/>
      <c r="CD224" s="306"/>
      <c r="CE224" s="306"/>
    </row>
    <row r="225" spans="1:83" s="318" customFormat="1" ht="39.950000000000003" customHeight="1">
      <c r="A225" s="18"/>
      <c r="B225" s="19"/>
      <c r="C225" s="19"/>
      <c r="D225" s="19"/>
      <c r="E225" s="284"/>
      <c r="F225" s="32"/>
      <c r="G225" s="284"/>
      <c r="H225" s="20"/>
      <c r="I225" s="284"/>
      <c r="J225" s="284"/>
      <c r="K225" s="19"/>
      <c r="L225" s="19"/>
      <c r="M225" s="19"/>
      <c r="N225" s="21"/>
      <c r="O225" s="43"/>
      <c r="P225" s="43"/>
      <c r="Q225" s="58"/>
      <c r="R225" s="284"/>
      <c r="S225" s="284"/>
      <c r="T225" s="284"/>
      <c r="U225" s="16"/>
      <c r="V225" s="16"/>
      <c r="W225" s="16"/>
      <c r="X225" s="16"/>
      <c r="Y225" s="16"/>
      <c r="Z225" s="16"/>
      <c r="AA225" s="16"/>
      <c r="AB225" s="16"/>
      <c r="AC225" s="16"/>
      <c r="AD225" s="12"/>
      <c r="AE225" s="12"/>
      <c r="AF225" s="141"/>
      <c r="AG225" s="141"/>
      <c r="AH225" s="141"/>
      <c r="AI225" s="141"/>
      <c r="AJ225" s="141"/>
      <c r="AK225" s="141"/>
      <c r="AL225" s="141"/>
      <c r="AM225" s="141"/>
      <c r="AN225" s="141"/>
      <c r="AO225" s="141"/>
      <c r="AP225" s="141"/>
    </row>
    <row r="226" spans="1:83" s="322" customFormat="1" ht="39.950000000000003" customHeight="1">
      <c r="A226" s="18"/>
      <c r="B226" s="19"/>
      <c r="C226" s="19"/>
      <c r="D226" s="19"/>
      <c r="E226" s="284"/>
      <c r="F226" s="32"/>
      <c r="G226" s="284"/>
      <c r="H226" s="20"/>
      <c r="I226" s="284"/>
      <c r="J226" s="284"/>
      <c r="K226" s="19"/>
      <c r="L226" s="19"/>
      <c r="M226" s="19"/>
      <c r="N226" s="21"/>
      <c r="O226" s="43"/>
      <c r="P226" s="43"/>
      <c r="Q226" s="58"/>
      <c r="R226" s="284"/>
      <c r="S226" s="284"/>
      <c r="T226" s="284"/>
      <c r="U226" s="16"/>
      <c r="V226" s="16"/>
      <c r="W226" s="16"/>
      <c r="X226" s="16"/>
      <c r="Y226" s="16"/>
      <c r="Z226" s="16"/>
      <c r="AA226" s="16"/>
      <c r="AB226" s="16"/>
      <c r="AC226" s="16"/>
      <c r="AD226" s="12"/>
      <c r="AE226" s="12"/>
      <c r="AF226" s="141"/>
      <c r="AG226" s="141"/>
      <c r="AH226" s="141"/>
      <c r="AI226" s="141"/>
      <c r="AJ226" s="141"/>
      <c r="AK226" s="141"/>
      <c r="AL226" s="141"/>
      <c r="AM226" s="141"/>
      <c r="AN226" s="141"/>
      <c r="AO226" s="141"/>
      <c r="AP226" s="141"/>
    </row>
    <row r="227" spans="1:83" s="11" customFormat="1" ht="39.950000000000003" customHeight="1">
      <c r="A227" s="18"/>
      <c r="B227" s="19"/>
      <c r="C227" s="19"/>
      <c r="D227" s="19"/>
      <c r="E227" s="284"/>
      <c r="F227" s="32"/>
      <c r="G227" s="284"/>
      <c r="H227" s="20"/>
      <c r="I227" s="284"/>
      <c r="J227" s="284"/>
      <c r="K227" s="19"/>
      <c r="L227" s="19"/>
      <c r="M227" s="19"/>
      <c r="N227" s="21"/>
      <c r="O227" s="43"/>
      <c r="P227" s="43"/>
      <c r="Q227" s="58"/>
      <c r="R227" s="284"/>
      <c r="S227" s="284"/>
      <c r="T227" s="284"/>
      <c r="U227" s="16"/>
      <c r="V227" s="16"/>
      <c r="W227" s="16"/>
      <c r="X227" s="16"/>
      <c r="Y227" s="16"/>
      <c r="Z227" s="16"/>
      <c r="AA227" s="16"/>
      <c r="AB227" s="16"/>
      <c r="AC227" s="16"/>
      <c r="AD227" s="12"/>
      <c r="AE227" s="12"/>
      <c r="AF227" s="303"/>
      <c r="AG227" s="133"/>
      <c r="AH227" s="133"/>
      <c r="AI227" s="133"/>
      <c r="AJ227" s="133"/>
      <c r="AK227" s="133"/>
      <c r="AL227" s="133"/>
      <c r="AM227" s="133"/>
      <c r="AN227" s="133"/>
      <c r="AO227" s="133"/>
      <c r="AP227" s="133"/>
      <c r="AQ227" s="306"/>
      <c r="AR227" s="306"/>
      <c r="AS227" s="306"/>
      <c r="AT227" s="306"/>
      <c r="AU227" s="306"/>
      <c r="AV227" s="306"/>
      <c r="AW227" s="306"/>
      <c r="AX227" s="306"/>
      <c r="AY227" s="306"/>
      <c r="AZ227" s="306"/>
      <c r="BA227" s="306"/>
      <c r="BB227" s="306"/>
      <c r="BC227" s="306"/>
      <c r="BD227" s="306"/>
      <c r="BE227" s="306"/>
      <c r="BF227" s="306"/>
      <c r="BG227" s="306"/>
      <c r="BH227" s="306"/>
      <c r="BI227" s="306"/>
      <c r="BJ227" s="306"/>
      <c r="BK227" s="306"/>
      <c r="BL227" s="306"/>
      <c r="BM227" s="306"/>
      <c r="BN227" s="306"/>
      <c r="BO227" s="306"/>
      <c r="BP227" s="306"/>
      <c r="BQ227" s="306"/>
      <c r="BR227" s="306"/>
      <c r="BS227" s="306"/>
      <c r="BT227" s="306"/>
      <c r="BU227" s="306"/>
      <c r="BV227" s="306"/>
      <c r="BW227" s="306"/>
      <c r="BX227" s="306"/>
      <c r="BY227" s="306"/>
      <c r="BZ227" s="306"/>
      <c r="CA227" s="306"/>
      <c r="CB227" s="306"/>
      <c r="CC227" s="306"/>
      <c r="CD227" s="306"/>
      <c r="CE227" s="306"/>
    </row>
    <row r="228" spans="1:83" s="11" customFormat="1" ht="39.950000000000003" customHeight="1">
      <c r="A228" s="18"/>
      <c r="B228" s="19"/>
      <c r="C228" s="19"/>
      <c r="D228" s="19"/>
      <c r="E228" s="284"/>
      <c r="F228" s="32"/>
      <c r="G228" s="284"/>
      <c r="H228" s="20"/>
      <c r="I228" s="284"/>
      <c r="J228" s="284"/>
      <c r="K228" s="19"/>
      <c r="L228" s="19"/>
      <c r="M228" s="19"/>
      <c r="N228" s="21"/>
      <c r="O228" s="43"/>
      <c r="P228" s="43"/>
      <c r="Q228" s="58"/>
      <c r="R228" s="284"/>
      <c r="S228" s="284"/>
      <c r="T228" s="284"/>
      <c r="U228" s="16"/>
      <c r="V228" s="16"/>
      <c r="W228" s="16"/>
      <c r="X228" s="16"/>
      <c r="Y228" s="16"/>
      <c r="Z228" s="16"/>
      <c r="AA228" s="16"/>
      <c r="AB228" s="16"/>
      <c r="AC228" s="16"/>
      <c r="AD228" s="12"/>
      <c r="AE228" s="12"/>
      <c r="AF228" s="303"/>
      <c r="AG228" s="133"/>
      <c r="AH228" s="133"/>
      <c r="AI228" s="133"/>
      <c r="AJ228" s="133"/>
      <c r="AK228" s="133"/>
      <c r="AL228" s="133"/>
      <c r="AM228" s="133"/>
      <c r="AN228" s="133"/>
      <c r="AO228" s="133"/>
      <c r="AP228" s="133"/>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6"/>
      <c r="CB228" s="306"/>
      <c r="CC228" s="306"/>
      <c r="CD228" s="306"/>
      <c r="CE228" s="306"/>
    </row>
    <row r="229" spans="1:83" s="11" customFormat="1" ht="39.950000000000003" customHeight="1">
      <c r="A229" s="18"/>
      <c r="B229" s="19"/>
      <c r="C229" s="19"/>
      <c r="D229" s="19"/>
      <c r="E229" s="284"/>
      <c r="F229" s="32"/>
      <c r="G229" s="284"/>
      <c r="H229" s="20"/>
      <c r="I229" s="284"/>
      <c r="J229" s="284"/>
      <c r="K229" s="19"/>
      <c r="L229" s="19"/>
      <c r="M229" s="19"/>
      <c r="N229" s="25"/>
      <c r="O229" s="108"/>
      <c r="P229" s="43"/>
      <c r="Q229" s="20"/>
      <c r="R229" s="284"/>
      <c r="S229" s="284"/>
      <c r="T229" s="284"/>
      <c r="U229" s="16"/>
      <c r="V229" s="16"/>
      <c r="W229" s="16"/>
      <c r="X229" s="16"/>
      <c r="Y229" s="16"/>
      <c r="Z229" s="16"/>
      <c r="AA229" s="16"/>
      <c r="AB229" s="16"/>
      <c r="AC229" s="16"/>
      <c r="AD229" s="12"/>
      <c r="AE229" s="12"/>
      <c r="AF229" s="303"/>
      <c r="AG229" s="133"/>
      <c r="AH229" s="133"/>
      <c r="AI229" s="133"/>
      <c r="AJ229" s="133"/>
      <c r="AK229" s="133"/>
      <c r="AL229" s="133"/>
      <c r="AM229" s="133"/>
      <c r="AN229" s="133"/>
      <c r="AO229" s="133"/>
      <c r="AP229" s="133"/>
      <c r="AQ229" s="306"/>
      <c r="AR229" s="306"/>
      <c r="AS229" s="306"/>
      <c r="AT229" s="306"/>
      <c r="AU229" s="306"/>
      <c r="AV229" s="306"/>
      <c r="AW229" s="306"/>
      <c r="AX229" s="306"/>
      <c r="AY229" s="306"/>
      <c r="AZ229" s="306"/>
      <c r="BA229" s="306"/>
      <c r="BB229" s="306"/>
      <c r="BC229" s="306"/>
      <c r="BD229" s="306"/>
      <c r="BE229" s="306"/>
      <c r="BF229" s="306"/>
      <c r="BG229" s="306"/>
      <c r="BH229" s="306"/>
      <c r="BI229" s="306"/>
      <c r="BJ229" s="306"/>
      <c r="BK229" s="306"/>
      <c r="BL229" s="306"/>
      <c r="BM229" s="306"/>
      <c r="BN229" s="306"/>
      <c r="BO229" s="306"/>
      <c r="BP229" s="306"/>
      <c r="BQ229" s="306"/>
      <c r="BR229" s="306"/>
      <c r="BS229" s="306"/>
      <c r="BT229" s="306"/>
      <c r="BU229" s="306"/>
      <c r="BV229" s="306"/>
      <c r="BW229" s="306"/>
      <c r="BX229" s="306"/>
      <c r="BY229" s="306"/>
      <c r="BZ229" s="306"/>
      <c r="CA229" s="306"/>
      <c r="CB229" s="306"/>
      <c r="CC229" s="306"/>
      <c r="CD229" s="306"/>
      <c r="CE229" s="306"/>
    </row>
    <row r="230" spans="1:83" s="11" customFormat="1" ht="39.950000000000003" customHeight="1">
      <c r="A230" s="18"/>
      <c r="B230" s="19"/>
      <c r="C230" s="19"/>
      <c r="D230" s="19"/>
      <c r="E230" s="284"/>
      <c r="F230" s="206"/>
      <c r="G230" s="284"/>
      <c r="H230" s="20"/>
      <c r="I230" s="284"/>
      <c r="J230" s="284"/>
      <c r="K230" s="19"/>
      <c r="L230" s="19"/>
      <c r="M230" s="19"/>
      <c r="N230" s="25"/>
      <c r="O230" s="108"/>
      <c r="P230" s="43"/>
      <c r="Q230" s="58"/>
      <c r="R230" s="284"/>
      <c r="S230" s="284"/>
      <c r="T230" s="284"/>
      <c r="U230" s="16"/>
      <c r="V230" s="16"/>
      <c r="W230" s="16"/>
      <c r="X230" s="16"/>
      <c r="Y230" s="16"/>
      <c r="Z230" s="16"/>
      <c r="AA230" s="16"/>
      <c r="AB230" s="16"/>
      <c r="AC230" s="16"/>
      <c r="AD230" s="12"/>
      <c r="AE230" s="12"/>
      <c r="AF230" s="303"/>
      <c r="AG230" s="133"/>
      <c r="AH230" s="133"/>
      <c r="AI230" s="133"/>
      <c r="AJ230" s="133"/>
      <c r="AK230" s="133"/>
      <c r="AL230" s="133"/>
      <c r="AM230" s="133"/>
      <c r="AN230" s="133"/>
      <c r="AO230" s="133"/>
      <c r="AP230" s="133"/>
      <c r="AQ230" s="306"/>
      <c r="AR230" s="306"/>
      <c r="AS230" s="306"/>
      <c r="AT230" s="306"/>
      <c r="AU230" s="306"/>
      <c r="AV230" s="306"/>
      <c r="AW230" s="306"/>
      <c r="AX230" s="306"/>
      <c r="AY230" s="306"/>
      <c r="AZ230" s="306"/>
      <c r="BA230" s="306"/>
      <c r="BB230" s="306"/>
      <c r="BC230" s="306"/>
      <c r="BD230" s="306"/>
      <c r="BE230" s="306"/>
      <c r="BF230" s="306"/>
      <c r="BG230" s="306"/>
      <c r="BH230" s="306"/>
      <c r="BI230" s="306"/>
      <c r="BJ230" s="306"/>
      <c r="BK230" s="306"/>
      <c r="BL230" s="306"/>
      <c r="BM230" s="306"/>
      <c r="BN230" s="306"/>
      <c r="BO230" s="306"/>
      <c r="BP230" s="306"/>
      <c r="BQ230" s="306"/>
      <c r="BR230" s="306"/>
      <c r="BS230" s="306"/>
      <c r="BT230" s="306"/>
      <c r="BU230" s="306"/>
      <c r="BV230" s="306"/>
      <c r="BW230" s="306"/>
      <c r="BX230" s="306"/>
      <c r="BY230" s="306"/>
      <c r="BZ230" s="306"/>
      <c r="CA230" s="306"/>
      <c r="CB230" s="306"/>
      <c r="CC230" s="306"/>
      <c r="CD230" s="306"/>
      <c r="CE230" s="306"/>
    </row>
    <row r="231" spans="1:83" s="11" customFormat="1" ht="39.950000000000003" customHeight="1">
      <c r="A231" s="18"/>
      <c r="B231" s="19"/>
      <c r="C231" s="19"/>
      <c r="D231" s="19"/>
      <c r="E231" s="284"/>
      <c r="F231" s="32"/>
      <c r="G231" s="284"/>
      <c r="H231" s="20"/>
      <c r="I231" s="284"/>
      <c r="J231" s="284"/>
      <c r="K231" s="19"/>
      <c r="L231" s="19"/>
      <c r="M231" s="19"/>
      <c r="N231" s="25"/>
      <c r="O231" s="108"/>
      <c r="P231" s="43"/>
      <c r="Q231" s="20"/>
      <c r="R231" s="284"/>
      <c r="S231" s="284"/>
      <c r="T231" s="284"/>
      <c r="U231" s="16"/>
      <c r="V231" s="16"/>
      <c r="W231" s="16"/>
      <c r="X231" s="16"/>
      <c r="Y231" s="16"/>
      <c r="Z231" s="16"/>
      <c r="AA231" s="16"/>
      <c r="AB231" s="16"/>
      <c r="AC231" s="16"/>
      <c r="AD231" s="12"/>
      <c r="AE231" s="12"/>
      <c r="AF231" s="303"/>
      <c r="AG231" s="133"/>
      <c r="AH231" s="133"/>
      <c r="AI231" s="133"/>
      <c r="AJ231" s="133"/>
      <c r="AK231" s="133"/>
      <c r="AL231" s="133"/>
      <c r="AM231" s="133"/>
      <c r="AN231" s="133"/>
      <c r="AO231" s="133"/>
      <c r="AP231" s="133"/>
      <c r="AQ231" s="306"/>
      <c r="AR231" s="306"/>
      <c r="AS231" s="306"/>
      <c r="AT231" s="306"/>
      <c r="AU231" s="306"/>
      <c r="AV231" s="306"/>
      <c r="AW231" s="306"/>
      <c r="AX231" s="306"/>
      <c r="AY231" s="306"/>
      <c r="AZ231" s="306"/>
      <c r="BA231" s="306"/>
      <c r="BB231" s="306"/>
      <c r="BC231" s="306"/>
      <c r="BD231" s="306"/>
      <c r="BE231" s="306"/>
      <c r="BF231" s="306"/>
      <c r="BG231" s="306"/>
      <c r="BH231" s="306"/>
      <c r="BI231" s="306"/>
      <c r="BJ231" s="306"/>
      <c r="BK231" s="306"/>
      <c r="BL231" s="306"/>
      <c r="BM231" s="306"/>
      <c r="BN231" s="306"/>
      <c r="BO231" s="306"/>
      <c r="BP231" s="306"/>
      <c r="BQ231" s="306"/>
      <c r="BR231" s="306"/>
      <c r="BS231" s="306"/>
      <c r="BT231" s="306"/>
      <c r="BU231" s="306"/>
      <c r="BV231" s="306"/>
      <c r="BW231" s="306"/>
      <c r="BX231" s="306"/>
      <c r="BY231" s="306"/>
      <c r="BZ231" s="306"/>
      <c r="CA231" s="306"/>
      <c r="CB231" s="306"/>
      <c r="CC231" s="306"/>
      <c r="CD231" s="306"/>
      <c r="CE231" s="306"/>
    </row>
    <row r="232" spans="1:83" s="11" customFormat="1" ht="39.950000000000003" customHeight="1">
      <c r="A232" s="18"/>
      <c r="B232" s="19"/>
      <c r="C232" s="19"/>
      <c r="D232" s="19"/>
      <c r="E232" s="284"/>
      <c r="F232" s="32"/>
      <c r="G232" s="284"/>
      <c r="H232" s="20"/>
      <c r="I232" s="284"/>
      <c r="J232" s="284"/>
      <c r="K232" s="19"/>
      <c r="L232" s="19"/>
      <c r="M232" s="19"/>
      <c r="N232" s="25"/>
      <c r="O232" s="108"/>
      <c r="P232" s="43"/>
      <c r="Q232" s="20"/>
      <c r="R232" s="284"/>
      <c r="S232" s="284"/>
      <c r="T232" s="284"/>
      <c r="U232" s="16"/>
      <c r="V232" s="16"/>
      <c r="W232" s="16"/>
      <c r="X232" s="16"/>
      <c r="Y232" s="16"/>
      <c r="Z232" s="16"/>
      <c r="AA232" s="16"/>
      <c r="AB232" s="16"/>
      <c r="AC232" s="16"/>
      <c r="AD232" s="12"/>
      <c r="AE232" s="12"/>
      <c r="AF232" s="303"/>
      <c r="AG232" s="133"/>
      <c r="AH232" s="133"/>
      <c r="AI232" s="133"/>
      <c r="AJ232" s="133"/>
      <c r="AK232" s="133"/>
      <c r="AL232" s="133"/>
      <c r="AM232" s="133"/>
      <c r="AN232" s="133"/>
      <c r="AO232" s="133"/>
      <c r="AP232" s="133"/>
      <c r="AQ232" s="306"/>
      <c r="AR232" s="306"/>
      <c r="AS232" s="306"/>
      <c r="AT232" s="306"/>
      <c r="AU232" s="306"/>
      <c r="AV232" s="306"/>
      <c r="AW232" s="306"/>
      <c r="AX232" s="306"/>
      <c r="AY232" s="306"/>
      <c r="AZ232" s="306"/>
      <c r="BA232" s="306"/>
      <c r="BB232" s="306"/>
      <c r="BC232" s="306"/>
      <c r="BD232" s="306"/>
      <c r="BE232" s="306"/>
      <c r="BF232" s="306"/>
      <c r="BG232" s="306"/>
      <c r="BH232" s="306"/>
      <c r="BI232" s="306"/>
      <c r="BJ232" s="306"/>
      <c r="BK232" s="306"/>
      <c r="BL232" s="306"/>
      <c r="BM232" s="306"/>
      <c r="BN232" s="306"/>
      <c r="BO232" s="306"/>
      <c r="BP232" s="306"/>
      <c r="BQ232" s="306"/>
      <c r="BR232" s="306"/>
      <c r="BS232" s="306"/>
      <c r="BT232" s="306"/>
      <c r="BU232" s="306"/>
      <c r="BV232" s="306"/>
      <c r="BW232" s="306"/>
      <c r="BX232" s="306"/>
      <c r="BY232" s="306"/>
      <c r="BZ232" s="306"/>
      <c r="CA232" s="306"/>
      <c r="CB232" s="306"/>
      <c r="CC232" s="306"/>
      <c r="CD232" s="306"/>
      <c r="CE232" s="306"/>
    </row>
    <row r="233" spans="1:83" s="11" customFormat="1" ht="39.950000000000003" customHeight="1">
      <c r="A233" s="18"/>
      <c r="B233" s="19"/>
      <c r="C233" s="19"/>
      <c r="D233" s="19"/>
      <c r="E233" s="284"/>
      <c r="F233" s="32"/>
      <c r="G233" s="284"/>
      <c r="H233" s="20"/>
      <c r="I233" s="284"/>
      <c r="J233" s="284"/>
      <c r="K233" s="19"/>
      <c r="L233" s="19"/>
      <c r="M233" s="19"/>
      <c r="N233" s="25"/>
      <c r="O233" s="108"/>
      <c r="P233" s="43"/>
      <c r="Q233" s="20"/>
      <c r="R233" s="284"/>
      <c r="S233" s="284"/>
      <c r="T233" s="284"/>
      <c r="U233" s="16"/>
      <c r="V233" s="16"/>
      <c r="W233" s="16"/>
      <c r="X233" s="16"/>
      <c r="Y233" s="16"/>
      <c r="Z233" s="16"/>
      <c r="AA233" s="16"/>
      <c r="AB233" s="16"/>
      <c r="AC233" s="16"/>
      <c r="AD233" s="12"/>
      <c r="AE233" s="12"/>
      <c r="AF233" s="303"/>
      <c r="AG233" s="133"/>
      <c r="AH233" s="133"/>
      <c r="AI233" s="133"/>
      <c r="AJ233" s="133"/>
      <c r="AK233" s="133"/>
      <c r="AL233" s="133"/>
      <c r="AM233" s="133"/>
      <c r="AN233" s="133"/>
      <c r="AO233" s="133"/>
      <c r="AP233" s="133"/>
      <c r="AQ233" s="306"/>
      <c r="AR233" s="306"/>
      <c r="AS233" s="306"/>
      <c r="AT233" s="306"/>
      <c r="AU233" s="306"/>
      <c r="AV233" s="306"/>
      <c r="AW233" s="306"/>
      <c r="AX233" s="306"/>
      <c r="AY233" s="306"/>
      <c r="AZ233" s="306"/>
      <c r="BA233" s="306"/>
      <c r="BB233" s="306"/>
      <c r="BC233" s="306"/>
      <c r="BD233" s="306"/>
      <c r="BE233" s="306"/>
      <c r="BF233" s="306"/>
      <c r="BG233" s="306"/>
      <c r="BH233" s="306"/>
      <c r="BI233" s="306"/>
      <c r="BJ233" s="306"/>
      <c r="BK233" s="306"/>
      <c r="BL233" s="306"/>
      <c r="BM233" s="306"/>
      <c r="BN233" s="306"/>
      <c r="BO233" s="306"/>
      <c r="BP233" s="306"/>
      <c r="BQ233" s="306"/>
      <c r="BR233" s="306"/>
      <c r="BS233" s="306"/>
      <c r="BT233" s="306"/>
      <c r="BU233" s="306"/>
      <c r="BV233" s="306"/>
      <c r="BW233" s="306"/>
      <c r="BX233" s="306"/>
      <c r="BY233" s="306"/>
      <c r="BZ233" s="306"/>
      <c r="CA233" s="306"/>
      <c r="CB233" s="306"/>
      <c r="CC233" s="306"/>
      <c r="CD233" s="306"/>
      <c r="CE233" s="306"/>
    </row>
    <row r="234" spans="1:83" s="11" customFormat="1" ht="39.950000000000003" customHeight="1">
      <c r="A234" s="18"/>
      <c r="B234" s="19"/>
      <c r="C234" s="19"/>
      <c r="D234" s="19"/>
      <c r="E234" s="284"/>
      <c r="F234" s="32"/>
      <c r="G234" s="284"/>
      <c r="H234" s="20"/>
      <c r="I234" s="284"/>
      <c r="J234" s="284"/>
      <c r="K234" s="19"/>
      <c r="L234" s="19"/>
      <c r="M234" s="19"/>
      <c r="N234" s="25"/>
      <c r="O234" s="108"/>
      <c r="P234" s="43"/>
      <c r="Q234" s="20"/>
      <c r="R234" s="284"/>
      <c r="S234" s="284"/>
      <c r="T234" s="284"/>
      <c r="U234" s="16"/>
      <c r="V234" s="16"/>
      <c r="W234" s="16"/>
      <c r="X234" s="16"/>
      <c r="Y234" s="16"/>
      <c r="Z234" s="16"/>
      <c r="AA234" s="16"/>
      <c r="AB234" s="16"/>
      <c r="AC234" s="16"/>
      <c r="AD234" s="12"/>
      <c r="AE234" s="12"/>
      <c r="AF234" s="303"/>
      <c r="AG234" s="133"/>
      <c r="AH234" s="133"/>
      <c r="AI234" s="133"/>
      <c r="AJ234" s="133"/>
      <c r="AK234" s="133"/>
      <c r="AL234" s="133"/>
      <c r="AM234" s="133"/>
      <c r="AN234" s="133"/>
      <c r="AO234" s="133"/>
      <c r="AP234" s="133"/>
      <c r="AQ234" s="306"/>
      <c r="AR234" s="306"/>
      <c r="AS234" s="306"/>
      <c r="AT234" s="306"/>
      <c r="AU234" s="306"/>
      <c r="AV234" s="306"/>
      <c r="AW234" s="306"/>
      <c r="AX234" s="306"/>
      <c r="AY234" s="306"/>
      <c r="AZ234" s="306"/>
      <c r="BA234" s="306"/>
      <c r="BB234" s="306"/>
      <c r="BC234" s="306"/>
      <c r="BD234" s="306"/>
      <c r="BE234" s="306"/>
      <c r="BF234" s="306"/>
      <c r="BG234" s="306"/>
      <c r="BH234" s="306"/>
      <c r="BI234" s="306"/>
      <c r="BJ234" s="306"/>
      <c r="BK234" s="306"/>
      <c r="BL234" s="306"/>
      <c r="BM234" s="306"/>
      <c r="BN234" s="306"/>
      <c r="BO234" s="306"/>
      <c r="BP234" s="306"/>
      <c r="BQ234" s="306"/>
      <c r="BR234" s="306"/>
      <c r="BS234" s="306"/>
      <c r="BT234" s="306"/>
      <c r="BU234" s="306"/>
      <c r="BV234" s="306"/>
      <c r="BW234" s="306"/>
      <c r="BX234" s="306"/>
      <c r="BY234" s="306"/>
      <c r="BZ234" s="306"/>
      <c r="CA234" s="306"/>
      <c r="CB234" s="306"/>
      <c r="CC234" s="306"/>
      <c r="CD234" s="306"/>
      <c r="CE234" s="306"/>
    </row>
    <row r="235" spans="1:83" s="11" customFormat="1" ht="39.950000000000003" customHeight="1">
      <c r="A235" s="18"/>
      <c r="B235" s="19"/>
      <c r="C235" s="19"/>
      <c r="D235" s="19"/>
      <c r="E235" s="284"/>
      <c r="F235" s="32"/>
      <c r="G235" s="284"/>
      <c r="H235" s="20"/>
      <c r="I235" s="284"/>
      <c r="J235" s="284"/>
      <c r="K235" s="19"/>
      <c r="L235" s="19"/>
      <c r="M235" s="19"/>
      <c r="N235" s="25"/>
      <c r="O235" s="108"/>
      <c r="P235" s="43"/>
      <c r="Q235" s="20"/>
      <c r="R235" s="284"/>
      <c r="S235" s="284"/>
      <c r="T235" s="284"/>
      <c r="U235" s="16"/>
      <c r="V235" s="16"/>
      <c r="W235" s="16"/>
      <c r="X235" s="16"/>
      <c r="Y235" s="16"/>
      <c r="Z235" s="16"/>
      <c r="AA235" s="16"/>
      <c r="AB235" s="16"/>
      <c r="AC235" s="16"/>
      <c r="AD235" s="12"/>
      <c r="AE235" s="12"/>
      <c r="AF235" s="303"/>
      <c r="AG235" s="133"/>
      <c r="AH235" s="133"/>
      <c r="AI235" s="133"/>
      <c r="AJ235" s="133"/>
      <c r="AK235" s="133"/>
      <c r="AL235" s="133"/>
      <c r="AM235" s="133"/>
      <c r="AN235" s="133"/>
      <c r="AO235" s="133"/>
      <c r="AP235" s="133"/>
      <c r="AQ235" s="306"/>
      <c r="AR235" s="306"/>
      <c r="AS235" s="306"/>
      <c r="AT235" s="306"/>
      <c r="AU235" s="306"/>
      <c r="AV235" s="306"/>
      <c r="AW235" s="306"/>
      <c r="AX235" s="306"/>
      <c r="AY235" s="306"/>
      <c r="AZ235" s="306"/>
      <c r="BA235" s="306"/>
      <c r="BB235" s="306"/>
      <c r="BC235" s="306"/>
      <c r="BD235" s="306"/>
      <c r="BE235" s="306"/>
      <c r="BF235" s="306"/>
      <c r="BG235" s="306"/>
      <c r="BH235" s="306"/>
      <c r="BI235" s="306"/>
      <c r="BJ235" s="306"/>
      <c r="BK235" s="306"/>
      <c r="BL235" s="306"/>
      <c r="BM235" s="306"/>
      <c r="BN235" s="306"/>
      <c r="BO235" s="306"/>
      <c r="BP235" s="306"/>
      <c r="BQ235" s="306"/>
      <c r="BR235" s="306"/>
      <c r="BS235" s="306"/>
      <c r="BT235" s="306"/>
      <c r="BU235" s="306"/>
      <c r="BV235" s="306"/>
      <c r="BW235" s="306"/>
      <c r="BX235" s="306"/>
      <c r="BY235" s="306"/>
      <c r="BZ235" s="306"/>
      <c r="CA235" s="306"/>
      <c r="CB235" s="306"/>
      <c r="CC235" s="306"/>
      <c r="CD235" s="306"/>
      <c r="CE235" s="306"/>
    </row>
    <row r="236" spans="1:83" s="336" customFormat="1" ht="39.950000000000003" customHeight="1">
      <c r="A236" s="18"/>
      <c r="B236" s="19"/>
      <c r="C236" s="19"/>
      <c r="D236" s="19"/>
      <c r="E236" s="284"/>
      <c r="F236" s="32"/>
      <c r="G236" s="284"/>
      <c r="H236" s="20"/>
      <c r="I236" s="284"/>
      <c r="J236" s="284"/>
      <c r="K236" s="19"/>
      <c r="L236" s="19"/>
      <c r="M236" s="19"/>
      <c r="N236" s="25"/>
      <c r="O236" s="108"/>
      <c r="P236" s="43"/>
      <c r="Q236" s="20"/>
      <c r="R236" s="284"/>
      <c r="S236" s="284"/>
      <c r="T236" s="284"/>
      <c r="U236" s="16"/>
      <c r="V236" s="16"/>
      <c r="W236" s="16"/>
      <c r="X236" s="16"/>
      <c r="Y236" s="16"/>
      <c r="Z236" s="16"/>
      <c r="AA236" s="16"/>
      <c r="AB236" s="16"/>
      <c r="AC236" s="16"/>
      <c r="AD236" s="12"/>
      <c r="AE236" s="12"/>
      <c r="AF236" s="303"/>
      <c r="AG236" s="133"/>
      <c r="AH236" s="133"/>
      <c r="AI236" s="133"/>
      <c r="AJ236" s="133"/>
      <c r="AK236" s="133"/>
      <c r="AL236" s="133"/>
      <c r="AM236" s="133"/>
      <c r="AN236" s="133"/>
      <c r="AO236" s="133"/>
      <c r="AP236" s="133"/>
      <c r="AQ236" s="306"/>
      <c r="AR236" s="306"/>
      <c r="AS236" s="306"/>
      <c r="AT236" s="306"/>
      <c r="AU236" s="306"/>
      <c r="AV236" s="306"/>
      <c r="AW236" s="306"/>
      <c r="AX236" s="306"/>
      <c r="AY236" s="306"/>
      <c r="AZ236" s="306"/>
      <c r="BA236" s="306"/>
      <c r="BB236" s="306"/>
      <c r="BC236" s="306"/>
      <c r="BD236" s="306"/>
      <c r="BE236" s="306"/>
      <c r="BF236" s="306"/>
      <c r="BG236" s="306"/>
      <c r="BH236" s="306"/>
      <c r="BI236" s="306"/>
      <c r="BJ236" s="306"/>
      <c r="BK236" s="306"/>
      <c r="BL236" s="306"/>
      <c r="BM236" s="306"/>
      <c r="BN236" s="306"/>
      <c r="BO236" s="306"/>
      <c r="BP236" s="306"/>
      <c r="BQ236" s="306"/>
      <c r="BR236" s="306"/>
      <c r="BS236" s="306"/>
      <c r="BT236" s="306"/>
      <c r="BU236" s="306"/>
      <c r="BV236" s="306"/>
      <c r="BW236" s="306"/>
      <c r="BX236" s="306"/>
      <c r="BY236" s="306"/>
      <c r="BZ236" s="306"/>
      <c r="CA236" s="306"/>
      <c r="CB236" s="306"/>
      <c r="CC236" s="306"/>
      <c r="CD236" s="306"/>
      <c r="CE236" s="306"/>
    </row>
    <row r="237" spans="1:83" s="11" customFormat="1" ht="39.950000000000003" customHeight="1">
      <c r="A237" s="18"/>
      <c r="B237" s="19"/>
      <c r="C237" s="19"/>
      <c r="D237" s="19"/>
      <c r="E237" s="284"/>
      <c r="F237" s="32"/>
      <c r="G237" s="284"/>
      <c r="H237" s="20"/>
      <c r="I237" s="284"/>
      <c r="J237" s="284"/>
      <c r="K237" s="19"/>
      <c r="L237" s="19"/>
      <c r="M237" s="19"/>
      <c r="N237" s="25"/>
      <c r="O237" s="108"/>
      <c r="P237" s="43"/>
      <c r="Q237" s="20"/>
      <c r="R237" s="284"/>
      <c r="S237" s="284"/>
      <c r="T237" s="284"/>
      <c r="U237" s="16"/>
      <c r="V237" s="16"/>
      <c r="W237" s="16"/>
      <c r="X237" s="16"/>
      <c r="Y237" s="16"/>
      <c r="Z237" s="16"/>
      <c r="AA237" s="16"/>
      <c r="AB237" s="16"/>
      <c r="AC237" s="16"/>
      <c r="AD237" s="12"/>
      <c r="AE237" s="12"/>
      <c r="AF237" s="303"/>
      <c r="AG237" s="133"/>
      <c r="AH237" s="133"/>
      <c r="AI237" s="133"/>
      <c r="AJ237" s="133"/>
      <c r="AK237" s="133"/>
      <c r="AL237" s="133"/>
      <c r="AM237" s="133"/>
      <c r="AN237" s="133"/>
      <c r="AO237" s="133"/>
      <c r="AP237" s="133"/>
      <c r="AQ237" s="306"/>
      <c r="AR237" s="306"/>
      <c r="AS237" s="306"/>
      <c r="AT237" s="306"/>
      <c r="AU237" s="306"/>
      <c r="AV237" s="306"/>
      <c r="AW237" s="306"/>
      <c r="AX237" s="306"/>
      <c r="AY237" s="306"/>
      <c r="AZ237" s="306"/>
      <c r="BA237" s="306"/>
      <c r="BB237" s="306"/>
      <c r="BC237" s="306"/>
      <c r="BD237" s="306"/>
      <c r="BE237" s="306"/>
      <c r="BF237" s="306"/>
      <c r="BG237" s="306"/>
      <c r="BH237" s="306"/>
      <c r="BI237" s="306"/>
      <c r="BJ237" s="306"/>
      <c r="BK237" s="306"/>
      <c r="BL237" s="306"/>
      <c r="BM237" s="306"/>
      <c r="BN237" s="306"/>
      <c r="BO237" s="306"/>
      <c r="BP237" s="306"/>
      <c r="BQ237" s="306"/>
      <c r="BR237" s="306"/>
      <c r="BS237" s="306"/>
      <c r="BT237" s="306"/>
      <c r="BU237" s="306"/>
      <c r="BV237" s="306"/>
      <c r="BW237" s="306"/>
      <c r="BX237" s="306"/>
      <c r="BY237" s="306"/>
      <c r="BZ237" s="306"/>
      <c r="CA237" s="306"/>
      <c r="CB237" s="306"/>
      <c r="CC237" s="306"/>
      <c r="CD237" s="306"/>
      <c r="CE237" s="306"/>
    </row>
    <row r="238" spans="1:83" s="11" customFormat="1" ht="39.950000000000003" customHeight="1">
      <c r="A238" s="18"/>
      <c r="B238" s="19"/>
      <c r="C238" s="19"/>
      <c r="D238" s="19"/>
      <c r="E238" s="284"/>
      <c r="F238" s="32"/>
      <c r="G238" s="284"/>
      <c r="H238" s="20"/>
      <c r="I238" s="284"/>
      <c r="J238" s="284"/>
      <c r="K238" s="19"/>
      <c r="L238" s="19"/>
      <c r="M238" s="19"/>
      <c r="N238" s="25"/>
      <c r="O238" s="108"/>
      <c r="P238" s="43"/>
      <c r="Q238" s="20"/>
      <c r="R238" s="284"/>
      <c r="S238" s="284"/>
      <c r="T238" s="284"/>
      <c r="U238" s="16"/>
      <c r="V238" s="16"/>
      <c r="W238" s="16"/>
      <c r="X238" s="16"/>
      <c r="Y238" s="16"/>
      <c r="Z238" s="16"/>
      <c r="AA238" s="16"/>
      <c r="AB238" s="16"/>
      <c r="AC238" s="16"/>
      <c r="AD238" s="12"/>
      <c r="AE238" s="12"/>
      <c r="AF238" s="303"/>
      <c r="AG238" s="133"/>
      <c r="AH238" s="133"/>
      <c r="AI238" s="133"/>
      <c r="AJ238" s="133"/>
      <c r="AK238" s="133"/>
      <c r="AL238" s="133"/>
      <c r="AM238" s="133"/>
      <c r="AN238" s="133"/>
      <c r="AO238" s="133"/>
      <c r="AP238" s="133"/>
      <c r="AQ238" s="306"/>
      <c r="AR238" s="306"/>
      <c r="AS238" s="306"/>
      <c r="AT238" s="306"/>
      <c r="AU238" s="306"/>
      <c r="AV238" s="306"/>
      <c r="AW238" s="306"/>
      <c r="AX238" s="306"/>
      <c r="AY238" s="306"/>
      <c r="AZ238" s="306"/>
      <c r="BA238" s="306"/>
      <c r="BB238" s="306"/>
      <c r="BC238" s="306"/>
      <c r="BD238" s="306"/>
      <c r="BE238" s="306"/>
      <c r="BF238" s="306"/>
      <c r="BG238" s="306"/>
      <c r="BH238" s="306"/>
      <c r="BI238" s="306"/>
      <c r="BJ238" s="306"/>
      <c r="BK238" s="306"/>
      <c r="BL238" s="306"/>
      <c r="BM238" s="306"/>
      <c r="BN238" s="306"/>
      <c r="BO238" s="306"/>
      <c r="BP238" s="306"/>
      <c r="BQ238" s="306"/>
      <c r="BR238" s="306"/>
      <c r="BS238" s="306"/>
      <c r="BT238" s="306"/>
      <c r="BU238" s="306"/>
      <c r="BV238" s="306"/>
      <c r="BW238" s="306"/>
      <c r="BX238" s="306"/>
      <c r="BY238" s="306"/>
      <c r="BZ238" s="306"/>
      <c r="CA238" s="306"/>
      <c r="CB238" s="306"/>
      <c r="CC238" s="306"/>
      <c r="CD238" s="306"/>
      <c r="CE238" s="306"/>
    </row>
    <row r="239" spans="1:83" s="318" customFormat="1" ht="39.950000000000003" customHeight="1">
      <c r="A239" s="18"/>
      <c r="B239" s="19"/>
      <c r="C239" s="19"/>
      <c r="D239" s="19"/>
      <c r="E239" s="284"/>
      <c r="F239" s="32"/>
      <c r="G239" s="284"/>
      <c r="H239" s="20"/>
      <c r="I239" s="284"/>
      <c r="J239" s="284"/>
      <c r="K239" s="19"/>
      <c r="L239" s="19"/>
      <c r="M239" s="19"/>
      <c r="N239" s="21"/>
      <c r="O239" s="43"/>
      <c r="P239" s="43"/>
      <c r="Q239" s="20"/>
      <c r="R239" s="284"/>
      <c r="S239" s="284"/>
      <c r="T239" s="284"/>
      <c r="U239" s="16"/>
      <c r="V239" s="16"/>
      <c r="W239" s="16"/>
      <c r="X239" s="16"/>
      <c r="Y239" s="16"/>
      <c r="Z239" s="16"/>
      <c r="AA239" s="16"/>
      <c r="AB239" s="16"/>
      <c r="AC239" s="16"/>
      <c r="AD239" s="12"/>
      <c r="AE239" s="12"/>
      <c r="AF239" s="103"/>
      <c r="AG239" s="103"/>
      <c r="AH239" s="141"/>
      <c r="AI239" s="141"/>
      <c r="AJ239" s="141"/>
      <c r="AK239" s="141"/>
      <c r="AL239" s="141"/>
      <c r="AM239" s="141"/>
      <c r="AN239" s="141"/>
      <c r="AO239" s="141"/>
      <c r="AP239" s="141"/>
    </row>
    <row r="240" spans="1:83" s="326" customFormat="1" ht="39.950000000000003" customHeight="1">
      <c r="A240" s="18"/>
      <c r="B240" s="19"/>
      <c r="C240" s="19"/>
      <c r="D240" s="19"/>
      <c r="E240" s="284"/>
      <c r="F240" s="32"/>
      <c r="G240" s="284"/>
      <c r="H240" s="20"/>
      <c r="I240" s="284"/>
      <c r="J240" s="284"/>
      <c r="K240" s="19"/>
      <c r="L240" s="19"/>
      <c r="M240" s="19"/>
      <c r="N240" s="25"/>
      <c r="O240" s="43"/>
      <c r="P240" s="43"/>
      <c r="Q240" s="20"/>
      <c r="R240" s="284"/>
      <c r="S240" s="284"/>
      <c r="T240" s="284"/>
      <c r="U240" s="16"/>
      <c r="V240" s="16"/>
      <c r="W240" s="16"/>
      <c r="X240" s="16"/>
      <c r="Y240" s="16"/>
      <c r="Z240" s="16"/>
      <c r="AA240" s="16"/>
      <c r="AB240" s="16"/>
      <c r="AC240" s="16"/>
      <c r="AD240" s="12"/>
      <c r="AE240" s="12"/>
      <c r="AF240" s="103"/>
      <c r="AG240" s="103"/>
      <c r="AH240" s="141"/>
      <c r="AI240" s="141"/>
      <c r="AJ240" s="141"/>
      <c r="AK240" s="141"/>
      <c r="AL240" s="141"/>
      <c r="AM240" s="141"/>
      <c r="AN240" s="141"/>
      <c r="AO240" s="141"/>
      <c r="AP240" s="141"/>
    </row>
    <row r="241" spans="1:83" s="11" customFormat="1" ht="39.950000000000003" customHeight="1">
      <c r="A241" s="18"/>
      <c r="B241" s="19"/>
      <c r="C241" s="19"/>
      <c r="D241" s="770"/>
      <c r="E241" s="787"/>
      <c r="F241" s="766"/>
      <c r="G241" s="762"/>
      <c r="H241" s="784"/>
      <c r="I241" s="762"/>
      <c r="J241" s="284"/>
      <c r="K241" s="19"/>
      <c r="L241" s="403"/>
      <c r="M241" s="19"/>
      <c r="N241" s="25"/>
      <c r="O241" s="43"/>
      <c r="P241" s="43"/>
      <c r="Q241" s="20"/>
      <c r="R241" s="284"/>
      <c r="S241" s="284"/>
      <c r="T241" s="284"/>
      <c r="U241" s="16"/>
      <c r="V241" s="16"/>
      <c r="W241" s="16"/>
      <c r="X241" s="16"/>
      <c r="Y241" s="16"/>
      <c r="Z241" s="16"/>
      <c r="AA241" s="16"/>
      <c r="AB241" s="16"/>
      <c r="AC241" s="16"/>
      <c r="AD241" s="12"/>
      <c r="AE241" s="12"/>
      <c r="AF241" s="303"/>
      <c r="AG241" s="133"/>
      <c r="AH241" s="133"/>
      <c r="AI241" s="133"/>
      <c r="AJ241" s="133"/>
      <c r="AK241" s="133"/>
      <c r="AL241" s="133"/>
      <c r="AM241" s="133"/>
      <c r="AN241" s="133"/>
      <c r="AO241" s="133"/>
      <c r="AP241" s="133"/>
      <c r="AQ241" s="306"/>
      <c r="AR241" s="306"/>
      <c r="AS241" s="306"/>
      <c r="AT241" s="306"/>
      <c r="AU241" s="306"/>
      <c r="AV241" s="306"/>
      <c r="AW241" s="306"/>
      <c r="AX241" s="306"/>
      <c r="AY241" s="306"/>
      <c r="AZ241" s="306"/>
      <c r="BA241" s="306"/>
      <c r="BB241" s="306"/>
      <c r="BC241" s="306"/>
      <c r="BD241" s="306"/>
      <c r="BE241" s="306"/>
      <c r="BF241" s="306"/>
      <c r="BG241" s="306"/>
      <c r="BH241" s="306"/>
      <c r="BI241" s="306"/>
      <c r="BJ241" s="306"/>
      <c r="BK241" s="306"/>
      <c r="BL241" s="306"/>
      <c r="BM241" s="306"/>
      <c r="BN241" s="306"/>
      <c r="BO241" s="306"/>
      <c r="BP241" s="306"/>
      <c r="BQ241" s="306"/>
      <c r="BR241" s="306"/>
      <c r="BS241" s="306"/>
      <c r="BT241" s="306"/>
      <c r="BU241" s="306"/>
      <c r="BV241" s="306"/>
      <c r="BW241" s="306"/>
      <c r="BX241" s="306"/>
      <c r="BY241" s="306"/>
      <c r="BZ241" s="306"/>
      <c r="CA241" s="306"/>
      <c r="CB241" s="306"/>
      <c r="CC241" s="306"/>
      <c r="CD241" s="306"/>
      <c r="CE241" s="306"/>
    </row>
    <row r="242" spans="1:83" s="322" customFormat="1" ht="39.950000000000003" customHeight="1">
      <c r="A242" s="18"/>
      <c r="B242" s="19"/>
      <c r="C242" s="19"/>
      <c r="D242" s="771"/>
      <c r="E242" s="788"/>
      <c r="F242" s="767"/>
      <c r="G242" s="763"/>
      <c r="H242" s="763"/>
      <c r="I242" s="763"/>
      <c r="J242" s="284"/>
      <c r="K242" s="19"/>
      <c r="L242" s="19"/>
      <c r="M242" s="19"/>
      <c r="N242" s="25"/>
      <c r="O242" s="43"/>
      <c r="P242" s="43"/>
      <c r="Q242" s="20"/>
      <c r="R242" s="284"/>
      <c r="S242" s="284"/>
      <c r="T242" s="284"/>
      <c r="U242" s="16"/>
      <c r="V242" s="16"/>
      <c r="W242" s="16"/>
      <c r="X242" s="16"/>
      <c r="Y242" s="16"/>
      <c r="Z242" s="16"/>
      <c r="AA242" s="16"/>
      <c r="AB242" s="16"/>
      <c r="AC242" s="16"/>
      <c r="AD242" s="75"/>
      <c r="AE242" s="12"/>
      <c r="AF242" s="103"/>
      <c r="AG242" s="103"/>
      <c r="AH242" s="141"/>
      <c r="AI242" s="141"/>
      <c r="AJ242" s="141"/>
      <c r="AK242" s="141"/>
      <c r="AL242" s="141"/>
      <c r="AM242" s="141"/>
      <c r="AN242" s="141"/>
      <c r="AO242" s="141"/>
      <c r="AP242" s="141"/>
    </row>
    <row r="243" spans="1:83" s="318" customFormat="1" ht="39.950000000000003" customHeight="1">
      <c r="A243" s="18"/>
      <c r="B243" s="19"/>
      <c r="C243" s="19"/>
      <c r="D243" s="161"/>
      <c r="E243" s="77"/>
      <c r="F243" s="207"/>
      <c r="G243" s="77"/>
      <c r="H243" s="177"/>
      <c r="I243" s="77"/>
      <c r="J243" s="77"/>
      <c r="K243" s="75"/>
      <c r="L243" s="75"/>
      <c r="M243" s="314"/>
      <c r="N243" s="179"/>
      <c r="O243" s="77"/>
      <c r="P243" s="77"/>
      <c r="Q243" s="180"/>
      <c r="R243" s="77"/>
      <c r="S243" s="77"/>
      <c r="T243" s="77"/>
      <c r="U243" s="77"/>
      <c r="V243" s="178"/>
      <c r="W243" s="77"/>
      <c r="X243" s="77"/>
      <c r="Y243" s="159"/>
      <c r="Z243" s="178"/>
      <c r="AA243" s="295"/>
      <c r="AB243" s="77"/>
      <c r="AC243" s="16"/>
      <c r="AD243" s="101"/>
      <c r="AE243" s="12"/>
      <c r="AF243" s="103"/>
      <c r="AG243" s="103"/>
      <c r="AH243" s="141"/>
      <c r="AI243" s="141"/>
      <c r="AJ243" s="141"/>
      <c r="AK243" s="141"/>
      <c r="AL243" s="141"/>
      <c r="AM243" s="141"/>
      <c r="AN243" s="141"/>
      <c r="AO243" s="141"/>
      <c r="AP243" s="141"/>
    </row>
    <row r="244" spans="1:83" s="11" customFormat="1" ht="39.950000000000003" customHeight="1">
      <c r="A244" s="18"/>
      <c r="B244" s="19"/>
      <c r="C244" s="19"/>
      <c r="D244" s="142"/>
      <c r="E244" s="102"/>
      <c r="F244" s="143"/>
      <c r="G244" s="102"/>
      <c r="H244" s="144"/>
      <c r="I244" s="102"/>
      <c r="J244" s="102"/>
      <c r="K244" s="101"/>
      <c r="L244" s="101"/>
      <c r="M244" s="312"/>
      <c r="N244" s="146"/>
      <c r="O244" s="102"/>
      <c r="P244" s="102"/>
      <c r="Q244" s="147"/>
      <c r="R244" s="102"/>
      <c r="S244" s="102"/>
      <c r="T244" s="102"/>
      <c r="U244" s="102"/>
      <c r="V244" s="145"/>
      <c r="W244" s="102"/>
      <c r="X244" s="145"/>
      <c r="Y244" s="102"/>
      <c r="Z244" s="102"/>
      <c r="AA244" s="16"/>
      <c r="AB244" s="102"/>
      <c r="AC244" s="102"/>
      <c r="AD244" s="12"/>
      <c r="AE244" s="52"/>
      <c r="AF244" s="303"/>
      <c r="AG244" s="133"/>
      <c r="AH244" s="133"/>
      <c r="AI244" s="133"/>
      <c r="AJ244" s="133"/>
      <c r="AK244" s="133"/>
      <c r="AL244" s="133"/>
      <c r="AM244" s="133"/>
      <c r="AN244" s="133"/>
      <c r="AO244" s="133"/>
      <c r="AP244" s="133"/>
      <c r="AQ244" s="306"/>
      <c r="AR244" s="306"/>
      <c r="AS244" s="306"/>
      <c r="AT244" s="306"/>
      <c r="AU244" s="306"/>
      <c r="AV244" s="306"/>
      <c r="AW244" s="306"/>
      <c r="AX244" s="306"/>
      <c r="AY244" s="306"/>
      <c r="AZ244" s="306"/>
      <c r="BA244" s="306"/>
      <c r="BB244" s="306"/>
      <c r="BC244" s="306"/>
      <c r="BD244" s="306"/>
      <c r="BE244" s="306"/>
      <c r="BF244" s="306"/>
      <c r="BG244" s="306"/>
      <c r="BH244" s="306"/>
      <c r="BI244" s="306"/>
      <c r="BJ244" s="306"/>
      <c r="BK244" s="306"/>
      <c r="BL244" s="306"/>
      <c r="BM244" s="306"/>
      <c r="BN244" s="306"/>
      <c r="BO244" s="306"/>
      <c r="BP244" s="306"/>
      <c r="BQ244" s="306"/>
      <c r="BR244" s="306"/>
      <c r="BS244" s="306"/>
      <c r="BT244" s="306"/>
      <c r="BU244" s="306"/>
      <c r="BV244" s="306"/>
      <c r="BW244" s="306"/>
      <c r="BX244" s="306"/>
      <c r="BY244" s="306"/>
      <c r="BZ244" s="306"/>
      <c r="CA244" s="306"/>
      <c r="CB244" s="306"/>
      <c r="CC244" s="306"/>
      <c r="CD244" s="306"/>
      <c r="CE244" s="306"/>
    </row>
    <row r="245" spans="1:83" s="11" customFormat="1" ht="39.950000000000003" customHeight="1">
      <c r="A245" s="18"/>
      <c r="B245" s="19"/>
      <c r="C245" s="19"/>
      <c r="D245" s="19"/>
      <c r="E245" s="284"/>
      <c r="F245" s="32"/>
      <c r="G245" s="284"/>
      <c r="H245" s="20"/>
      <c r="I245" s="284"/>
      <c r="J245" s="284"/>
      <c r="K245" s="19"/>
      <c r="L245" s="19"/>
      <c r="M245" s="19"/>
      <c r="N245" s="25"/>
      <c r="O245" s="43"/>
      <c r="P245" s="43"/>
      <c r="Q245" s="20"/>
      <c r="R245" s="284"/>
      <c r="S245" s="284"/>
      <c r="T245" s="284"/>
      <c r="U245" s="16"/>
      <c r="V245" s="16"/>
      <c r="W245" s="16"/>
      <c r="X245" s="16"/>
      <c r="Y245" s="16"/>
      <c r="Z245" s="16"/>
      <c r="AA245" s="16"/>
      <c r="AB245" s="16"/>
      <c r="AC245" s="16"/>
      <c r="AD245" s="52"/>
      <c r="AE245" s="52"/>
      <c r="AF245" s="303"/>
      <c r="AG245" s="133"/>
      <c r="AH245" s="133"/>
      <c r="AI245" s="133"/>
      <c r="AJ245" s="133"/>
      <c r="AK245" s="133"/>
      <c r="AL245" s="133"/>
      <c r="AM245" s="133"/>
      <c r="AN245" s="133"/>
      <c r="AO245" s="133"/>
      <c r="AP245" s="133"/>
      <c r="AQ245" s="306"/>
      <c r="AR245" s="306"/>
      <c r="AS245" s="306"/>
      <c r="AT245" s="306"/>
      <c r="AU245" s="306"/>
      <c r="AV245" s="306"/>
      <c r="AW245" s="306"/>
      <c r="AX245" s="306"/>
      <c r="AY245" s="306"/>
      <c r="AZ245" s="306"/>
      <c r="BA245" s="306"/>
      <c r="BB245" s="306"/>
      <c r="BC245" s="306"/>
      <c r="BD245" s="306"/>
      <c r="BE245" s="306"/>
      <c r="BF245" s="306"/>
      <c r="BG245" s="306"/>
      <c r="BH245" s="306"/>
      <c r="BI245" s="306"/>
      <c r="BJ245" s="306"/>
      <c r="BK245" s="306"/>
      <c r="BL245" s="306"/>
      <c r="BM245" s="306"/>
      <c r="BN245" s="306"/>
      <c r="BO245" s="306"/>
      <c r="BP245" s="306"/>
      <c r="BQ245" s="306"/>
      <c r="BR245" s="306"/>
      <c r="BS245" s="306"/>
      <c r="BT245" s="306"/>
      <c r="BU245" s="306"/>
      <c r="BV245" s="306"/>
      <c r="BW245" s="306"/>
      <c r="BX245" s="306"/>
      <c r="BY245" s="306"/>
      <c r="BZ245" s="306"/>
      <c r="CA245" s="306"/>
      <c r="CB245" s="306"/>
      <c r="CC245" s="306"/>
      <c r="CD245" s="306"/>
      <c r="CE245" s="306"/>
    </row>
    <row r="246" spans="1:83" s="11" customFormat="1" ht="39.950000000000003" customHeight="1">
      <c r="A246" s="37"/>
      <c r="B246" s="103"/>
      <c r="C246" s="103"/>
      <c r="D246" s="103"/>
      <c r="E246" s="37"/>
      <c r="F246" s="37"/>
      <c r="G246" s="37"/>
      <c r="H246" s="33"/>
      <c r="I246" s="37"/>
      <c r="J246" s="37"/>
      <c r="K246" s="103"/>
      <c r="L246" s="103"/>
      <c r="M246" s="103"/>
      <c r="N246" s="105"/>
      <c r="O246" s="107"/>
      <c r="P246" s="37"/>
      <c r="Q246" s="33"/>
      <c r="R246" s="37"/>
      <c r="S246" s="37"/>
      <c r="T246" s="37"/>
      <c r="U246" s="35"/>
      <c r="V246" s="35"/>
      <c r="W246" s="35"/>
      <c r="X246" s="16"/>
      <c r="Y246" s="35"/>
      <c r="Z246" s="16"/>
      <c r="AA246" s="35"/>
      <c r="AB246" s="35"/>
      <c r="AC246" s="35"/>
      <c r="AD246" s="52"/>
      <c r="AE246" s="12"/>
      <c r="AF246" s="303"/>
      <c r="AG246" s="133"/>
      <c r="AH246" s="133"/>
      <c r="AI246" s="133"/>
      <c r="AJ246" s="133"/>
      <c r="AK246" s="133"/>
      <c r="AL246" s="133"/>
      <c r="AM246" s="133"/>
      <c r="AN246" s="133"/>
      <c r="AO246" s="133"/>
      <c r="AP246" s="133"/>
      <c r="AQ246" s="306"/>
      <c r="AR246" s="306"/>
      <c r="AS246" s="306"/>
      <c r="AT246" s="306"/>
      <c r="AU246" s="306"/>
      <c r="AV246" s="306"/>
      <c r="AW246" s="306"/>
      <c r="AX246" s="306"/>
      <c r="AY246" s="306"/>
      <c r="AZ246" s="306"/>
      <c r="BA246" s="306"/>
      <c r="BB246" s="306"/>
      <c r="BC246" s="306"/>
      <c r="BD246" s="306"/>
      <c r="BE246" s="306"/>
      <c r="BF246" s="306"/>
      <c r="BG246" s="306"/>
      <c r="BH246" s="306"/>
      <c r="BI246" s="306"/>
      <c r="BJ246" s="306"/>
      <c r="BK246" s="306"/>
      <c r="BL246" s="306"/>
      <c r="BM246" s="306"/>
      <c r="BN246" s="306"/>
      <c r="BO246" s="306"/>
      <c r="BP246" s="306"/>
      <c r="BQ246" s="306"/>
      <c r="BR246" s="306"/>
      <c r="BS246" s="306"/>
      <c r="BT246" s="306"/>
      <c r="BU246" s="306"/>
      <c r="BV246" s="306"/>
      <c r="BW246" s="306"/>
      <c r="BX246" s="306"/>
      <c r="BY246" s="306"/>
      <c r="BZ246" s="306"/>
      <c r="CA246" s="306"/>
      <c r="CB246" s="306"/>
      <c r="CC246" s="306"/>
      <c r="CD246" s="306"/>
      <c r="CE246" s="306"/>
    </row>
    <row r="247" spans="1:83" s="11" customFormat="1" ht="39.950000000000003" customHeight="1">
      <c r="A247" s="37"/>
      <c r="B247" s="103"/>
      <c r="C247" s="103"/>
      <c r="D247" s="208"/>
      <c r="E247" s="37"/>
      <c r="F247" s="37"/>
      <c r="G247" s="37"/>
      <c r="H247" s="104"/>
      <c r="I247" s="37"/>
      <c r="J247" s="37"/>
      <c r="K247" s="103"/>
      <c r="L247" s="103"/>
      <c r="M247" s="103"/>
      <c r="N247" s="105"/>
      <c r="O247" s="107"/>
      <c r="P247" s="37"/>
      <c r="Q247" s="37"/>
      <c r="R247" s="37"/>
      <c r="S247" s="37"/>
      <c r="T247" s="37"/>
      <c r="U247" s="35"/>
      <c r="V247" s="35"/>
      <c r="W247" s="35"/>
      <c r="X247" s="35"/>
      <c r="Y247" s="35"/>
      <c r="Z247" s="35"/>
      <c r="AA247" s="35"/>
      <c r="AB247" s="35"/>
      <c r="AC247" s="35"/>
      <c r="AD247" s="12"/>
      <c r="AE247" s="12"/>
      <c r="AF247" s="303"/>
      <c r="AG247" s="133"/>
      <c r="AH247" s="133"/>
      <c r="AI247" s="133"/>
      <c r="AJ247" s="133"/>
      <c r="AK247" s="133"/>
      <c r="AL247" s="133"/>
      <c r="AM247" s="133"/>
      <c r="AN247" s="133"/>
      <c r="AO247" s="133"/>
      <c r="AP247" s="133"/>
      <c r="AQ247" s="306"/>
      <c r="AR247" s="306"/>
      <c r="AS247" s="306"/>
      <c r="AT247" s="306"/>
      <c r="AU247" s="306"/>
      <c r="AV247" s="306"/>
      <c r="AW247" s="306"/>
      <c r="AX247" s="306"/>
      <c r="AY247" s="306"/>
      <c r="AZ247" s="306"/>
      <c r="BA247" s="306"/>
      <c r="BB247" s="306"/>
      <c r="BC247" s="306"/>
      <c r="BD247" s="306"/>
      <c r="BE247" s="306"/>
      <c r="BF247" s="306"/>
      <c r="BG247" s="306"/>
      <c r="BH247" s="306"/>
      <c r="BI247" s="306"/>
      <c r="BJ247" s="306"/>
      <c r="BK247" s="306"/>
      <c r="BL247" s="306"/>
      <c r="BM247" s="306"/>
      <c r="BN247" s="306"/>
      <c r="BO247" s="306"/>
      <c r="BP247" s="306"/>
      <c r="BQ247" s="306"/>
      <c r="BR247" s="306"/>
      <c r="BS247" s="306"/>
      <c r="BT247" s="306"/>
      <c r="BU247" s="306"/>
      <c r="BV247" s="306"/>
      <c r="BW247" s="306"/>
      <c r="BX247" s="306"/>
      <c r="BY247" s="306"/>
      <c r="BZ247" s="306"/>
      <c r="CA247" s="306"/>
      <c r="CB247" s="306"/>
      <c r="CC247" s="306"/>
      <c r="CD247" s="306"/>
      <c r="CE247" s="306"/>
    </row>
    <row r="248" spans="1:83" s="11" customFormat="1" ht="39.950000000000003" customHeight="1">
      <c r="A248" s="18"/>
      <c r="B248" s="19"/>
      <c r="C248" s="19"/>
      <c r="D248" s="19"/>
      <c r="E248" s="284"/>
      <c r="F248" s="32"/>
      <c r="G248" s="284"/>
      <c r="H248" s="20"/>
      <c r="I248" s="284"/>
      <c r="J248" s="284"/>
      <c r="K248" s="19"/>
      <c r="L248" s="19"/>
      <c r="M248" s="19"/>
      <c r="N248" s="21"/>
      <c r="O248" s="43"/>
      <c r="P248" s="43"/>
      <c r="Q248" s="58"/>
      <c r="R248" s="284"/>
      <c r="S248" s="284"/>
      <c r="T248" s="284"/>
      <c r="U248" s="16"/>
      <c r="V248" s="35"/>
      <c r="W248" s="35"/>
      <c r="X248" s="35"/>
      <c r="Y248" s="16"/>
      <c r="Z248" s="16"/>
      <c r="AA248" s="16"/>
      <c r="AB248" s="16"/>
      <c r="AC248" s="16"/>
      <c r="AD248" s="12"/>
      <c r="AE248" s="12"/>
      <c r="AF248" s="303"/>
      <c r="AG248" s="133"/>
      <c r="AH248" s="133"/>
      <c r="AI248" s="133"/>
      <c r="AJ248" s="133"/>
      <c r="AK248" s="133"/>
      <c r="AL248" s="133"/>
      <c r="AM248" s="133"/>
      <c r="AN248" s="133"/>
      <c r="AO248" s="133"/>
      <c r="AP248" s="133"/>
      <c r="AQ248" s="306"/>
      <c r="AR248" s="306"/>
      <c r="AS248" s="306"/>
      <c r="AT248" s="306"/>
      <c r="AU248" s="306"/>
      <c r="AV248" s="306"/>
      <c r="AW248" s="306"/>
      <c r="AX248" s="306"/>
      <c r="AY248" s="306"/>
      <c r="AZ248" s="306"/>
      <c r="BA248" s="306"/>
      <c r="BB248" s="306"/>
      <c r="BC248" s="306"/>
      <c r="BD248" s="306"/>
      <c r="BE248" s="306"/>
      <c r="BF248" s="306"/>
      <c r="BG248" s="306"/>
      <c r="BH248" s="306"/>
      <c r="BI248" s="306"/>
      <c r="BJ248" s="306"/>
      <c r="BK248" s="306"/>
      <c r="BL248" s="306"/>
      <c r="BM248" s="306"/>
      <c r="BN248" s="306"/>
      <c r="BO248" s="306"/>
      <c r="BP248" s="306"/>
      <c r="BQ248" s="306"/>
      <c r="BR248" s="306"/>
      <c r="BS248" s="306"/>
      <c r="BT248" s="306"/>
      <c r="BU248" s="306"/>
      <c r="BV248" s="306"/>
      <c r="BW248" s="306"/>
      <c r="BX248" s="306"/>
      <c r="BY248" s="306"/>
      <c r="BZ248" s="306"/>
      <c r="CA248" s="306"/>
      <c r="CB248" s="306"/>
      <c r="CC248" s="306"/>
      <c r="CD248" s="306"/>
      <c r="CE248" s="306"/>
    </row>
    <row r="249" spans="1:83" s="11" customFormat="1" ht="39.950000000000003" customHeight="1">
      <c r="A249" s="18"/>
      <c r="B249" s="19"/>
      <c r="C249" s="19"/>
      <c r="D249" s="19"/>
      <c r="E249" s="284"/>
      <c r="F249" s="32"/>
      <c r="G249" s="284"/>
      <c r="H249" s="20"/>
      <c r="I249" s="284"/>
      <c r="J249" s="284"/>
      <c r="K249" s="19"/>
      <c r="L249" s="19"/>
      <c r="M249" s="19"/>
      <c r="N249" s="21"/>
      <c r="O249" s="43"/>
      <c r="P249" s="43"/>
      <c r="Q249" s="58"/>
      <c r="R249" s="284"/>
      <c r="S249" s="284"/>
      <c r="T249" s="284"/>
      <c r="U249" s="16"/>
      <c r="V249" s="16"/>
      <c r="W249" s="16"/>
      <c r="X249" s="16"/>
      <c r="Y249" s="16"/>
      <c r="Z249" s="16"/>
      <c r="AA249" s="16"/>
      <c r="AB249" s="16"/>
      <c r="AC249" s="16"/>
      <c r="AD249" s="12"/>
      <c r="AE249" s="12"/>
      <c r="AF249" s="303"/>
      <c r="AG249" s="133"/>
      <c r="AH249" s="133"/>
      <c r="AI249" s="133"/>
      <c r="AJ249" s="133"/>
      <c r="AK249" s="133"/>
      <c r="AL249" s="133"/>
      <c r="AM249" s="133"/>
      <c r="AN249" s="133"/>
      <c r="AO249" s="133"/>
      <c r="AP249" s="133"/>
      <c r="AQ249" s="306"/>
      <c r="AR249" s="306"/>
      <c r="AS249" s="306"/>
      <c r="AT249" s="306"/>
      <c r="AU249" s="306"/>
      <c r="AV249" s="306"/>
      <c r="AW249" s="306"/>
      <c r="AX249" s="306"/>
      <c r="AY249" s="306"/>
      <c r="AZ249" s="306"/>
      <c r="BA249" s="306"/>
      <c r="BB249" s="306"/>
      <c r="BC249" s="306"/>
      <c r="BD249" s="306"/>
      <c r="BE249" s="306"/>
      <c r="BF249" s="306"/>
      <c r="BG249" s="306"/>
      <c r="BH249" s="306"/>
      <c r="BI249" s="306"/>
      <c r="BJ249" s="306"/>
      <c r="BK249" s="306"/>
      <c r="BL249" s="306"/>
      <c r="BM249" s="306"/>
      <c r="BN249" s="306"/>
      <c r="BO249" s="306"/>
      <c r="BP249" s="306"/>
      <c r="BQ249" s="306"/>
      <c r="BR249" s="306"/>
      <c r="BS249" s="306"/>
      <c r="BT249" s="306"/>
      <c r="BU249" s="306"/>
      <c r="BV249" s="306"/>
      <c r="BW249" s="306"/>
      <c r="BX249" s="306"/>
      <c r="BY249" s="306"/>
      <c r="BZ249" s="306"/>
      <c r="CA249" s="306"/>
      <c r="CB249" s="306"/>
      <c r="CC249" s="306"/>
      <c r="CD249" s="306"/>
      <c r="CE249" s="306"/>
    </row>
    <row r="250" spans="1:83" s="11" customFormat="1" ht="39.950000000000003" customHeight="1">
      <c r="A250" s="18"/>
      <c r="B250" s="19"/>
      <c r="C250" s="19"/>
      <c r="D250" s="19"/>
      <c r="E250" s="284"/>
      <c r="F250" s="32"/>
      <c r="G250" s="284"/>
      <c r="H250" s="20"/>
      <c r="I250" s="284"/>
      <c r="J250" s="284"/>
      <c r="K250" s="19"/>
      <c r="L250" s="19"/>
      <c r="M250" s="19"/>
      <c r="N250" s="21"/>
      <c r="O250" s="43"/>
      <c r="P250" s="43"/>
      <c r="Q250" s="58"/>
      <c r="R250" s="284"/>
      <c r="S250" s="284"/>
      <c r="T250" s="284"/>
      <c r="U250" s="16"/>
      <c r="V250" s="16"/>
      <c r="W250" s="16"/>
      <c r="X250" s="16"/>
      <c r="Y250" s="16"/>
      <c r="Z250" s="16"/>
      <c r="AA250" s="16"/>
      <c r="AB250" s="16"/>
      <c r="AC250" s="16"/>
      <c r="AD250" s="12"/>
      <c r="AE250" s="12"/>
      <c r="AF250" s="303"/>
      <c r="AG250" s="133"/>
      <c r="AH250" s="133"/>
      <c r="AI250" s="133"/>
      <c r="AJ250" s="133"/>
      <c r="AK250" s="133"/>
      <c r="AL250" s="133"/>
      <c r="AM250" s="133"/>
      <c r="AN250" s="133"/>
      <c r="AO250" s="133"/>
      <c r="AP250" s="133"/>
      <c r="AQ250" s="306"/>
      <c r="AR250" s="306"/>
      <c r="AS250" s="306"/>
      <c r="AT250" s="306"/>
      <c r="AU250" s="306"/>
      <c r="AV250" s="306"/>
      <c r="AW250" s="306"/>
      <c r="AX250" s="306"/>
      <c r="AY250" s="306"/>
      <c r="AZ250" s="306"/>
      <c r="BA250" s="306"/>
      <c r="BB250" s="306"/>
      <c r="BC250" s="306"/>
      <c r="BD250" s="306"/>
      <c r="BE250" s="306"/>
      <c r="BF250" s="306"/>
      <c r="BG250" s="306"/>
      <c r="BH250" s="306"/>
      <c r="BI250" s="306"/>
      <c r="BJ250" s="306"/>
      <c r="BK250" s="306"/>
      <c r="BL250" s="306"/>
      <c r="BM250" s="306"/>
      <c r="BN250" s="306"/>
      <c r="BO250" s="306"/>
      <c r="BP250" s="306"/>
      <c r="BQ250" s="306"/>
      <c r="BR250" s="306"/>
      <c r="BS250" s="306"/>
      <c r="BT250" s="306"/>
      <c r="BU250" s="306"/>
      <c r="BV250" s="306"/>
      <c r="BW250" s="306"/>
      <c r="BX250" s="306"/>
      <c r="BY250" s="306"/>
      <c r="BZ250" s="306"/>
      <c r="CA250" s="306"/>
      <c r="CB250" s="306"/>
      <c r="CC250" s="306"/>
      <c r="CD250" s="306"/>
      <c r="CE250" s="306"/>
    </row>
    <row r="251" spans="1:83" s="11" customFormat="1" ht="39.950000000000003" customHeight="1">
      <c r="A251" s="18"/>
      <c r="B251" s="19"/>
      <c r="C251" s="19"/>
      <c r="D251" s="19"/>
      <c r="E251" s="284"/>
      <c r="F251" s="32"/>
      <c r="G251" s="284"/>
      <c r="H251" s="20"/>
      <c r="I251" s="284"/>
      <c r="J251" s="284"/>
      <c r="K251" s="19"/>
      <c r="L251" s="19"/>
      <c r="M251" s="19"/>
      <c r="N251" s="21"/>
      <c r="O251" s="43"/>
      <c r="P251" s="43"/>
      <c r="Q251" s="58"/>
      <c r="R251" s="284"/>
      <c r="S251" s="284"/>
      <c r="T251" s="284"/>
      <c r="U251" s="16"/>
      <c r="V251" s="16"/>
      <c r="W251" s="16"/>
      <c r="X251" s="16"/>
      <c r="Y251" s="16"/>
      <c r="Z251" s="16"/>
      <c r="AA251" s="16"/>
      <c r="AB251" s="16"/>
      <c r="AC251" s="16"/>
      <c r="AD251" s="12"/>
      <c r="AE251" s="12"/>
      <c r="AF251" s="303"/>
      <c r="AG251" s="133"/>
      <c r="AH251" s="133"/>
      <c r="AI251" s="133"/>
      <c r="AJ251" s="133"/>
      <c r="AK251" s="133"/>
      <c r="AL251" s="133"/>
      <c r="AM251" s="133"/>
      <c r="AN251" s="133"/>
      <c r="AO251" s="133"/>
      <c r="AP251" s="133"/>
      <c r="AQ251" s="306"/>
      <c r="AR251" s="306"/>
      <c r="AS251" s="306"/>
      <c r="AT251" s="306"/>
      <c r="AU251" s="306"/>
      <c r="AV251" s="306"/>
      <c r="AW251" s="306"/>
      <c r="AX251" s="306"/>
      <c r="AY251" s="306"/>
      <c r="AZ251" s="306"/>
      <c r="BA251" s="306"/>
      <c r="BB251" s="306"/>
      <c r="BC251" s="306"/>
      <c r="BD251" s="306"/>
      <c r="BE251" s="306"/>
      <c r="BF251" s="306"/>
      <c r="BG251" s="306"/>
      <c r="BH251" s="306"/>
      <c r="BI251" s="306"/>
      <c r="BJ251" s="306"/>
      <c r="BK251" s="306"/>
      <c r="BL251" s="306"/>
      <c r="BM251" s="306"/>
      <c r="BN251" s="306"/>
      <c r="BO251" s="306"/>
      <c r="BP251" s="306"/>
      <c r="BQ251" s="306"/>
      <c r="BR251" s="306"/>
      <c r="BS251" s="306"/>
      <c r="BT251" s="306"/>
      <c r="BU251" s="306"/>
      <c r="BV251" s="306"/>
      <c r="BW251" s="306"/>
      <c r="BX251" s="306"/>
      <c r="BY251" s="306"/>
      <c r="BZ251" s="306"/>
      <c r="CA251" s="306"/>
      <c r="CB251" s="306"/>
      <c r="CC251" s="306"/>
      <c r="CD251" s="306"/>
      <c r="CE251" s="306"/>
    </row>
    <row r="252" spans="1:83" s="11" customFormat="1" ht="39.950000000000003" customHeight="1">
      <c r="A252" s="18"/>
      <c r="B252" s="19"/>
      <c r="C252" s="19"/>
      <c r="D252" s="19"/>
      <c r="E252" s="284"/>
      <c r="F252" s="32"/>
      <c r="G252" s="284"/>
      <c r="H252" s="20"/>
      <c r="I252" s="284"/>
      <c r="J252" s="284"/>
      <c r="K252" s="19"/>
      <c r="L252" s="19"/>
      <c r="M252" s="19"/>
      <c r="N252" s="25"/>
      <c r="O252" s="108"/>
      <c r="P252" s="43"/>
      <c r="Q252" s="58"/>
      <c r="R252" s="284"/>
      <c r="S252" s="284"/>
      <c r="T252" s="284"/>
      <c r="U252" s="16"/>
      <c r="V252" s="16"/>
      <c r="W252" s="16"/>
      <c r="X252" s="16"/>
      <c r="Y252" s="16"/>
      <c r="Z252" s="16"/>
      <c r="AA252" s="16"/>
      <c r="AB252" s="16"/>
      <c r="AC252" s="16"/>
      <c r="AD252" s="12"/>
      <c r="AE252" s="12"/>
      <c r="AF252" s="303"/>
      <c r="AG252" s="133"/>
      <c r="AH252" s="133"/>
      <c r="AI252" s="133"/>
      <c r="AJ252" s="133"/>
      <c r="AK252" s="133"/>
      <c r="AL252" s="133"/>
      <c r="AM252" s="133"/>
      <c r="AN252" s="133"/>
      <c r="AO252" s="133"/>
      <c r="AP252" s="133"/>
      <c r="AQ252" s="306"/>
      <c r="AR252" s="306"/>
      <c r="AS252" s="306"/>
      <c r="AT252" s="306"/>
      <c r="AU252" s="306"/>
      <c r="AV252" s="306"/>
      <c r="AW252" s="306"/>
      <c r="AX252" s="306"/>
      <c r="AY252" s="306"/>
      <c r="AZ252" s="306"/>
      <c r="BA252" s="306"/>
      <c r="BB252" s="306"/>
      <c r="BC252" s="306"/>
      <c r="BD252" s="306"/>
      <c r="BE252" s="306"/>
      <c r="BF252" s="306"/>
      <c r="BG252" s="306"/>
      <c r="BH252" s="306"/>
      <c r="BI252" s="306"/>
      <c r="BJ252" s="306"/>
      <c r="BK252" s="306"/>
      <c r="BL252" s="306"/>
      <c r="BM252" s="306"/>
      <c r="BN252" s="306"/>
      <c r="BO252" s="306"/>
      <c r="BP252" s="306"/>
      <c r="BQ252" s="306"/>
      <c r="BR252" s="306"/>
      <c r="BS252" s="306"/>
      <c r="BT252" s="306"/>
      <c r="BU252" s="306"/>
      <c r="BV252" s="306"/>
      <c r="BW252" s="306"/>
      <c r="BX252" s="306"/>
      <c r="BY252" s="306"/>
      <c r="BZ252" s="306"/>
      <c r="CA252" s="306"/>
      <c r="CB252" s="306"/>
      <c r="CC252" s="306"/>
      <c r="CD252" s="306"/>
      <c r="CE252" s="306"/>
    </row>
    <row r="253" spans="1:83" s="11" customFormat="1" ht="39.950000000000003" customHeight="1">
      <c r="A253" s="18"/>
      <c r="B253" s="19"/>
      <c r="C253" s="19"/>
      <c r="D253" s="19"/>
      <c r="E253" s="284"/>
      <c r="F253" s="32"/>
      <c r="G253" s="284"/>
      <c r="H253" s="140"/>
      <c r="I253" s="284"/>
      <c r="J253" s="284"/>
      <c r="K253" s="19"/>
      <c r="L253" s="19"/>
      <c r="M253" s="19"/>
      <c r="N253" s="21"/>
      <c r="O253" s="43"/>
      <c r="P253" s="43"/>
      <c r="Q253" s="209"/>
      <c r="R253" s="284"/>
      <c r="S253" s="284"/>
      <c r="T253" s="284"/>
      <c r="U253" s="16"/>
      <c r="V253" s="16"/>
      <c r="W253" s="16"/>
      <c r="X253" s="16"/>
      <c r="Y253" s="16"/>
      <c r="Z253" s="16"/>
      <c r="AA253" s="16"/>
      <c r="AB253" s="16"/>
      <c r="AC253" s="16"/>
      <c r="AD253" s="12"/>
      <c r="AE253" s="12"/>
      <c r="AF253" s="303"/>
      <c r="AG253" s="133"/>
      <c r="AH253" s="133"/>
      <c r="AI253" s="133"/>
      <c r="AJ253" s="133"/>
      <c r="AK253" s="133"/>
      <c r="AL253" s="133"/>
      <c r="AM253" s="133"/>
      <c r="AN253" s="133"/>
      <c r="AO253" s="133"/>
      <c r="AP253" s="133"/>
      <c r="AQ253" s="306"/>
      <c r="AR253" s="306"/>
      <c r="AS253" s="306"/>
      <c r="AT253" s="306"/>
      <c r="AU253" s="306"/>
      <c r="AV253" s="306"/>
      <c r="AW253" s="306"/>
      <c r="AX253" s="306"/>
      <c r="AY253" s="306"/>
      <c r="AZ253" s="306"/>
      <c r="BA253" s="306"/>
      <c r="BB253" s="306"/>
      <c r="BC253" s="306"/>
      <c r="BD253" s="306"/>
      <c r="BE253" s="306"/>
      <c r="BF253" s="306"/>
      <c r="BG253" s="306"/>
      <c r="BH253" s="306"/>
      <c r="BI253" s="306"/>
      <c r="BJ253" s="306"/>
      <c r="BK253" s="306"/>
      <c r="BL253" s="306"/>
      <c r="BM253" s="306"/>
      <c r="BN253" s="306"/>
      <c r="BO253" s="306"/>
      <c r="BP253" s="306"/>
      <c r="BQ253" s="306"/>
      <c r="BR253" s="306"/>
      <c r="BS253" s="306"/>
      <c r="BT253" s="306"/>
      <c r="BU253" s="306"/>
      <c r="BV253" s="306"/>
      <c r="BW253" s="306"/>
      <c r="BX253" s="306"/>
      <c r="BY253" s="306"/>
      <c r="BZ253" s="306"/>
      <c r="CA253" s="306"/>
      <c r="CB253" s="306"/>
      <c r="CC253" s="306"/>
      <c r="CD253" s="306"/>
      <c r="CE253" s="306"/>
    </row>
    <row r="254" spans="1:83" s="11" customFormat="1" ht="39.950000000000003" customHeight="1">
      <c r="A254" s="18"/>
      <c r="B254" s="19"/>
      <c r="C254" s="19"/>
      <c r="D254" s="19"/>
      <c r="E254" s="284"/>
      <c r="F254" s="32"/>
      <c r="G254" s="284"/>
      <c r="H254" s="20"/>
      <c r="I254" s="284"/>
      <c r="J254" s="284"/>
      <c r="K254" s="19"/>
      <c r="L254" s="19"/>
      <c r="M254" s="19"/>
      <c r="N254" s="21"/>
      <c r="O254" s="108"/>
      <c r="P254" s="43"/>
      <c r="Q254" s="58"/>
      <c r="R254" s="284"/>
      <c r="S254" s="284"/>
      <c r="T254" s="284"/>
      <c r="U254" s="16"/>
      <c r="V254" s="16"/>
      <c r="W254" s="16"/>
      <c r="X254" s="16"/>
      <c r="Y254" s="16"/>
      <c r="Z254" s="16"/>
      <c r="AA254" s="16"/>
      <c r="AB254" s="16"/>
      <c r="AC254" s="16"/>
      <c r="AD254" s="12"/>
      <c r="AE254" s="12"/>
      <c r="AF254" s="303"/>
      <c r="AG254" s="133"/>
      <c r="AH254" s="133"/>
      <c r="AI254" s="133"/>
      <c r="AJ254" s="133"/>
      <c r="AK254" s="133"/>
      <c r="AL254" s="133"/>
      <c r="AM254" s="133"/>
      <c r="AN254" s="133"/>
      <c r="AO254" s="133"/>
      <c r="AP254" s="133"/>
      <c r="AQ254" s="306"/>
      <c r="AR254" s="306"/>
      <c r="AS254" s="306"/>
      <c r="AT254" s="306"/>
      <c r="AU254" s="306"/>
      <c r="AV254" s="306"/>
      <c r="AW254" s="306"/>
      <c r="AX254" s="306"/>
      <c r="AY254" s="306"/>
      <c r="AZ254" s="306"/>
      <c r="BA254" s="306"/>
      <c r="BB254" s="306"/>
      <c r="BC254" s="306"/>
      <c r="BD254" s="306"/>
      <c r="BE254" s="306"/>
      <c r="BF254" s="306"/>
      <c r="BG254" s="306"/>
      <c r="BH254" s="306"/>
      <c r="BI254" s="306"/>
      <c r="BJ254" s="306"/>
      <c r="BK254" s="306"/>
      <c r="BL254" s="306"/>
      <c r="BM254" s="306"/>
      <c r="BN254" s="306"/>
      <c r="BO254" s="306"/>
      <c r="BP254" s="306"/>
      <c r="BQ254" s="306"/>
      <c r="BR254" s="306"/>
      <c r="BS254" s="306"/>
      <c r="BT254" s="306"/>
      <c r="BU254" s="306"/>
      <c r="BV254" s="306"/>
      <c r="BW254" s="306"/>
      <c r="BX254" s="306"/>
      <c r="BY254" s="306"/>
      <c r="BZ254" s="306"/>
      <c r="CA254" s="306"/>
      <c r="CB254" s="306"/>
      <c r="CC254" s="306"/>
      <c r="CD254" s="306"/>
      <c r="CE254" s="306"/>
    </row>
    <row r="255" spans="1:83" s="11" customFormat="1" ht="39.950000000000003" customHeight="1">
      <c r="A255" s="18"/>
      <c r="B255" s="19"/>
      <c r="C255" s="19"/>
      <c r="D255" s="19"/>
      <c r="E255" s="284"/>
      <c r="F255" s="32"/>
      <c r="G255" s="284"/>
      <c r="H255" s="20"/>
      <c r="I255" s="284"/>
      <c r="J255" s="284"/>
      <c r="K255" s="19"/>
      <c r="L255" s="19"/>
      <c r="M255" s="19"/>
      <c r="N255" s="21"/>
      <c r="O255" s="43"/>
      <c r="P255" s="43"/>
      <c r="Q255" s="58"/>
      <c r="R255" s="284"/>
      <c r="S255" s="284"/>
      <c r="T255" s="284"/>
      <c r="U255" s="16"/>
      <c r="V255" s="16"/>
      <c r="W255" s="16"/>
      <c r="X255" s="16"/>
      <c r="Y255" s="16"/>
      <c r="Z255" s="16"/>
      <c r="AA255" s="16"/>
      <c r="AB255" s="16"/>
      <c r="AC255" s="16"/>
      <c r="AD255" s="12"/>
      <c r="AE255" s="12"/>
      <c r="AF255" s="303"/>
      <c r="AG255" s="133"/>
      <c r="AH255" s="133"/>
      <c r="AI255" s="133"/>
      <c r="AJ255" s="133"/>
      <c r="AK255" s="133"/>
      <c r="AL255" s="133"/>
      <c r="AM255" s="133"/>
      <c r="AN255" s="133"/>
      <c r="AO255" s="133"/>
      <c r="AP255" s="133"/>
      <c r="AQ255" s="306"/>
      <c r="AR255" s="306"/>
      <c r="AS255" s="306"/>
      <c r="AT255" s="306"/>
      <c r="AU255" s="306"/>
      <c r="AV255" s="306"/>
      <c r="AW255" s="306"/>
      <c r="AX255" s="306"/>
      <c r="AY255" s="306"/>
      <c r="AZ255" s="306"/>
      <c r="BA255" s="306"/>
      <c r="BB255" s="306"/>
      <c r="BC255" s="306"/>
      <c r="BD255" s="306"/>
      <c r="BE255" s="306"/>
      <c r="BF255" s="306"/>
      <c r="BG255" s="306"/>
      <c r="BH255" s="306"/>
      <c r="BI255" s="306"/>
      <c r="BJ255" s="306"/>
      <c r="BK255" s="306"/>
      <c r="BL255" s="306"/>
      <c r="BM255" s="306"/>
      <c r="BN255" s="306"/>
      <c r="BO255" s="306"/>
      <c r="BP255" s="306"/>
      <c r="BQ255" s="306"/>
      <c r="BR255" s="306"/>
      <c r="BS255" s="306"/>
      <c r="BT255" s="306"/>
      <c r="BU255" s="306"/>
      <c r="BV255" s="306"/>
      <c r="BW255" s="306"/>
      <c r="BX255" s="306"/>
      <c r="BY255" s="306"/>
      <c r="BZ255" s="306"/>
      <c r="CA255" s="306"/>
      <c r="CB255" s="306"/>
      <c r="CC255" s="306"/>
      <c r="CD255" s="306"/>
      <c r="CE255" s="306"/>
    </row>
    <row r="256" spans="1:83" s="11" customFormat="1" ht="39.950000000000003" customHeight="1">
      <c r="A256" s="18"/>
      <c r="B256" s="19"/>
      <c r="C256" s="19"/>
      <c r="D256" s="19"/>
      <c r="E256" s="284"/>
      <c r="F256" s="32"/>
      <c r="G256" s="284"/>
      <c r="H256" s="20"/>
      <c r="I256" s="284"/>
      <c r="J256" s="284"/>
      <c r="K256" s="19"/>
      <c r="L256" s="19"/>
      <c r="M256" s="19"/>
      <c r="N256" s="21"/>
      <c r="O256" s="43"/>
      <c r="P256" s="43"/>
      <c r="Q256" s="58"/>
      <c r="R256" s="284"/>
      <c r="S256" s="284"/>
      <c r="T256" s="284"/>
      <c r="U256" s="16"/>
      <c r="V256" s="16"/>
      <c r="W256" s="16"/>
      <c r="X256" s="16"/>
      <c r="Y256" s="16"/>
      <c r="Z256" s="16"/>
      <c r="AA256" s="16"/>
      <c r="AB256" s="16"/>
      <c r="AC256" s="16"/>
      <c r="AD256" s="12"/>
      <c r="AE256" s="52"/>
      <c r="AF256" s="303"/>
      <c r="AG256" s="133"/>
      <c r="AH256" s="133"/>
      <c r="AI256" s="133"/>
      <c r="AJ256" s="133"/>
      <c r="AK256" s="133"/>
      <c r="AL256" s="133"/>
      <c r="AM256" s="133"/>
      <c r="AN256" s="133"/>
      <c r="AO256" s="133"/>
      <c r="AP256" s="133"/>
      <c r="AQ256" s="306"/>
      <c r="AR256" s="306"/>
      <c r="AS256" s="306"/>
      <c r="AT256" s="306"/>
      <c r="AU256" s="306"/>
      <c r="AV256" s="306"/>
      <c r="AW256" s="306"/>
      <c r="AX256" s="306"/>
      <c r="AY256" s="306"/>
      <c r="AZ256" s="306"/>
      <c r="BA256" s="306"/>
      <c r="BB256" s="306"/>
      <c r="BC256" s="306"/>
      <c r="BD256" s="306"/>
      <c r="BE256" s="306"/>
      <c r="BF256" s="306"/>
      <c r="BG256" s="306"/>
      <c r="BH256" s="306"/>
      <c r="BI256" s="306"/>
      <c r="BJ256" s="306"/>
      <c r="BK256" s="306"/>
      <c r="BL256" s="306"/>
      <c r="BM256" s="306"/>
      <c r="BN256" s="306"/>
      <c r="BO256" s="306"/>
      <c r="BP256" s="306"/>
      <c r="BQ256" s="306"/>
      <c r="BR256" s="306"/>
      <c r="BS256" s="306"/>
      <c r="BT256" s="306"/>
      <c r="BU256" s="306"/>
      <c r="BV256" s="306"/>
      <c r="BW256" s="306"/>
      <c r="BX256" s="306"/>
      <c r="BY256" s="306"/>
      <c r="BZ256" s="306"/>
      <c r="CA256" s="306"/>
      <c r="CB256" s="306"/>
      <c r="CC256" s="306"/>
      <c r="CD256" s="306"/>
      <c r="CE256" s="306"/>
    </row>
    <row r="257" spans="1:83" s="11" customFormat="1" ht="39.950000000000003" customHeight="1">
      <c r="A257" s="18"/>
      <c r="B257" s="19"/>
      <c r="C257" s="19"/>
      <c r="D257" s="19"/>
      <c r="E257" s="284"/>
      <c r="F257" s="32"/>
      <c r="G257" s="284"/>
      <c r="H257" s="20"/>
      <c r="I257" s="284"/>
      <c r="J257" s="284"/>
      <c r="K257" s="19"/>
      <c r="L257" s="19"/>
      <c r="M257" s="19"/>
      <c r="N257" s="21"/>
      <c r="O257" s="43"/>
      <c r="P257" s="43"/>
      <c r="Q257" s="58"/>
      <c r="R257" s="284"/>
      <c r="S257" s="284"/>
      <c r="T257" s="284"/>
      <c r="U257" s="16"/>
      <c r="V257" s="16"/>
      <c r="W257" s="16"/>
      <c r="X257" s="16"/>
      <c r="Y257" s="16"/>
      <c r="Z257" s="16"/>
      <c r="AA257" s="16"/>
      <c r="AB257" s="16"/>
      <c r="AC257" s="16"/>
      <c r="AD257" s="52"/>
      <c r="AE257" s="52"/>
      <c r="AF257" s="303"/>
      <c r="AG257" s="133"/>
      <c r="AH257" s="133"/>
      <c r="AI257" s="133"/>
      <c r="AJ257" s="133"/>
      <c r="AK257" s="133"/>
      <c r="AL257" s="133"/>
      <c r="AM257" s="133"/>
      <c r="AN257" s="133"/>
      <c r="AO257" s="133"/>
      <c r="AP257" s="133"/>
      <c r="AQ257" s="306"/>
      <c r="AR257" s="306"/>
      <c r="AS257" s="306"/>
      <c r="AT257" s="306"/>
      <c r="AU257" s="306"/>
      <c r="AV257" s="306"/>
      <c r="AW257" s="306"/>
      <c r="AX257" s="306"/>
      <c r="AY257" s="306"/>
      <c r="AZ257" s="306"/>
      <c r="BA257" s="306"/>
      <c r="BB257" s="306"/>
      <c r="BC257" s="306"/>
      <c r="BD257" s="306"/>
      <c r="BE257" s="306"/>
      <c r="BF257" s="306"/>
      <c r="BG257" s="306"/>
      <c r="BH257" s="306"/>
      <c r="BI257" s="306"/>
      <c r="BJ257" s="306"/>
      <c r="BK257" s="306"/>
      <c r="BL257" s="306"/>
      <c r="BM257" s="306"/>
      <c r="BN257" s="306"/>
      <c r="BO257" s="306"/>
      <c r="BP257" s="306"/>
      <c r="BQ257" s="306"/>
      <c r="BR257" s="306"/>
      <c r="BS257" s="306"/>
      <c r="BT257" s="306"/>
      <c r="BU257" s="306"/>
      <c r="BV257" s="306"/>
      <c r="BW257" s="306"/>
      <c r="BX257" s="306"/>
      <c r="BY257" s="306"/>
      <c r="BZ257" s="306"/>
      <c r="CA257" s="306"/>
      <c r="CB257" s="306"/>
      <c r="CC257" s="306"/>
      <c r="CD257" s="306"/>
      <c r="CE257" s="306"/>
    </row>
    <row r="258" spans="1:83" s="11" customFormat="1" ht="39.950000000000003" customHeight="1">
      <c r="A258" s="37"/>
      <c r="B258" s="103"/>
      <c r="C258" s="103"/>
      <c r="D258" s="103"/>
      <c r="E258" s="37"/>
      <c r="F258" s="37"/>
      <c r="G258" s="37"/>
      <c r="H258" s="33"/>
      <c r="I258" s="37"/>
      <c r="J258" s="37"/>
      <c r="K258" s="103"/>
      <c r="L258" s="103"/>
      <c r="M258" s="103"/>
      <c r="N258" s="105"/>
      <c r="O258" s="107"/>
      <c r="P258" s="107"/>
      <c r="Q258" s="33"/>
      <c r="R258" s="37"/>
      <c r="S258" s="37"/>
      <c r="T258" s="37"/>
      <c r="U258" s="35"/>
      <c r="V258" s="16"/>
      <c r="W258" s="16"/>
      <c r="X258" s="16"/>
      <c r="Y258" s="35"/>
      <c r="Z258" s="35"/>
      <c r="AA258" s="35"/>
      <c r="AB258" s="35"/>
      <c r="AC258" s="35"/>
      <c r="AD258" s="52"/>
      <c r="AE258" s="12"/>
      <c r="AF258" s="303"/>
      <c r="AG258" s="133"/>
      <c r="AH258" s="133"/>
      <c r="AI258" s="133"/>
      <c r="AJ258" s="133"/>
      <c r="AK258" s="133"/>
      <c r="AL258" s="133"/>
      <c r="AM258" s="133"/>
      <c r="AN258" s="133"/>
      <c r="AO258" s="133"/>
      <c r="AP258" s="133"/>
      <c r="AQ258" s="306"/>
      <c r="AR258" s="306"/>
      <c r="AS258" s="306"/>
      <c r="AT258" s="306"/>
      <c r="AU258" s="306"/>
      <c r="AV258" s="306"/>
      <c r="AW258" s="306"/>
      <c r="AX258" s="306"/>
      <c r="AY258" s="306"/>
      <c r="AZ258" s="306"/>
      <c r="BA258" s="306"/>
      <c r="BB258" s="306"/>
      <c r="BC258" s="306"/>
      <c r="BD258" s="306"/>
      <c r="BE258" s="306"/>
      <c r="BF258" s="306"/>
      <c r="BG258" s="306"/>
      <c r="BH258" s="306"/>
      <c r="BI258" s="306"/>
      <c r="BJ258" s="306"/>
      <c r="BK258" s="306"/>
      <c r="BL258" s="306"/>
      <c r="BM258" s="306"/>
      <c r="BN258" s="306"/>
      <c r="BO258" s="306"/>
      <c r="BP258" s="306"/>
      <c r="BQ258" s="306"/>
      <c r="BR258" s="306"/>
      <c r="BS258" s="306"/>
      <c r="BT258" s="306"/>
      <c r="BU258" s="306"/>
      <c r="BV258" s="306"/>
      <c r="BW258" s="306"/>
      <c r="BX258" s="306"/>
      <c r="BY258" s="306"/>
      <c r="BZ258" s="306"/>
      <c r="CA258" s="306"/>
      <c r="CB258" s="306"/>
      <c r="CC258" s="306"/>
      <c r="CD258" s="306"/>
      <c r="CE258" s="306"/>
    </row>
    <row r="259" spans="1:83" s="306" customFormat="1" ht="39.950000000000003" customHeight="1">
      <c r="A259" s="37"/>
      <c r="B259" s="103"/>
      <c r="C259" s="103"/>
      <c r="D259" s="103"/>
      <c r="E259" s="37"/>
      <c r="F259" s="37"/>
      <c r="G259" s="37"/>
      <c r="H259" s="33"/>
      <c r="I259" s="37"/>
      <c r="J259" s="37"/>
      <c r="K259" s="103"/>
      <c r="L259" s="103"/>
      <c r="M259" s="103"/>
      <c r="N259" s="105"/>
      <c r="O259" s="106"/>
      <c r="P259" s="37"/>
      <c r="Q259" s="37"/>
      <c r="R259" s="37"/>
      <c r="S259" s="37"/>
      <c r="T259" s="37"/>
      <c r="U259" s="35"/>
      <c r="V259" s="35"/>
      <c r="W259" s="35"/>
      <c r="X259" s="35"/>
      <c r="Y259" s="35"/>
      <c r="Z259" s="35"/>
      <c r="AA259" s="35"/>
      <c r="AB259" s="35"/>
      <c r="AC259" s="35"/>
      <c r="AD259" s="12"/>
      <c r="AE259" s="52"/>
      <c r="AF259" s="133"/>
      <c r="AG259" s="133"/>
      <c r="AH259" s="133"/>
      <c r="AI259" s="133"/>
      <c r="AJ259" s="133"/>
      <c r="AK259" s="133"/>
      <c r="AL259" s="133"/>
      <c r="AM259" s="133"/>
      <c r="AN259" s="133"/>
      <c r="AO259" s="133"/>
      <c r="AP259" s="133"/>
    </row>
    <row r="260" spans="1:83" s="306" customFormat="1" ht="39.950000000000003" customHeight="1">
      <c r="A260" s="18"/>
      <c r="B260" s="19"/>
      <c r="C260" s="19"/>
      <c r="D260" s="19"/>
      <c r="E260" s="284"/>
      <c r="F260" s="32"/>
      <c r="G260" s="284"/>
      <c r="H260" s="20"/>
      <c r="I260" s="284"/>
      <c r="J260" s="284"/>
      <c r="K260" s="19"/>
      <c r="L260" s="19"/>
      <c r="M260" s="19"/>
      <c r="N260" s="21"/>
      <c r="O260" s="108"/>
      <c r="P260" s="43"/>
      <c r="Q260" s="58"/>
      <c r="R260" s="284"/>
      <c r="S260" s="284"/>
      <c r="T260" s="284"/>
      <c r="U260" s="16"/>
      <c r="V260" s="35"/>
      <c r="W260" s="35"/>
      <c r="X260" s="35"/>
      <c r="Y260" s="16"/>
      <c r="Z260" s="16"/>
      <c r="AA260" s="16"/>
      <c r="AB260" s="16"/>
      <c r="AC260" s="16"/>
      <c r="AD260" s="52"/>
      <c r="AE260" s="52"/>
      <c r="AF260" s="133"/>
      <c r="AG260" s="133"/>
      <c r="AH260" s="133"/>
      <c r="AI260" s="133"/>
      <c r="AJ260" s="133"/>
      <c r="AK260" s="133"/>
      <c r="AL260" s="133"/>
      <c r="AM260" s="133"/>
      <c r="AN260" s="133"/>
      <c r="AO260" s="133"/>
      <c r="AP260" s="133"/>
    </row>
    <row r="261" spans="1:83" s="306" customFormat="1" ht="39.950000000000003" customHeight="1">
      <c r="A261" s="37"/>
      <c r="B261" s="776"/>
      <c r="C261" s="103"/>
      <c r="D261" s="776"/>
      <c r="E261" s="37"/>
      <c r="F261" s="37"/>
      <c r="G261" s="37"/>
      <c r="H261" s="785"/>
      <c r="I261" s="37"/>
      <c r="J261" s="37"/>
      <c r="K261" s="103"/>
      <c r="L261" s="103"/>
      <c r="M261" s="103"/>
      <c r="N261" s="105"/>
      <c r="O261" s="136"/>
      <c r="P261" s="37"/>
      <c r="Q261" s="37"/>
      <c r="R261" s="37"/>
      <c r="S261" s="37"/>
      <c r="T261" s="37"/>
      <c r="U261" s="35"/>
      <c r="V261" s="16"/>
      <c r="W261" s="16"/>
      <c r="X261" s="16"/>
      <c r="Y261" s="35"/>
      <c r="Z261" s="35"/>
      <c r="AA261" s="35"/>
      <c r="AB261" s="35"/>
      <c r="AC261" s="35"/>
      <c r="AD261" s="52"/>
      <c r="AE261" s="12"/>
      <c r="AF261" s="133"/>
      <c r="AG261" s="133"/>
      <c r="AH261" s="133"/>
      <c r="AI261" s="133"/>
      <c r="AJ261" s="133"/>
      <c r="AK261" s="133"/>
      <c r="AL261" s="133"/>
      <c r="AM261" s="133"/>
      <c r="AN261" s="133"/>
      <c r="AO261" s="133"/>
      <c r="AP261" s="133"/>
    </row>
    <row r="262" spans="1:83" s="306" customFormat="1" ht="39.950000000000003" customHeight="1">
      <c r="A262" s="37"/>
      <c r="B262" s="777"/>
      <c r="C262" s="103"/>
      <c r="D262" s="777"/>
      <c r="E262" s="37"/>
      <c r="F262" s="37"/>
      <c r="G262" s="37"/>
      <c r="H262" s="786"/>
      <c r="I262" s="37"/>
      <c r="J262" s="37"/>
      <c r="K262" s="103"/>
      <c r="L262" s="103"/>
      <c r="M262" s="103"/>
      <c r="N262" s="105"/>
      <c r="O262" s="107"/>
      <c r="P262" s="37"/>
      <c r="Q262" s="37"/>
      <c r="R262" s="37"/>
      <c r="S262" s="37"/>
      <c r="T262" s="37"/>
      <c r="U262" s="35"/>
      <c r="V262" s="35"/>
      <c r="W262" s="35"/>
      <c r="X262" s="35"/>
      <c r="Y262" s="35"/>
      <c r="Z262" s="35"/>
      <c r="AA262" s="35"/>
      <c r="AB262" s="35"/>
      <c r="AC262" s="35"/>
      <c r="AD262" s="12"/>
      <c r="AE262" s="12"/>
      <c r="AF262" s="133"/>
      <c r="AG262" s="133"/>
      <c r="AH262" s="133"/>
      <c r="AI262" s="133"/>
      <c r="AJ262" s="133"/>
      <c r="AK262" s="133"/>
      <c r="AL262" s="133"/>
      <c r="AM262" s="133"/>
      <c r="AN262" s="133"/>
      <c r="AO262" s="133"/>
      <c r="AP262" s="133"/>
    </row>
    <row r="263" spans="1:83" s="306" customFormat="1" ht="39.950000000000003" customHeight="1">
      <c r="A263" s="18"/>
      <c r="B263" s="19"/>
      <c r="C263" s="19"/>
      <c r="D263" s="19"/>
      <c r="E263" s="284"/>
      <c r="F263" s="32"/>
      <c r="G263" s="284"/>
      <c r="H263" s="20"/>
      <c r="I263" s="284"/>
      <c r="J263" s="284"/>
      <c r="K263" s="19"/>
      <c r="L263" s="19"/>
      <c r="M263" s="19"/>
      <c r="N263" s="21"/>
      <c r="O263" s="43"/>
      <c r="P263" s="43"/>
      <c r="Q263" s="58"/>
      <c r="R263" s="284"/>
      <c r="S263" s="284"/>
      <c r="T263" s="284"/>
      <c r="U263" s="16"/>
      <c r="V263" s="35"/>
      <c r="W263" s="35"/>
      <c r="X263" s="35"/>
      <c r="Y263" s="16"/>
      <c r="Z263" s="16"/>
      <c r="AA263" s="16"/>
      <c r="AB263" s="16"/>
      <c r="AC263" s="16"/>
      <c r="AD263" s="12"/>
      <c r="AE263" s="12"/>
      <c r="AF263" s="133"/>
      <c r="AG263" s="133"/>
      <c r="AH263" s="133"/>
      <c r="AI263" s="133"/>
      <c r="AJ263" s="133"/>
      <c r="AK263" s="133"/>
      <c r="AL263" s="133"/>
      <c r="AM263" s="133"/>
      <c r="AN263" s="133"/>
      <c r="AO263" s="133"/>
      <c r="AP263" s="133"/>
    </row>
    <row r="264" spans="1:83" s="306" customFormat="1" ht="39.950000000000003" customHeight="1">
      <c r="A264" s="18"/>
      <c r="B264" s="19"/>
      <c r="C264" s="19"/>
      <c r="D264" s="19"/>
      <c r="E264" s="284"/>
      <c r="F264" s="32"/>
      <c r="G264" s="284"/>
      <c r="H264" s="20"/>
      <c r="I264" s="284"/>
      <c r="J264" s="284"/>
      <c r="K264" s="19"/>
      <c r="L264" s="19"/>
      <c r="M264" s="19"/>
      <c r="N264" s="25"/>
      <c r="O264" s="108"/>
      <c r="P264" s="108"/>
      <c r="Q264" s="20"/>
      <c r="R264" s="284"/>
      <c r="S264" s="284"/>
      <c r="T264" s="284"/>
      <c r="U264" s="16"/>
      <c r="V264" s="16"/>
      <c r="W264" s="16"/>
      <c r="X264" s="16"/>
      <c r="Y264" s="16"/>
      <c r="Z264" s="16"/>
      <c r="AA264" s="16"/>
      <c r="AB264" s="16"/>
      <c r="AC264" s="16"/>
      <c r="AD264" s="12"/>
      <c r="AE264" s="12"/>
      <c r="AF264" s="133"/>
      <c r="AG264" s="133"/>
      <c r="AH264" s="133"/>
      <c r="AI264" s="133"/>
      <c r="AJ264" s="133"/>
      <c r="AK264" s="133"/>
      <c r="AL264" s="133"/>
      <c r="AM264" s="133"/>
      <c r="AN264" s="133"/>
      <c r="AO264" s="133"/>
      <c r="AP264" s="133"/>
    </row>
    <row r="265" spans="1:83" s="306" customFormat="1" ht="39.950000000000003" customHeight="1">
      <c r="A265" s="18"/>
      <c r="B265" s="19"/>
      <c r="C265" s="19"/>
      <c r="D265" s="19"/>
      <c r="E265" s="284"/>
      <c r="F265" s="32"/>
      <c r="G265" s="284"/>
      <c r="H265" s="20"/>
      <c r="I265" s="284"/>
      <c r="J265" s="284"/>
      <c r="K265" s="19"/>
      <c r="L265" s="19"/>
      <c r="M265" s="19"/>
      <c r="N265" s="25"/>
      <c r="O265" s="108"/>
      <c r="P265" s="43"/>
      <c r="Q265" s="58"/>
      <c r="R265" s="284"/>
      <c r="S265" s="284"/>
      <c r="T265" s="284"/>
      <c r="U265" s="16"/>
      <c r="V265" s="16"/>
      <c r="W265" s="16"/>
      <c r="X265" s="16"/>
      <c r="Y265" s="16"/>
      <c r="Z265" s="16"/>
      <c r="AA265" s="16"/>
      <c r="AB265" s="16"/>
      <c r="AC265" s="16"/>
      <c r="AD265" s="12"/>
      <c r="AE265" s="12"/>
      <c r="AF265" s="133"/>
      <c r="AG265" s="133"/>
      <c r="AH265" s="133"/>
      <c r="AI265" s="133"/>
      <c r="AJ265" s="133"/>
      <c r="AK265" s="133"/>
      <c r="AL265" s="133"/>
      <c r="AM265" s="133"/>
      <c r="AN265" s="133"/>
      <c r="AO265" s="133"/>
      <c r="AP265" s="133"/>
    </row>
    <row r="266" spans="1:83" s="306" customFormat="1" ht="39.950000000000003" customHeight="1">
      <c r="A266" s="18"/>
      <c r="B266" s="19"/>
      <c r="C266" s="19"/>
      <c r="D266" s="19"/>
      <c r="E266" s="284"/>
      <c r="F266" s="32"/>
      <c r="G266" s="284"/>
      <c r="H266" s="20"/>
      <c r="I266" s="284"/>
      <c r="J266" s="284"/>
      <c r="K266" s="19"/>
      <c r="L266" s="19"/>
      <c r="M266" s="19"/>
      <c r="N266" s="25"/>
      <c r="O266" s="108"/>
      <c r="P266" s="43"/>
      <c r="Q266" s="58"/>
      <c r="R266" s="284"/>
      <c r="S266" s="284"/>
      <c r="T266" s="284"/>
      <c r="U266" s="16"/>
      <c r="V266" s="16"/>
      <c r="W266" s="16"/>
      <c r="X266" s="16"/>
      <c r="Y266" s="16"/>
      <c r="Z266" s="16"/>
      <c r="AA266" s="16"/>
      <c r="AB266" s="16"/>
      <c r="AC266" s="16"/>
      <c r="AD266" s="12"/>
      <c r="AE266" s="12"/>
      <c r="AF266" s="133"/>
      <c r="AG266" s="133"/>
      <c r="AH266" s="133"/>
      <c r="AI266" s="133"/>
      <c r="AJ266" s="133"/>
      <c r="AK266" s="133"/>
      <c r="AL266" s="133"/>
      <c r="AM266" s="133"/>
      <c r="AN266" s="133"/>
      <c r="AO266" s="133"/>
      <c r="AP266" s="133"/>
    </row>
    <row r="267" spans="1:83" s="306" customFormat="1" ht="39.950000000000003" customHeight="1">
      <c r="A267" s="18"/>
      <c r="B267" s="19"/>
      <c r="C267" s="19"/>
      <c r="D267" s="19"/>
      <c r="E267" s="284"/>
      <c r="F267" s="32"/>
      <c r="G267" s="284"/>
      <c r="H267" s="20"/>
      <c r="I267" s="284"/>
      <c r="J267" s="284"/>
      <c r="K267" s="19"/>
      <c r="L267" s="19"/>
      <c r="M267" s="19"/>
      <c r="N267" s="25"/>
      <c r="O267" s="108"/>
      <c r="P267" s="43"/>
      <c r="Q267" s="58"/>
      <c r="R267" s="284"/>
      <c r="S267" s="284"/>
      <c r="T267" s="284"/>
      <c r="U267" s="16"/>
      <c r="V267" s="16"/>
      <c r="W267" s="16"/>
      <c r="X267" s="16"/>
      <c r="Y267" s="16"/>
      <c r="Z267" s="16"/>
      <c r="AA267" s="16"/>
      <c r="AB267" s="16"/>
      <c r="AC267" s="16"/>
      <c r="AD267" s="12"/>
      <c r="AE267" s="12"/>
      <c r="AF267" s="133"/>
      <c r="AG267" s="133"/>
      <c r="AH267" s="133"/>
      <c r="AI267" s="133"/>
      <c r="AJ267" s="133"/>
      <c r="AK267" s="133"/>
      <c r="AL267" s="133"/>
      <c r="AM267" s="133"/>
      <c r="AN267" s="133"/>
      <c r="AO267" s="133"/>
      <c r="AP267" s="133"/>
    </row>
    <row r="268" spans="1:83" s="306" customFormat="1" ht="39.950000000000003" customHeight="1">
      <c r="A268" s="18"/>
      <c r="B268" s="103"/>
      <c r="C268" s="103"/>
      <c r="D268" s="103"/>
      <c r="E268" s="37"/>
      <c r="F268" s="32"/>
      <c r="G268" s="37"/>
      <c r="H268" s="33"/>
      <c r="I268" s="37"/>
      <c r="J268" s="37"/>
      <c r="K268" s="103"/>
      <c r="L268" s="103"/>
      <c r="M268" s="103"/>
      <c r="N268" s="138"/>
      <c r="O268" s="106"/>
      <c r="P268" s="108"/>
      <c r="Q268" s="58"/>
      <c r="R268" s="284"/>
      <c r="S268" s="284"/>
      <c r="T268" s="284"/>
      <c r="U268" s="16"/>
      <c r="V268" s="16"/>
      <c r="W268" s="16"/>
      <c r="X268" s="16"/>
      <c r="Y268" s="16"/>
      <c r="Z268" s="16"/>
      <c r="AA268" s="16"/>
      <c r="AB268" s="16"/>
      <c r="AC268" s="16"/>
      <c r="AD268" s="12"/>
      <c r="AE268" s="12"/>
      <c r="AF268" s="133"/>
      <c r="AG268" s="133"/>
      <c r="AH268" s="133"/>
      <c r="AI268" s="133"/>
      <c r="AJ268" s="133"/>
      <c r="AK268" s="133"/>
      <c r="AL268" s="133"/>
      <c r="AM268" s="133"/>
      <c r="AN268" s="133"/>
      <c r="AO268" s="133"/>
      <c r="AP268" s="133"/>
    </row>
    <row r="269" spans="1:83" s="318" customFormat="1" ht="39.950000000000003" customHeight="1">
      <c r="A269" s="18"/>
      <c r="B269" s="103"/>
      <c r="C269" s="103"/>
      <c r="D269" s="103"/>
      <c r="E269" s="37"/>
      <c r="F269" s="32"/>
      <c r="G269" s="37"/>
      <c r="H269" s="33"/>
      <c r="I269" s="37"/>
      <c r="J269" s="37"/>
      <c r="K269" s="103"/>
      <c r="L269" s="103"/>
      <c r="M269" s="103"/>
      <c r="N269" s="138"/>
      <c r="O269" s="138"/>
      <c r="P269" s="25"/>
      <c r="Q269" s="58"/>
      <c r="R269" s="284"/>
      <c r="S269" s="43"/>
      <c r="T269" s="284"/>
      <c r="U269" s="16"/>
      <c r="V269" s="16"/>
      <c r="W269" s="16"/>
      <c r="X269" s="16"/>
      <c r="Y269" s="16"/>
      <c r="Z269" s="16"/>
      <c r="AA269" s="16"/>
      <c r="AB269" s="16"/>
      <c r="AC269" s="16"/>
      <c r="AD269" s="12"/>
      <c r="AE269" s="12"/>
      <c r="AF269" s="141"/>
      <c r="AG269" s="141"/>
      <c r="AH269" s="141"/>
      <c r="AI269" s="141"/>
      <c r="AJ269" s="141"/>
      <c r="AK269" s="141"/>
      <c r="AL269" s="141"/>
      <c r="AM269" s="141"/>
      <c r="AN269" s="141"/>
      <c r="AO269" s="141"/>
      <c r="AP269" s="141"/>
    </row>
    <row r="270" spans="1:83" s="326" customFormat="1" ht="39.950000000000003" customHeight="1">
      <c r="A270" s="18"/>
      <c r="B270" s="19"/>
      <c r="C270" s="19"/>
      <c r="D270" s="19"/>
      <c r="E270" s="284"/>
      <c r="F270" s="32"/>
      <c r="G270" s="284"/>
      <c r="H270" s="140"/>
      <c r="I270" s="284"/>
      <c r="J270" s="284"/>
      <c r="K270" s="19"/>
      <c r="L270" s="19"/>
      <c r="M270" s="19"/>
      <c r="N270" s="21"/>
      <c r="O270" s="43"/>
      <c r="P270" s="43"/>
      <c r="Q270" s="209"/>
      <c r="R270" s="284"/>
      <c r="S270" s="284"/>
      <c r="T270" s="284"/>
      <c r="U270" s="16"/>
      <c r="V270" s="16"/>
      <c r="W270" s="16"/>
      <c r="X270" s="16"/>
      <c r="Y270" s="16"/>
      <c r="Z270" s="16"/>
      <c r="AA270" s="16"/>
      <c r="AB270" s="16"/>
      <c r="AC270" s="16"/>
      <c r="AD270" s="12"/>
      <c r="AE270" s="12"/>
      <c r="AF270" s="321"/>
      <c r="AG270" s="141"/>
      <c r="AH270" s="141"/>
      <c r="AI270" s="141"/>
      <c r="AJ270" s="141"/>
      <c r="AK270" s="141"/>
      <c r="AL270" s="141"/>
      <c r="AM270" s="141"/>
      <c r="AN270" s="141"/>
      <c r="AO270" s="141"/>
      <c r="AP270" s="141"/>
    </row>
    <row r="271" spans="1:83" s="326" customFormat="1" ht="39.950000000000003" customHeight="1">
      <c r="A271" s="18"/>
      <c r="B271" s="19"/>
      <c r="C271" s="19"/>
      <c r="D271" s="19"/>
      <c r="E271" s="284"/>
      <c r="F271" s="32"/>
      <c r="G271" s="284"/>
      <c r="H271" s="140"/>
      <c r="I271" s="284"/>
      <c r="J271" s="284"/>
      <c r="K271" s="19"/>
      <c r="L271" s="19"/>
      <c r="M271" s="19"/>
      <c r="N271" s="21"/>
      <c r="O271" s="43"/>
      <c r="P271" s="43"/>
      <c r="Q271" s="209"/>
      <c r="R271" s="284"/>
      <c r="S271" s="284"/>
      <c r="T271" s="284"/>
      <c r="U271" s="16"/>
      <c r="V271" s="16"/>
      <c r="W271" s="16"/>
      <c r="X271" s="16"/>
      <c r="Y271" s="16"/>
      <c r="Z271" s="16"/>
      <c r="AA271" s="16"/>
      <c r="AB271" s="16"/>
      <c r="AC271" s="16"/>
      <c r="AD271" s="12"/>
      <c r="AE271" s="12"/>
      <c r="AF271" s="321"/>
      <c r="AG271" s="141"/>
      <c r="AH271" s="141"/>
      <c r="AI271" s="141"/>
      <c r="AJ271" s="141"/>
      <c r="AK271" s="141"/>
      <c r="AL271" s="141"/>
      <c r="AM271" s="141"/>
      <c r="AN271" s="141"/>
      <c r="AO271" s="141"/>
      <c r="AP271" s="141"/>
    </row>
    <row r="272" spans="1:83" s="326" customFormat="1" ht="39.950000000000003" customHeight="1">
      <c r="A272" s="19"/>
      <c r="B272" s="19"/>
      <c r="C272" s="19"/>
      <c r="D272" s="44"/>
      <c r="E272" s="45"/>
      <c r="F272" s="46"/>
      <c r="G272" s="45"/>
      <c r="H272" s="47"/>
      <c r="I272" s="45"/>
      <c r="J272" s="45"/>
      <c r="K272" s="48"/>
      <c r="L272" s="48"/>
      <c r="M272" s="396"/>
      <c r="N272" s="100"/>
      <c r="O272" s="45"/>
      <c r="P272" s="45"/>
      <c r="Q272" s="49"/>
      <c r="R272" s="45"/>
      <c r="S272" s="45"/>
      <c r="T272" s="45"/>
      <c r="U272" s="77"/>
      <c r="V272" s="178"/>
      <c r="W272" s="77"/>
      <c r="X272" s="77"/>
      <c r="Y272" s="77"/>
      <c r="Z272" s="77"/>
      <c r="AA272" s="77"/>
      <c r="AB272" s="77"/>
      <c r="AC272" s="16"/>
      <c r="AD272" s="12"/>
      <c r="AE272" s="12"/>
      <c r="AF272" s="103"/>
      <c r="AG272" s="103"/>
      <c r="AH272" s="141"/>
      <c r="AI272" s="141"/>
      <c r="AJ272" s="141"/>
      <c r="AK272" s="141"/>
      <c r="AL272" s="141"/>
      <c r="AM272" s="141"/>
      <c r="AN272" s="141"/>
      <c r="AO272" s="141"/>
      <c r="AP272" s="141"/>
    </row>
    <row r="273" spans="1:83" s="11" customFormat="1" ht="39.950000000000003" customHeight="1">
      <c r="A273" s="18"/>
      <c r="B273" s="19"/>
      <c r="C273" s="19"/>
      <c r="D273" s="19"/>
      <c r="E273" s="284"/>
      <c r="F273" s="32"/>
      <c r="G273" s="284"/>
      <c r="H273" s="20"/>
      <c r="I273" s="284"/>
      <c r="J273" s="284"/>
      <c r="K273" s="19"/>
      <c r="L273" s="19"/>
      <c r="M273" s="19"/>
      <c r="N273" s="21"/>
      <c r="O273" s="43"/>
      <c r="P273" s="43"/>
      <c r="Q273" s="58"/>
      <c r="R273" s="284"/>
      <c r="S273" s="284"/>
      <c r="T273" s="284"/>
      <c r="U273" s="16"/>
      <c r="V273" s="16"/>
      <c r="W273" s="16"/>
      <c r="X273" s="16"/>
      <c r="Y273" s="16"/>
      <c r="Z273" s="16"/>
      <c r="AA273" s="16"/>
      <c r="AB273" s="16"/>
      <c r="AC273" s="16"/>
      <c r="AD273" s="12"/>
      <c r="AE273" s="12"/>
      <c r="AF273" s="303"/>
      <c r="AG273" s="133"/>
      <c r="AH273" s="133"/>
      <c r="AI273" s="133"/>
      <c r="AJ273" s="133"/>
      <c r="AK273" s="133"/>
      <c r="AL273" s="133"/>
      <c r="AM273" s="133"/>
      <c r="AN273" s="133"/>
      <c r="AO273" s="133"/>
      <c r="AP273" s="133"/>
      <c r="AQ273" s="306"/>
      <c r="AR273" s="306"/>
      <c r="AS273" s="306"/>
      <c r="AT273" s="306"/>
      <c r="AU273" s="306"/>
      <c r="AV273" s="306"/>
      <c r="AW273" s="306"/>
      <c r="AX273" s="306"/>
      <c r="AY273" s="306"/>
      <c r="AZ273" s="306"/>
      <c r="BA273" s="306"/>
      <c r="BB273" s="306"/>
      <c r="BC273" s="306"/>
      <c r="BD273" s="306"/>
      <c r="BE273" s="306"/>
      <c r="BF273" s="306"/>
      <c r="BG273" s="306"/>
      <c r="BH273" s="306"/>
      <c r="BI273" s="306"/>
      <c r="BJ273" s="306"/>
      <c r="BK273" s="306"/>
      <c r="BL273" s="306"/>
      <c r="BM273" s="306"/>
      <c r="BN273" s="306"/>
      <c r="BO273" s="306"/>
      <c r="BP273" s="306"/>
      <c r="BQ273" s="306"/>
      <c r="BR273" s="306"/>
      <c r="BS273" s="306"/>
      <c r="BT273" s="306"/>
      <c r="BU273" s="306"/>
      <c r="BV273" s="306"/>
      <c r="BW273" s="306"/>
      <c r="BX273" s="306"/>
      <c r="BY273" s="306"/>
      <c r="BZ273" s="306"/>
      <c r="CA273" s="306"/>
      <c r="CB273" s="306"/>
      <c r="CC273" s="306"/>
      <c r="CD273" s="306"/>
      <c r="CE273" s="306"/>
    </row>
    <row r="274" spans="1:83" s="11" customFormat="1" ht="39.950000000000003" customHeight="1">
      <c r="A274" s="18"/>
      <c r="B274" s="19"/>
      <c r="C274" s="19"/>
      <c r="D274" s="19"/>
      <c r="E274" s="284"/>
      <c r="F274" s="32"/>
      <c r="G274" s="284"/>
      <c r="H274" s="20"/>
      <c r="I274" s="284"/>
      <c r="J274" s="284"/>
      <c r="K274" s="19"/>
      <c r="L274" s="19"/>
      <c r="M274" s="19"/>
      <c r="N274" s="21"/>
      <c r="O274" s="43"/>
      <c r="P274" s="43"/>
      <c r="Q274" s="58"/>
      <c r="R274" s="284"/>
      <c r="S274" s="284"/>
      <c r="T274" s="284"/>
      <c r="U274" s="16"/>
      <c r="V274" s="16"/>
      <c r="W274" s="16"/>
      <c r="X274" s="16"/>
      <c r="Y274" s="16"/>
      <c r="Z274" s="16"/>
      <c r="AA274" s="16"/>
      <c r="AB274" s="16"/>
      <c r="AC274" s="16"/>
      <c r="AD274" s="12"/>
      <c r="AE274" s="12"/>
      <c r="AF274" s="303"/>
      <c r="AG274" s="133"/>
      <c r="AH274" s="133"/>
      <c r="AI274" s="133"/>
      <c r="AJ274" s="133"/>
      <c r="AK274" s="133"/>
      <c r="AL274" s="133"/>
      <c r="AM274" s="133"/>
      <c r="AN274" s="133"/>
      <c r="AO274" s="133"/>
      <c r="AP274" s="133"/>
      <c r="AQ274" s="306"/>
      <c r="AR274" s="306"/>
      <c r="AS274" s="306"/>
      <c r="AT274" s="306"/>
      <c r="AU274" s="306"/>
      <c r="AV274" s="306"/>
      <c r="AW274" s="306"/>
      <c r="AX274" s="306"/>
      <c r="AY274" s="306"/>
      <c r="AZ274" s="306"/>
      <c r="BA274" s="306"/>
      <c r="BB274" s="306"/>
      <c r="BC274" s="306"/>
      <c r="BD274" s="306"/>
      <c r="BE274" s="306"/>
      <c r="BF274" s="306"/>
      <c r="BG274" s="306"/>
      <c r="BH274" s="306"/>
      <c r="BI274" s="306"/>
      <c r="BJ274" s="306"/>
      <c r="BK274" s="306"/>
      <c r="BL274" s="306"/>
      <c r="BM274" s="306"/>
      <c r="BN274" s="306"/>
      <c r="BO274" s="306"/>
      <c r="BP274" s="306"/>
      <c r="BQ274" s="306"/>
      <c r="BR274" s="306"/>
      <c r="BS274" s="306"/>
      <c r="BT274" s="306"/>
      <c r="BU274" s="306"/>
      <c r="BV274" s="306"/>
      <c r="BW274" s="306"/>
      <c r="BX274" s="306"/>
      <c r="BY274" s="306"/>
      <c r="BZ274" s="306"/>
      <c r="CA274" s="306"/>
      <c r="CB274" s="306"/>
      <c r="CC274" s="306"/>
      <c r="CD274" s="306"/>
      <c r="CE274" s="306"/>
    </row>
    <row r="275" spans="1:83" s="11" customFormat="1" ht="39.950000000000003" customHeight="1">
      <c r="A275" s="18"/>
      <c r="B275" s="19"/>
      <c r="C275" s="19"/>
      <c r="D275" s="19"/>
      <c r="E275" s="284"/>
      <c r="F275" s="32"/>
      <c r="G275" s="284"/>
      <c r="H275" s="20"/>
      <c r="I275" s="284"/>
      <c r="J275" s="284"/>
      <c r="K275" s="19"/>
      <c r="L275" s="19"/>
      <c r="M275" s="19"/>
      <c r="N275" s="21"/>
      <c r="O275" s="108"/>
      <c r="P275" s="43"/>
      <c r="Q275" s="58"/>
      <c r="R275" s="284"/>
      <c r="S275" s="284"/>
      <c r="T275" s="284"/>
      <c r="U275" s="16"/>
      <c r="V275" s="16"/>
      <c r="W275" s="16"/>
      <c r="X275" s="16"/>
      <c r="Y275" s="16"/>
      <c r="Z275" s="210"/>
      <c r="AA275" s="16"/>
      <c r="AB275" s="16"/>
      <c r="AC275" s="16"/>
      <c r="AD275" s="12"/>
      <c r="AE275" s="12"/>
      <c r="AF275" s="303"/>
      <c r="AG275" s="133"/>
      <c r="AH275" s="133"/>
      <c r="AI275" s="133"/>
      <c r="AJ275" s="133"/>
      <c r="AK275" s="133"/>
      <c r="AL275" s="133"/>
      <c r="AM275" s="133"/>
      <c r="AN275" s="133"/>
      <c r="AO275" s="133"/>
      <c r="AP275" s="133"/>
      <c r="AQ275" s="306"/>
      <c r="AR275" s="306"/>
      <c r="AS275" s="306"/>
      <c r="AT275" s="306"/>
      <c r="AU275" s="306"/>
      <c r="AV275" s="306"/>
      <c r="AW275" s="306"/>
      <c r="AX275" s="306"/>
      <c r="AY275" s="306"/>
      <c r="AZ275" s="306"/>
      <c r="BA275" s="306"/>
      <c r="BB275" s="306"/>
      <c r="BC275" s="306"/>
      <c r="BD275" s="306"/>
      <c r="BE275" s="306"/>
      <c r="BF275" s="306"/>
      <c r="BG275" s="306"/>
      <c r="BH275" s="306"/>
      <c r="BI275" s="306"/>
      <c r="BJ275" s="306"/>
      <c r="BK275" s="306"/>
      <c r="BL275" s="306"/>
      <c r="BM275" s="306"/>
      <c r="BN275" s="306"/>
      <c r="BO275" s="306"/>
      <c r="BP275" s="306"/>
      <c r="BQ275" s="306"/>
      <c r="BR275" s="306"/>
      <c r="BS275" s="306"/>
      <c r="BT275" s="306"/>
      <c r="BU275" s="306"/>
      <c r="BV275" s="306"/>
      <c r="BW275" s="306"/>
      <c r="BX275" s="306"/>
      <c r="BY275" s="306"/>
      <c r="BZ275" s="306"/>
      <c r="CA275" s="306"/>
      <c r="CB275" s="306"/>
      <c r="CC275" s="306"/>
      <c r="CD275" s="306"/>
      <c r="CE275" s="306"/>
    </row>
    <row r="276" spans="1:83" s="11" customFormat="1" ht="39.950000000000003" customHeight="1">
      <c r="A276" s="18"/>
      <c r="B276" s="19"/>
      <c r="C276" s="19"/>
      <c r="D276" s="19"/>
      <c r="E276" s="284"/>
      <c r="F276" s="32"/>
      <c r="G276" s="284"/>
      <c r="H276" s="140"/>
      <c r="I276" s="284"/>
      <c r="J276" s="284"/>
      <c r="K276" s="19"/>
      <c r="L276" s="19"/>
      <c r="M276" s="19"/>
      <c r="N276" s="21"/>
      <c r="O276" s="108"/>
      <c r="P276" s="43"/>
      <c r="Q276" s="209"/>
      <c r="R276" s="284"/>
      <c r="S276" s="284"/>
      <c r="T276" s="284"/>
      <c r="U276" s="16"/>
      <c r="V276" s="16"/>
      <c r="W276" s="16"/>
      <c r="X276" s="16"/>
      <c r="Y276" s="16"/>
      <c r="Z276" s="16"/>
      <c r="AA276" s="16"/>
      <c r="AB276" s="16"/>
      <c r="AC276" s="16"/>
      <c r="AD276" s="12"/>
      <c r="AE276" s="12"/>
      <c r="AF276" s="303"/>
      <c r="AG276" s="133"/>
      <c r="AH276" s="133"/>
      <c r="AI276" s="133"/>
      <c r="AJ276" s="133"/>
      <c r="AK276" s="133"/>
      <c r="AL276" s="133"/>
      <c r="AM276" s="133"/>
      <c r="AN276" s="133"/>
      <c r="AO276" s="133"/>
      <c r="AP276" s="133"/>
      <c r="AQ276" s="306"/>
      <c r="AR276" s="306"/>
      <c r="AS276" s="306"/>
      <c r="AT276" s="306"/>
      <c r="AU276" s="306"/>
      <c r="AV276" s="306"/>
      <c r="AW276" s="306"/>
      <c r="AX276" s="306"/>
      <c r="AY276" s="306"/>
      <c r="AZ276" s="306"/>
      <c r="BA276" s="306"/>
      <c r="BB276" s="306"/>
      <c r="BC276" s="306"/>
      <c r="BD276" s="306"/>
      <c r="BE276" s="306"/>
      <c r="BF276" s="306"/>
      <c r="BG276" s="306"/>
      <c r="BH276" s="306"/>
      <c r="BI276" s="306"/>
      <c r="BJ276" s="306"/>
      <c r="BK276" s="306"/>
      <c r="BL276" s="306"/>
      <c r="BM276" s="306"/>
      <c r="BN276" s="306"/>
      <c r="BO276" s="306"/>
      <c r="BP276" s="306"/>
      <c r="BQ276" s="306"/>
      <c r="BR276" s="306"/>
      <c r="BS276" s="306"/>
      <c r="BT276" s="306"/>
      <c r="BU276" s="306"/>
      <c r="BV276" s="306"/>
      <c r="BW276" s="306"/>
      <c r="BX276" s="306"/>
      <c r="BY276" s="306"/>
      <c r="BZ276" s="306"/>
      <c r="CA276" s="306"/>
      <c r="CB276" s="306"/>
      <c r="CC276" s="306"/>
      <c r="CD276" s="306"/>
      <c r="CE276" s="306"/>
    </row>
    <row r="277" spans="1:83" s="11" customFormat="1" ht="39.950000000000003" customHeight="1">
      <c r="A277" s="18"/>
      <c r="B277" s="19"/>
      <c r="C277" s="19"/>
      <c r="D277" s="19"/>
      <c r="E277" s="284"/>
      <c r="F277" s="32"/>
      <c r="G277" s="284"/>
      <c r="H277" s="140"/>
      <c r="I277" s="284"/>
      <c r="J277" s="284"/>
      <c r="K277" s="19"/>
      <c r="L277" s="19"/>
      <c r="M277" s="19"/>
      <c r="N277" s="25"/>
      <c r="O277" s="108"/>
      <c r="P277" s="43"/>
      <c r="Q277" s="209"/>
      <c r="R277" s="284"/>
      <c r="S277" s="284"/>
      <c r="T277" s="284"/>
      <c r="U277" s="16"/>
      <c r="V277" s="16"/>
      <c r="W277" s="16"/>
      <c r="X277" s="16"/>
      <c r="Y277" s="16"/>
      <c r="Z277" s="16"/>
      <c r="AA277" s="16"/>
      <c r="AB277" s="16"/>
      <c r="AC277" s="16"/>
      <c r="AD277" s="12"/>
      <c r="AE277" s="12"/>
      <c r="AF277" s="303"/>
      <c r="AG277" s="133"/>
      <c r="AH277" s="133"/>
      <c r="AI277" s="133"/>
      <c r="AJ277" s="133"/>
      <c r="AK277" s="133"/>
      <c r="AL277" s="133"/>
      <c r="AM277" s="133"/>
      <c r="AN277" s="133"/>
      <c r="AO277" s="133"/>
      <c r="AP277" s="133"/>
      <c r="AQ277" s="306"/>
      <c r="AR277" s="306"/>
      <c r="AS277" s="306"/>
      <c r="AT277" s="306"/>
      <c r="AU277" s="306"/>
      <c r="AV277" s="306"/>
      <c r="AW277" s="306"/>
      <c r="AX277" s="306"/>
      <c r="AY277" s="306"/>
      <c r="AZ277" s="306"/>
      <c r="BA277" s="306"/>
      <c r="BB277" s="306"/>
      <c r="BC277" s="306"/>
      <c r="BD277" s="306"/>
      <c r="BE277" s="306"/>
      <c r="BF277" s="306"/>
      <c r="BG277" s="306"/>
      <c r="BH277" s="306"/>
      <c r="BI277" s="306"/>
      <c r="BJ277" s="306"/>
      <c r="BK277" s="306"/>
      <c r="BL277" s="306"/>
      <c r="BM277" s="306"/>
      <c r="BN277" s="306"/>
      <c r="BO277" s="306"/>
      <c r="BP277" s="306"/>
      <c r="BQ277" s="306"/>
      <c r="BR277" s="306"/>
      <c r="BS277" s="306"/>
      <c r="BT277" s="306"/>
      <c r="BU277" s="306"/>
      <c r="BV277" s="306"/>
      <c r="BW277" s="306"/>
      <c r="BX277" s="306"/>
      <c r="BY277" s="306"/>
      <c r="BZ277" s="306"/>
      <c r="CA277" s="306"/>
      <c r="CB277" s="306"/>
      <c r="CC277" s="306"/>
      <c r="CD277" s="306"/>
      <c r="CE277" s="306"/>
    </row>
    <row r="278" spans="1:83" s="11" customFormat="1" ht="39.950000000000003" customHeight="1">
      <c r="A278" s="18"/>
      <c r="B278" s="19"/>
      <c r="C278" s="19"/>
      <c r="D278" s="19"/>
      <c r="E278" s="284"/>
      <c r="F278" s="32"/>
      <c r="G278" s="284"/>
      <c r="H278" s="140"/>
      <c r="I278" s="284"/>
      <c r="J278" s="284"/>
      <c r="K278" s="19"/>
      <c r="L278" s="19"/>
      <c r="M278" s="19"/>
      <c r="N278" s="25"/>
      <c r="O278" s="211"/>
      <c r="P278" s="43"/>
      <c r="Q278" s="209"/>
      <c r="R278" s="284"/>
      <c r="S278" s="284"/>
      <c r="T278" s="284"/>
      <c r="U278" s="16"/>
      <c r="V278" s="16"/>
      <c r="W278" s="16"/>
      <c r="X278" s="16"/>
      <c r="Y278" s="16"/>
      <c r="Z278" s="16"/>
      <c r="AA278" s="16"/>
      <c r="AB278" s="16"/>
      <c r="AC278" s="16"/>
      <c r="AD278" s="12"/>
      <c r="AE278" s="12"/>
      <c r="AF278" s="303"/>
      <c r="AG278" s="133"/>
      <c r="AH278" s="133"/>
      <c r="AI278" s="133"/>
      <c r="AJ278" s="133"/>
      <c r="AK278" s="133"/>
      <c r="AL278" s="133"/>
      <c r="AM278" s="133"/>
      <c r="AN278" s="133"/>
      <c r="AO278" s="133"/>
      <c r="AP278" s="133"/>
      <c r="AQ278" s="306"/>
      <c r="AR278" s="306"/>
      <c r="AS278" s="306"/>
      <c r="AT278" s="306"/>
      <c r="AU278" s="306"/>
      <c r="AV278" s="306"/>
      <c r="AW278" s="306"/>
      <c r="AX278" s="306"/>
      <c r="AY278" s="306"/>
      <c r="AZ278" s="306"/>
      <c r="BA278" s="306"/>
      <c r="BB278" s="306"/>
      <c r="BC278" s="306"/>
      <c r="BD278" s="306"/>
      <c r="BE278" s="306"/>
      <c r="BF278" s="306"/>
      <c r="BG278" s="306"/>
      <c r="BH278" s="306"/>
      <c r="BI278" s="306"/>
      <c r="BJ278" s="306"/>
      <c r="BK278" s="306"/>
      <c r="BL278" s="306"/>
      <c r="BM278" s="306"/>
      <c r="BN278" s="306"/>
      <c r="BO278" s="306"/>
      <c r="BP278" s="306"/>
      <c r="BQ278" s="306"/>
      <c r="BR278" s="306"/>
      <c r="BS278" s="306"/>
      <c r="BT278" s="306"/>
      <c r="BU278" s="306"/>
      <c r="BV278" s="306"/>
      <c r="BW278" s="306"/>
      <c r="BX278" s="306"/>
      <c r="BY278" s="306"/>
      <c r="BZ278" s="306"/>
      <c r="CA278" s="306"/>
      <c r="CB278" s="306"/>
      <c r="CC278" s="306"/>
      <c r="CD278" s="306"/>
      <c r="CE278" s="306"/>
    </row>
    <row r="279" spans="1:83" s="11" customFormat="1" ht="39.950000000000003" customHeight="1">
      <c r="A279" s="18"/>
      <c r="B279" s="19"/>
      <c r="C279" s="19"/>
      <c r="D279" s="19"/>
      <c r="E279" s="284"/>
      <c r="F279" s="32"/>
      <c r="G279" s="284"/>
      <c r="H279" s="140"/>
      <c r="I279" s="284"/>
      <c r="J279" s="284"/>
      <c r="K279" s="19"/>
      <c r="L279" s="19"/>
      <c r="M279" s="19"/>
      <c r="N279" s="25"/>
      <c r="O279" s="211"/>
      <c r="P279" s="43"/>
      <c r="Q279" s="209"/>
      <c r="R279" s="284"/>
      <c r="S279" s="284"/>
      <c r="T279" s="284"/>
      <c r="U279" s="16"/>
      <c r="V279" s="16"/>
      <c r="W279" s="16"/>
      <c r="X279" s="16"/>
      <c r="Y279" s="16"/>
      <c r="Z279" s="16"/>
      <c r="AA279" s="16"/>
      <c r="AB279" s="16"/>
      <c r="AC279" s="16"/>
      <c r="AD279" s="12"/>
      <c r="AE279" s="12"/>
      <c r="AF279" s="303"/>
      <c r="AG279" s="133"/>
      <c r="AH279" s="133"/>
      <c r="AI279" s="133"/>
      <c r="AJ279" s="133"/>
      <c r="AK279" s="133"/>
      <c r="AL279" s="133"/>
      <c r="AM279" s="133"/>
      <c r="AN279" s="133"/>
      <c r="AO279" s="133"/>
      <c r="AP279" s="133"/>
      <c r="AQ279" s="306"/>
      <c r="AR279" s="306"/>
      <c r="AS279" s="306"/>
      <c r="AT279" s="306"/>
      <c r="AU279" s="306"/>
      <c r="AV279" s="306"/>
      <c r="AW279" s="306"/>
      <c r="AX279" s="306"/>
      <c r="AY279" s="306"/>
      <c r="AZ279" s="306"/>
      <c r="BA279" s="306"/>
      <c r="BB279" s="306"/>
      <c r="BC279" s="306"/>
      <c r="BD279" s="306"/>
      <c r="BE279" s="306"/>
      <c r="BF279" s="306"/>
      <c r="BG279" s="306"/>
      <c r="BH279" s="306"/>
      <c r="BI279" s="306"/>
      <c r="BJ279" s="306"/>
      <c r="BK279" s="306"/>
      <c r="BL279" s="306"/>
      <c r="BM279" s="306"/>
      <c r="BN279" s="306"/>
      <c r="BO279" s="306"/>
      <c r="BP279" s="306"/>
      <c r="BQ279" s="306"/>
      <c r="BR279" s="306"/>
      <c r="BS279" s="306"/>
      <c r="BT279" s="306"/>
      <c r="BU279" s="306"/>
      <c r="BV279" s="306"/>
      <c r="BW279" s="306"/>
      <c r="BX279" s="306"/>
      <c r="BY279" s="306"/>
      <c r="BZ279" s="306"/>
      <c r="CA279" s="306"/>
      <c r="CB279" s="306"/>
      <c r="CC279" s="306"/>
      <c r="CD279" s="306"/>
      <c r="CE279" s="306"/>
    </row>
    <row r="280" spans="1:83" s="11" customFormat="1" ht="39.950000000000003" customHeight="1">
      <c r="A280" s="18"/>
      <c r="B280" s="19"/>
      <c r="C280" s="19"/>
      <c r="D280" s="24"/>
      <c r="E280" s="284"/>
      <c r="F280" s="32"/>
      <c r="G280" s="284"/>
      <c r="H280" s="20"/>
      <c r="I280" s="284"/>
      <c r="J280" s="284"/>
      <c r="K280" s="19"/>
      <c r="L280" s="19"/>
      <c r="M280" s="19"/>
      <c r="N280" s="25"/>
      <c r="O280" s="211"/>
      <c r="P280" s="43"/>
      <c r="Q280" s="20"/>
      <c r="R280" s="26"/>
      <c r="S280" s="26"/>
      <c r="T280" s="26"/>
      <c r="U280" s="28"/>
      <c r="V280" s="205"/>
      <c r="W280" s="28"/>
      <c r="X280" s="205"/>
      <c r="Y280" s="16"/>
      <c r="Z280" s="28"/>
      <c r="AA280" s="28"/>
      <c r="AB280" s="28"/>
      <c r="AC280" s="28"/>
      <c r="AD280" s="12"/>
      <c r="AE280" s="12"/>
      <c r="AF280" s="303"/>
      <c r="AG280" s="133"/>
      <c r="AH280" s="133"/>
      <c r="AI280" s="133"/>
      <c r="AJ280" s="133"/>
      <c r="AK280" s="133"/>
      <c r="AL280" s="133"/>
      <c r="AM280" s="133"/>
      <c r="AN280" s="133"/>
      <c r="AO280" s="133"/>
      <c r="AP280" s="133"/>
      <c r="AQ280" s="306"/>
      <c r="AR280" s="306"/>
      <c r="AS280" s="306"/>
      <c r="AT280" s="306"/>
      <c r="AU280" s="306"/>
      <c r="AV280" s="306"/>
      <c r="AW280" s="306"/>
      <c r="AX280" s="306"/>
      <c r="AY280" s="306"/>
      <c r="AZ280" s="306"/>
      <c r="BA280" s="306"/>
      <c r="BB280" s="306"/>
      <c r="BC280" s="306"/>
      <c r="BD280" s="306"/>
      <c r="BE280" s="306"/>
      <c r="BF280" s="306"/>
      <c r="BG280" s="306"/>
      <c r="BH280" s="306"/>
      <c r="BI280" s="306"/>
      <c r="BJ280" s="306"/>
      <c r="BK280" s="306"/>
      <c r="BL280" s="306"/>
      <c r="BM280" s="306"/>
      <c r="BN280" s="306"/>
      <c r="BO280" s="306"/>
      <c r="BP280" s="306"/>
      <c r="BQ280" s="306"/>
      <c r="BR280" s="306"/>
      <c r="BS280" s="306"/>
      <c r="BT280" s="306"/>
      <c r="BU280" s="306"/>
      <c r="BV280" s="306"/>
      <c r="BW280" s="306"/>
      <c r="BX280" s="306"/>
      <c r="BY280" s="306"/>
      <c r="BZ280" s="306"/>
      <c r="CA280" s="306"/>
      <c r="CB280" s="306"/>
      <c r="CC280" s="306"/>
      <c r="CD280" s="306"/>
      <c r="CE280" s="306"/>
    </row>
    <row r="281" spans="1:83" s="11" customFormat="1" ht="39.950000000000003" customHeight="1">
      <c r="A281" s="18"/>
      <c r="B281" s="19"/>
      <c r="C281" s="19"/>
      <c r="D281" s="19"/>
      <c r="E281" s="284"/>
      <c r="F281" s="32"/>
      <c r="G281" s="284"/>
      <c r="H281" s="140"/>
      <c r="I281" s="284"/>
      <c r="J281" s="284"/>
      <c r="K281" s="19"/>
      <c r="L281" s="19"/>
      <c r="M281" s="19"/>
      <c r="N281" s="25"/>
      <c r="O281" s="211"/>
      <c r="P281" s="43"/>
      <c r="Q281" s="209"/>
      <c r="R281" s="284"/>
      <c r="S281" s="284"/>
      <c r="T281" s="284"/>
      <c r="U281" s="16"/>
      <c r="V281" s="16"/>
      <c r="W281" s="16"/>
      <c r="X281" s="16"/>
      <c r="Y281" s="16"/>
      <c r="Z281" s="16"/>
      <c r="AA281" s="16"/>
      <c r="AB281" s="16"/>
      <c r="AC281" s="16"/>
      <c r="AD281" s="12"/>
      <c r="AE281" s="12"/>
      <c r="AF281" s="303"/>
      <c r="AG281" s="133"/>
      <c r="AH281" s="133"/>
      <c r="AI281" s="133"/>
      <c r="AJ281" s="133"/>
      <c r="AK281" s="133"/>
      <c r="AL281" s="133"/>
      <c r="AM281" s="133"/>
      <c r="AN281" s="133"/>
      <c r="AO281" s="133"/>
      <c r="AP281" s="133"/>
      <c r="AQ281" s="306"/>
      <c r="AR281" s="306"/>
      <c r="AS281" s="306"/>
      <c r="AT281" s="306"/>
      <c r="AU281" s="306"/>
      <c r="AV281" s="306"/>
      <c r="AW281" s="306"/>
      <c r="AX281" s="306"/>
      <c r="AY281" s="306"/>
      <c r="AZ281" s="306"/>
      <c r="BA281" s="306"/>
      <c r="BB281" s="306"/>
      <c r="BC281" s="306"/>
      <c r="BD281" s="306"/>
      <c r="BE281" s="306"/>
      <c r="BF281" s="306"/>
      <c r="BG281" s="306"/>
      <c r="BH281" s="306"/>
      <c r="BI281" s="306"/>
      <c r="BJ281" s="306"/>
      <c r="BK281" s="306"/>
      <c r="BL281" s="306"/>
      <c r="BM281" s="306"/>
      <c r="BN281" s="306"/>
      <c r="BO281" s="306"/>
      <c r="BP281" s="306"/>
      <c r="BQ281" s="306"/>
      <c r="BR281" s="306"/>
      <c r="BS281" s="306"/>
      <c r="BT281" s="306"/>
      <c r="BU281" s="306"/>
      <c r="BV281" s="306"/>
      <c r="BW281" s="306"/>
      <c r="BX281" s="306"/>
      <c r="BY281" s="306"/>
      <c r="BZ281" s="306"/>
      <c r="CA281" s="306"/>
      <c r="CB281" s="306"/>
      <c r="CC281" s="306"/>
      <c r="CD281" s="306"/>
      <c r="CE281" s="306"/>
    </row>
    <row r="282" spans="1:83" s="11" customFormat="1" ht="39.950000000000003" customHeight="1">
      <c r="A282" s="18"/>
      <c r="B282" s="19"/>
      <c r="C282" s="19"/>
      <c r="D282" s="19"/>
      <c r="E282" s="284"/>
      <c r="F282" s="32"/>
      <c r="G282" s="284"/>
      <c r="H282" s="140"/>
      <c r="I282" s="284"/>
      <c r="J282" s="284"/>
      <c r="K282" s="19"/>
      <c r="L282" s="19"/>
      <c r="M282" s="19"/>
      <c r="N282" s="25"/>
      <c r="O282" s="25"/>
      <c r="P282" s="21"/>
      <c r="Q282" s="209"/>
      <c r="R282" s="284"/>
      <c r="S282" s="43"/>
      <c r="T282" s="284"/>
      <c r="U282" s="16"/>
      <c r="V282" s="16"/>
      <c r="W282" s="16"/>
      <c r="X282" s="16"/>
      <c r="Y282" s="16"/>
      <c r="Z282" s="16"/>
      <c r="AA282" s="16"/>
      <c r="AB282" s="16"/>
      <c r="AC282" s="16"/>
      <c r="AD282" s="12"/>
      <c r="AE282" s="12"/>
      <c r="AF282" s="303"/>
      <c r="AG282" s="133"/>
      <c r="AH282" s="133"/>
      <c r="AI282" s="133"/>
      <c r="AJ282" s="133"/>
      <c r="AK282" s="133"/>
      <c r="AL282" s="133"/>
      <c r="AM282" s="133"/>
      <c r="AN282" s="133"/>
      <c r="AO282" s="133"/>
      <c r="AP282" s="133"/>
      <c r="AQ282" s="306"/>
      <c r="AR282" s="306"/>
      <c r="AS282" s="306"/>
      <c r="AT282" s="306"/>
      <c r="AU282" s="306"/>
      <c r="AV282" s="306"/>
      <c r="AW282" s="306"/>
      <c r="AX282" s="306"/>
      <c r="AY282" s="306"/>
      <c r="AZ282" s="306"/>
      <c r="BA282" s="306"/>
      <c r="BB282" s="306"/>
      <c r="BC282" s="306"/>
      <c r="BD282" s="306"/>
      <c r="BE282" s="306"/>
      <c r="BF282" s="306"/>
      <c r="BG282" s="306"/>
      <c r="BH282" s="306"/>
      <c r="BI282" s="306"/>
      <c r="BJ282" s="306"/>
      <c r="BK282" s="306"/>
      <c r="BL282" s="306"/>
      <c r="BM282" s="306"/>
      <c r="BN282" s="306"/>
      <c r="BO282" s="306"/>
      <c r="BP282" s="306"/>
      <c r="BQ282" s="306"/>
      <c r="BR282" s="306"/>
      <c r="BS282" s="306"/>
      <c r="BT282" s="306"/>
      <c r="BU282" s="306"/>
      <c r="BV282" s="306"/>
      <c r="BW282" s="306"/>
      <c r="BX282" s="306"/>
      <c r="BY282" s="306"/>
      <c r="BZ282" s="306"/>
      <c r="CA282" s="306"/>
      <c r="CB282" s="306"/>
      <c r="CC282" s="306"/>
      <c r="CD282" s="306"/>
      <c r="CE282" s="306"/>
    </row>
    <row r="283" spans="1:83" s="11" customFormat="1" ht="39.950000000000003" customHeight="1">
      <c r="A283" s="18"/>
      <c r="B283" s="19"/>
      <c r="C283" s="19"/>
      <c r="D283" s="19"/>
      <c r="E283" s="284"/>
      <c r="F283" s="32"/>
      <c r="G283" s="284"/>
      <c r="H283" s="140"/>
      <c r="I283" s="284"/>
      <c r="J283" s="284"/>
      <c r="K283" s="19"/>
      <c r="L283" s="19"/>
      <c r="M283" s="19"/>
      <c r="N283" s="25"/>
      <c r="O283" s="211"/>
      <c r="P283" s="43"/>
      <c r="Q283" s="209"/>
      <c r="R283" s="284"/>
      <c r="S283" s="43"/>
      <c r="T283" s="284"/>
      <c r="U283" s="16"/>
      <c r="V283" s="16"/>
      <c r="W283" s="16"/>
      <c r="X283" s="16"/>
      <c r="Y283" s="16"/>
      <c r="Z283" s="16"/>
      <c r="AA283" s="16"/>
      <c r="AB283" s="16"/>
      <c r="AC283" s="16"/>
      <c r="AD283" s="12"/>
      <c r="AE283" s="12"/>
      <c r="AF283" s="303"/>
      <c r="AG283" s="133"/>
      <c r="AH283" s="133"/>
      <c r="AI283" s="133"/>
      <c r="AJ283" s="133"/>
      <c r="AK283" s="133"/>
      <c r="AL283" s="133"/>
      <c r="AM283" s="133"/>
      <c r="AN283" s="133"/>
      <c r="AO283" s="133"/>
      <c r="AP283" s="133"/>
      <c r="AQ283" s="306"/>
      <c r="AR283" s="306"/>
      <c r="AS283" s="306"/>
      <c r="AT283" s="306"/>
      <c r="AU283" s="306"/>
      <c r="AV283" s="306"/>
      <c r="AW283" s="306"/>
      <c r="AX283" s="306"/>
      <c r="AY283" s="306"/>
      <c r="AZ283" s="306"/>
      <c r="BA283" s="306"/>
      <c r="BB283" s="306"/>
      <c r="BC283" s="306"/>
      <c r="BD283" s="306"/>
      <c r="BE283" s="306"/>
      <c r="BF283" s="306"/>
      <c r="BG283" s="306"/>
      <c r="BH283" s="306"/>
      <c r="BI283" s="306"/>
      <c r="BJ283" s="306"/>
      <c r="BK283" s="306"/>
      <c r="BL283" s="306"/>
      <c r="BM283" s="306"/>
      <c r="BN283" s="306"/>
      <c r="BO283" s="306"/>
      <c r="BP283" s="306"/>
      <c r="BQ283" s="306"/>
      <c r="BR283" s="306"/>
      <c r="BS283" s="306"/>
      <c r="BT283" s="306"/>
      <c r="BU283" s="306"/>
      <c r="BV283" s="306"/>
      <c r="BW283" s="306"/>
      <c r="BX283" s="306"/>
      <c r="BY283" s="306"/>
      <c r="BZ283" s="306"/>
      <c r="CA283" s="306"/>
      <c r="CB283" s="306"/>
      <c r="CC283" s="306"/>
      <c r="CD283" s="306"/>
      <c r="CE283" s="306"/>
    </row>
    <row r="284" spans="1:83" s="11" customFormat="1" ht="39.950000000000003" customHeight="1">
      <c r="A284" s="18"/>
      <c r="B284" s="19"/>
      <c r="C284" s="19"/>
      <c r="D284" s="19"/>
      <c r="E284" s="284"/>
      <c r="F284" s="32"/>
      <c r="G284" s="284"/>
      <c r="H284" s="140"/>
      <c r="I284" s="284"/>
      <c r="J284" s="284"/>
      <c r="K284" s="19"/>
      <c r="L284" s="19"/>
      <c r="M284" s="19"/>
      <c r="N284" s="25"/>
      <c r="O284" s="25"/>
      <c r="P284" s="43"/>
      <c r="Q284" s="209"/>
      <c r="R284" s="284"/>
      <c r="S284" s="43"/>
      <c r="T284" s="284"/>
      <c r="U284" s="16"/>
      <c r="V284" s="16"/>
      <c r="W284" s="16"/>
      <c r="X284" s="16"/>
      <c r="Y284" s="16"/>
      <c r="Z284" s="16"/>
      <c r="AA284" s="16"/>
      <c r="AB284" s="16"/>
      <c r="AC284" s="16"/>
      <c r="AD284" s="12"/>
      <c r="AE284" s="12"/>
      <c r="AF284" s="303"/>
      <c r="AG284" s="133"/>
      <c r="AH284" s="133"/>
      <c r="AI284" s="133"/>
      <c r="AJ284" s="133"/>
      <c r="AK284" s="133"/>
      <c r="AL284" s="133"/>
      <c r="AM284" s="133"/>
      <c r="AN284" s="133"/>
      <c r="AO284" s="133"/>
      <c r="AP284" s="133"/>
      <c r="AQ284" s="306"/>
      <c r="AR284" s="306"/>
      <c r="AS284" s="306"/>
      <c r="AT284" s="306"/>
      <c r="AU284" s="306"/>
      <c r="AV284" s="306"/>
      <c r="AW284" s="306"/>
      <c r="AX284" s="306"/>
      <c r="AY284" s="306"/>
      <c r="AZ284" s="306"/>
      <c r="BA284" s="306"/>
      <c r="BB284" s="306"/>
      <c r="BC284" s="306"/>
      <c r="BD284" s="306"/>
      <c r="BE284" s="306"/>
      <c r="BF284" s="306"/>
      <c r="BG284" s="306"/>
      <c r="BH284" s="306"/>
      <c r="BI284" s="306"/>
      <c r="BJ284" s="306"/>
      <c r="BK284" s="306"/>
      <c r="BL284" s="306"/>
      <c r="BM284" s="306"/>
      <c r="BN284" s="306"/>
      <c r="BO284" s="306"/>
      <c r="BP284" s="306"/>
      <c r="BQ284" s="306"/>
      <c r="BR284" s="306"/>
      <c r="BS284" s="306"/>
      <c r="BT284" s="306"/>
      <c r="BU284" s="306"/>
      <c r="BV284" s="306"/>
      <c r="BW284" s="306"/>
      <c r="BX284" s="306"/>
      <c r="BY284" s="306"/>
      <c r="BZ284" s="306"/>
      <c r="CA284" s="306"/>
      <c r="CB284" s="306"/>
      <c r="CC284" s="306"/>
      <c r="CD284" s="306"/>
      <c r="CE284" s="306"/>
    </row>
    <row r="285" spans="1:83" s="11" customFormat="1" ht="39.950000000000003" customHeight="1">
      <c r="A285" s="18"/>
      <c r="B285" s="19"/>
      <c r="C285" s="19"/>
      <c r="D285" s="19"/>
      <c r="E285" s="284"/>
      <c r="F285" s="32"/>
      <c r="G285" s="284"/>
      <c r="H285" s="140"/>
      <c r="I285" s="284"/>
      <c r="J285" s="284"/>
      <c r="K285" s="19"/>
      <c r="L285" s="19"/>
      <c r="M285" s="19"/>
      <c r="N285" s="25"/>
      <c r="O285" s="25"/>
      <c r="P285" s="21"/>
      <c r="Q285" s="209"/>
      <c r="R285" s="284"/>
      <c r="S285" s="43"/>
      <c r="T285" s="284"/>
      <c r="U285" s="16"/>
      <c r="V285" s="16"/>
      <c r="W285" s="16"/>
      <c r="X285" s="16"/>
      <c r="Y285" s="16"/>
      <c r="Z285" s="16"/>
      <c r="AA285" s="16"/>
      <c r="AB285" s="16"/>
      <c r="AC285" s="16"/>
      <c r="AD285" s="12"/>
      <c r="AE285" s="12"/>
      <c r="AF285" s="303"/>
      <c r="AG285" s="133"/>
      <c r="AH285" s="133"/>
      <c r="AI285" s="133"/>
      <c r="AJ285" s="133"/>
      <c r="AK285" s="133"/>
      <c r="AL285" s="133"/>
      <c r="AM285" s="133"/>
      <c r="AN285" s="133"/>
      <c r="AO285" s="133"/>
      <c r="AP285" s="133"/>
      <c r="AQ285" s="306"/>
      <c r="AR285" s="306"/>
      <c r="AS285" s="306"/>
      <c r="AT285" s="306"/>
      <c r="AU285" s="306"/>
      <c r="AV285" s="306"/>
      <c r="AW285" s="306"/>
      <c r="AX285" s="306"/>
      <c r="AY285" s="306"/>
      <c r="AZ285" s="306"/>
      <c r="BA285" s="306"/>
      <c r="BB285" s="306"/>
      <c r="BC285" s="306"/>
      <c r="BD285" s="306"/>
      <c r="BE285" s="306"/>
      <c r="BF285" s="306"/>
      <c r="BG285" s="306"/>
      <c r="BH285" s="306"/>
      <c r="BI285" s="306"/>
      <c r="BJ285" s="306"/>
      <c r="BK285" s="306"/>
      <c r="BL285" s="306"/>
      <c r="BM285" s="306"/>
      <c r="BN285" s="306"/>
      <c r="BO285" s="306"/>
      <c r="BP285" s="306"/>
      <c r="BQ285" s="306"/>
      <c r="BR285" s="306"/>
      <c r="BS285" s="306"/>
      <c r="BT285" s="306"/>
      <c r="BU285" s="306"/>
      <c r="BV285" s="306"/>
      <c r="BW285" s="306"/>
      <c r="BX285" s="306"/>
      <c r="BY285" s="306"/>
      <c r="BZ285" s="306"/>
      <c r="CA285" s="306"/>
      <c r="CB285" s="306"/>
      <c r="CC285" s="306"/>
      <c r="CD285" s="306"/>
      <c r="CE285" s="306"/>
    </row>
    <row r="286" spans="1:83" s="11" customFormat="1" ht="39.950000000000003" customHeight="1">
      <c r="A286" s="18"/>
      <c r="B286" s="19"/>
      <c r="C286" s="19"/>
      <c r="D286" s="19"/>
      <c r="E286" s="284"/>
      <c r="F286" s="32"/>
      <c r="G286" s="284"/>
      <c r="H286" s="140"/>
      <c r="I286" s="284"/>
      <c r="J286" s="284"/>
      <c r="K286" s="19"/>
      <c r="L286" s="19"/>
      <c r="M286" s="19"/>
      <c r="N286" s="25"/>
      <c r="O286" s="25"/>
      <c r="P286" s="43"/>
      <c r="Q286" s="209"/>
      <c r="R286" s="284"/>
      <c r="S286" s="43"/>
      <c r="T286" s="284"/>
      <c r="U286" s="16"/>
      <c r="V286" s="16"/>
      <c r="W286" s="16"/>
      <c r="X286" s="16"/>
      <c r="Y286" s="16"/>
      <c r="Z286" s="16"/>
      <c r="AA286" s="16"/>
      <c r="AB286" s="16"/>
      <c r="AC286" s="16"/>
      <c r="AD286" s="12"/>
      <c r="AE286" s="12"/>
      <c r="AF286" s="303"/>
      <c r="AG286" s="133"/>
      <c r="AH286" s="133"/>
      <c r="AI286" s="133"/>
      <c r="AJ286" s="133"/>
      <c r="AK286" s="133"/>
      <c r="AL286" s="133"/>
      <c r="AM286" s="133"/>
      <c r="AN286" s="133"/>
      <c r="AO286" s="133"/>
      <c r="AP286" s="133"/>
      <c r="AQ286" s="306"/>
      <c r="AR286" s="306"/>
      <c r="AS286" s="306"/>
      <c r="AT286" s="306"/>
      <c r="AU286" s="306"/>
      <c r="AV286" s="306"/>
      <c r="AW286" s="306"/>
      <c r="AX286" s="306"/>
      <c r="AY286" s="306"/>
      <c r="AZ286" s="306"/>
      <c r="BA286" s="306"/>
      <c r="BB286" s="306"/>
      <c r="BC286" s="306"/>
      <c r="BD286" s="306"/>
      <c r="BE286" s="306"/>
      <c r="BF286" s="306"/>
      <c r="BG286" s="306"/>
      <c r="BH286" s="306"/>
      <c r="BI286" s="306"/>
      <c r="BJ286" s="306"/>
      <c r="BK286" s="306"/>
      <c r="BL286" s="306"/>
      <c r="BM286" s="306"/>
      <c r="BN286" s="306"/>
      <c r="BO286" s="306"/>
      <c r="BP286" s="306"/>
      <c r="BQ286" s="306"/>
      <c r="BR286" s="306"/>
      <c r="BS286" s="306"/>
      <c r="BT286" s="306"/>
      <c r="BU286" s="306"/>
      <c r="BV286" s="306"/>
      <c r="BW286" s="306"/>
      <c r="BX286" s="306"/>
      <c r="BY286" s="306"/>
      <c r="BZ286" s="306"/>
      <c r="CA286" s="306"/>
      <c r="CB286" s="306"/>
      <c r="CC286" s="306"/>
      <c r="CD286" s="306"/>
      <c r="CE286" s="306"/>
    </row>
    <row r="287" spans="1:83" s="11" customFormat="1" ht="39.950000000000003" customHeight="1">
      <c r="A287" s="18"/>
      <c r="B287" s="19"/>
      <c r="C287" s="19"/>
      <c r="D287" s="19"/>
      <c r="E287" s="284"/>
      <c r="F287" s="32"/>
      <c r="G287" s="284"/>
      <c r="H287" s="140"/>
      <c r="I287" s="284"/>
      <c r="J287" s="284"/>
      <c r="K287" s="19"/>
      <c r="L287" s="19"/>
      <c r="M287" s="19"/>
      <c r="N287" s="25"/>
      <c r="O287" s="25"/>
      <c r="P287" s="43"/>
      <c r="Q287" s="209"/>
      <c r="R287" s="284"/>
      <c r="S287" s="43"/>
      <c r="T287" s="284"/>
      <c r="U287" s="16"/>
      <c r="V287" s="16"/>
      <c r="W287" s="16"/>
      <c r="X287" s="16"/>
      <c r="Y287" s="16"/>
      <c r="Z287" s="16"/>
      <c r="AA287" s="16"/>
      <c r="AB287" s="16"/>
      <c r="AC287" s="16"/>
      <c r="AD287" s="12"/>
      <c r="AE287" s="12"/>
      <c r="AF287" s="303"/>
      <c r="AG287" s="133"/>
      <c r="AH287" s="133"/>
      <c r="AI287" s="133"/>
      <c r="AJ287" s="133"/>
      <c r="AK287" s="133"/>
      <c r="AL287" s="133"/>
      <c r="AM287" s="133"/>
      <c r="AN287" s="133"/>
      <c r="AO287" s="133"/>
      <c r="AP287" s="133"/>
      <c r="AQ287" s="306"/>
      <c r="AR287" s="306"/>
      <c r="AS287" s="306"/>
      <c r="AT287" s="306"/>
      <c r="AU287" s="306"/>
      <c r="AV287" s="306"/>
      <c r="AW287" s="306"/>
      <c r="AX287" s="306"/>
      <c r="AY287" s="306"/>
      <c r="AZ287" s="306"/>
      <c r="BA287" s="306"/>
      <c r="BB287" s="306"/>
      <c r="BC287" s="306"/>
      <c r="BD287" s="306"/>
      <c r="BE287" s="306"/>
      <c r="BF287" s="306"/>
      <c r="BG287" s="306"/>
      <c r="BH287" s="306"/>
      <c r="BI287" s="306"/>
      <c r="BJ287" s="306"/>
      <c r="BK287" s="306"/>
      <c r="BL287" s="306"/>
      <c r="BM287" s="306"/>
      <c r="BN287" s="306"/>
      <c r="BO287" s="306"/>
      <c r="BP287" s="306"/>
      <c r="BQ287" s="306"/>
      <c r="BR287" s="306"/>
      <c r="BS287" s="306"/>
      <c r="BT287" s="306"/>
      <c r="BU287" s="306"/>
      <c r="BV287" s="306"/>
      <c r="BW287" s="306"/>
      <c r="BX287" s="306"/>
      <c r="BY287" s="306"/>
      <c r="BZ287" s="306"/>
      <c r="CA287" s="306"/>
      <c r="CB287" s="306"/>
      <c r="CC287" s="306"/>
      <c r="CD287" s="306"/>
      <c r="CE287" s="306"/>
    </row>
    <row r="288" spans="1:83" s="11" customFormat="1" ht="39.950000000000003" customHeight="1">
      <c r="A288" s="18"/>
      <c r="B288" s="19"/>
      <c r="C288" s="19"/>
      <c r="D288" s="19"/>
      <c r="E288" s="284"/>
      <c r="F288" s="32"/>
      <c r="G288" s="284"/>
      <c r="H288" s="140"/>
      <c r="I288" s="284"/>
      <c r="J288" s="284"/>
      <c r="K288" s="19"/>
      <c r="L288" s="19"/>
      <c r="M288" s="19"/>
      <c r="N288" s="25"/>
      <c r="O288" s="25"/>
      <c r="P288" s="43"/>
      <c r="Q288" s="209"/>
      <c r="R288" s="284"/>
      <c r="S288" s="43"/>
      <c r="T288" s="284"/>
      <c r="U288" s="16"/>
      <c r="V288" s="16"/>
      <c r="W288" s="16"/>
      <c r="X288" s="16"/>
      <c r="Y288" s="16"/>
      <c r="Z288" s="16"/>
      <c r="AA288" s="16"/>
      <c r="AB288" s="16"/>
      <c r="AC288" s="16"/>
      <c r="AD288" s="12"/>
      <c r="AE288" s="52"/>
      <c r="AF288" s="303"/>
      <c r="AG288" s="133"/>
      <c r="AH288" s="133"/>
      <c r="AI288" s="133"/>
      <c r="AJ288" s="133"/>
      <c r="AK288" s="133"/>
      <c r="AL288" s="133"/>
      <c r="AM288" s="133"/>
      <c r="AN288" s="133"/>
      <c r="AO288" s="133"/>
      <c r="AP288" s="133"/>
      <c r="AQ288" s="306"/>
      <c r="AR288" s="306"/>
      <c r="AS288" s="306"/>
      <c r="AT288" s="306"/>
      <c r="AU288" s="306"/>
      <c r="AV288" s="306"/>
      <c r="AW288" s="306"/>
      <c r="AX288" s="306"/>
      <c r="AY288" s="306"/>
      <c r="AZ288" s="306"/>
      <c r="BA288" s="306"/>
      <c r="BB288" s="306"/>
      <c r="BC288" s="306"/>
      <c r="BD288" s="306"/>
      <c r="BE288" s="306"/>
      <c r="BF288" s="306"/>
      <c r="BG288" s="306"/>
      <c r="BH288" s="306"/>
      <c r="BI288" s="306"/>
      <c r="BJ288" s="306"/>
      <c r="BK288" s="306"/>
      <c r="BL288" s="306"/>
      <c r="BM288" s="306"/>
      <c r="BN288" s="306"/>
      <c r="BO288" s="306"/>
      <c r="BP288" s="306"/>
      <c r="BQ288" s="306"/>
      <c r="BR288" s="306"/>
      <c r="BS288" s="306"/>
      <c r="BT288" s="306"/>
      <c r="BU288" s="306"/>
      <c r="BV288" s="306"/>
      <c r="BW288" s="306"/>
      <c r="BX288" s="306"/>
      <c r="BY288" s="306"/>
      <c r="BZ288" s="306"/>
      <c r="CA288" s="306"/>
      <c r="CB288" s="306"/>
      <c r="CC288" s="306"/>
      <c r="CD288" s="306"/>
      <c r="CE288" s="306"/>
    </row>
    <row r="289" spans="1:83" s="11" customFormat="1" ht="39.950000000000003" customHeight="1">
      <c r="A289" s="18"/>
      <c r="B289" s="19"/>
      <c r="C289" s="19"/>
      <c r="D289" s="19"/>
      <c r="E289" s="284"/>
      <c r="F289" s="32"/>
      <c r="G289" s="284"/>
      <c r="H289" s="140"/>
      <c r="I289" s="284"/>
      <c r="J289" s="284"/>
      <c r="K289" s="412"/>
      <c r="L289" s="19"/>
      <c r="M289" s="19"/>
      <c r="N289" s="25"/>
      <c r="O289" s="211"/>
      <c r="P289" s="43"/>
      <c r="Q289" s="209"/>
      <c r="R289" s="284"/>
      <c r="S289" s="43"/>
      <c r="T289" s="284"/>
      <c r="U289" s="16"/>
      <c r="V289" s="16"/>
      <c r="W289" s="16"/>
      <c r="X289" s="16"/>
      <c r="Y289" s="16"/>
      <c r="Z289" s="16"/>
      <c r="AA289" s="16"/>
      <c r="AB289" s="16"/>
      <c r="AC289" s="16"/>
      <c r="AD289" s="52"/>
      <c r="AE289" s="52"/>
      <c r="AF289" s="303"/>
      <c r="AG289" s="133"/>
      <c r="AH289" s="133"/>
      <c r="AI289" s="133"/>
      <c r="AJ289" s="133"/>
      <c r="AK289" s="133"/>
      <c r="AL289" s="133"/>
      <c r="AM289" s="133"/>
      <c r="AN289" s="133"/>
      <c r="AO289" s="133"/>
      <c r="AP289" s="133"/>
      <c r="AQ289" s="306"/>
      <c r="AR289" s="306"/>
      <c r="AS289" s="306"/>
      <c r="AT289" s="306"/>
      <c r="AU289" s="306"/>
      <c r="AV289" s="306"/>
      <c r="AW289" s="306"/>
      <c r="AX289" s="306"/>
      <c r="AY289" s="306"/>
      <c r="AZ289" s="306"/>
      <c r="BA289" s="306"/>
      <c r="BB289" s="306"/>
      <c r="BC289" s="306"/>
      <c r="BD289" s="306"/>
      <c r="BE289" s="306"/>
      <c r="BF289" s="306"/>
      <c r="BG289" s="306"/>
      <c r="BH289" s="306"/>
      <c r="BI289" s="306"/>
      <c r="BJ289" s="306"/>
      <c r="BK289" s="306"/>
      <c r="BL289" s="306"/>
      <c r="BM289" s="306"/>
      <c r="BN289" s="306"/>
      <c r="BO289" s="306"/>
      <c r="BP289" s="306"/>
      <c r="BQ289" s="306"/>
      <c r="BR289" s="306"/>
      <c r="BS289" s="306"/>
      <c r="BT289" s="306"/>
      <c r="BU289" s="306"/>
      <c r="BV289" s="306"/>
      <c r="BW289" s="306"/>
      <c r="BX289" s="306"/>
      <c r="BY289" s="306"/>
      <c r="BZ289" s="306"/>
      <c r="CA289" s="306"/>
      <c r="CB289" s="306"/>
      <c r="CC289" s="306"/>
      <c r="CD289" s="306"/>
      <c r="CE289" s="306"/>
    </row>
    <row r="290" spans="1:83" s="11" customFormat="1" ht="39.950000000000003" customHeight="1">
      <c r="A290" s="37"/>
      <c r="B290" s="103"/>
      <c r="C290" s="103"/>
      <c r="D290" s="103"/>
      <c r="E290" s="37"/>
      <c r="F290" s="37"/>
      <c r="G290" s="37"/>
      <c r="H290" s="33"/>
      <c r="I290" s="37"/>
      <c r="J290" s="37"/>
      <c r="K290" s="413"/>
      <c r="L290" s="103"/>
      <c r="M290" s="103"/>
      <c r="N290" s="105"/>
      <c r="O290" s="41"/>
      <c r="P290" s="37"/>
      <c r="Q290" s="37"/>
      <c r="R290" s="37"/>
      <c r="S290" s="37"/>
      <c r="T290" s="37"/>
      <c r="U290" s="35"/>
      <c r="V290" s="16"/>
      <c r="W290" s="16"/>
      <c r="X290" s="16"/>
      <c r="Y290" s="35"/>
      <c r="Z290" s="35"/>
      <c r="AA290" s="35"/>
      <c r="AB290" s="35"/>
      <c r="AC290" s="35"/>
      <c r="AD290" s="52"/>
      <c r="AE290" s="52"/>
      <c r="AF290" s="303"/>
      <c r="AG290" s="133"/>
      <c r="AH290" s="133"/>
      <c r="AI290" s="133"/>
      <c r="AJ290" s="133"/>
      <c r="AK290" s="133"/>
      <c r="AL290" s="133"/>
      <c r="AM290" s="133"/>
      <c r="AN290" s="133"/>
      <c r="AO290" s="133"/>
      <c r="AP290" s="133"/>
      <c r="AQ290" s="306"/>
      <c r="AR290" s="306"/>
      <c r="AS290" s="306"/>
      <c r="AT290" s="306"/>
      <c r="AU290" s="306"/>
      <c r="AV290" s="306"/>
      <c r="AW290" s="306"/>
      <c r="AX290" s="306"/>
      <c r="AY290" s="306"/>
      <c r="AZ290" s="306"/>
      <c r="BA290" s="306"/>
      <c r="BB290" s="306"/>
      <c r="BC290" s="306"/>
      <c r="BD290" s="306"/>
      <c r="BE290" s="306"/>
      <c r="BF290" s="306"/>
      <c r="BG290" s="306"/>
      <c r="BH290" s="306"/>
      <c r="BI290" s="306"/>
      <c r="BJ290" s="306"/>
      <c r="BK290" s="306"/>
      <c r="BL290" s="306"/>
      <c r="BM290" s="306"/>
      <c r="BN290" s="306"/>
      <c r="BO290" s="306"/>
      <c r="BP290" s="306"/>
      <c r="BQ290" s="306"/>
      <c r="BR290" s="306"/>
      <c r="BS290" s="306"/>
      <c r="BT290" s="306"/>
      <c r="BU290" s="306"/>
      <c r="BV290" s="306"/>
      <c r="BW290" s="306"/>
      <c r="BX290" s="306"/>
      <c r="BY290" s="306"/>
      <c r="BZ290" s="306"/>
      <c r="CA290" s="306"/>
      <c r="CB290" s="306"/>
      <c r="CC290" s="306"/>
      <c r="CD290" s="306"/>
      <c r="CE290" s="306"/>
    </row>
    <row r="291" spans="1:83" s="11" customFormat="1" ht="39.950000000000003" customHeight="1">
      <c r="A291" s="37"/>
      <c r="B291" s="776"/>
      <c r="C291" s="776"/>
      <c r="D291" s="776"/>
      <c r="E291" s="780"/>
      <c r="F291" s="780"/>
      <c r="G291" s="780"/>
      <c r="H291" s="785"/>
      <c r="I291" s="780"/>
      <c r="J291" s="37"/>
      <c r="K291" s="103"/>
      <c r="L291" s="103"/>
      <c r="M291" s="103"/>
      <c r="N291" s="105"/>
      <c r="O291" s="107"/>
      <c r="P291" s="107"/>
      <c r="Q291" s="33"/>
      <c r="R291" s="780"/>
      <c r="S291" s="780"/>
      <c r="T291" s="780"/>
      <c r="U291" s="782"/>
      <c r="V291" s="35"/>
      <c r="W291" s="35"/>
      <c r="X291" s="35"/>
      <c r="Y291" s="35"/>
      <c r="Z291" s="35"/>
      <c r="AA291" s="35"/>
      <c r="AB291" s="35"/>
      <c r="AC291" s="782"/>
      <c r="AD291" s="52"/>
      <c r="AE291" s="52"/>
      <c r="AF291" s="303"/>
      <c r="AG291" s="133"/>
      <c r="AH291" s="133"/>
      <c r="AI291" s="133"/>
      <c r="AJ291" s="133"/>
      <c r="AK291" s="133"/>
      <c r="AL291" s="133"/>
      <c r="AM291" s="133"/>
      <c r="AN291" s="133"/>
      <c r="AO291" s="133"/>
      <c r="AP291" s="133"/>
      <c r="AQ291" s="306"/>
      <c r="AR291" s="306"/>
      <c r="AS291" s="306"/>
      <c r="AT291" s="306"/>
      <c r="AU291" s="306"/>
      <c r="AV291" s="306"/>
      <c r="AW291" s="306"/>
      <c r="AX291" s="306"/>
      <c r="AY291" s="306"/>
      <c r="AZ291" s="306"/>
      <c r="BA291" s="306"/>
      <c r="BB291" s="306"/>
      <c r="BC291" s="306"/>
      <c r="BD291" s="306"/>
      <c r="BE291" s="306"/>
      <c r="BF291" s="306"/>
      <c r="BG291" s="306"/>
      <c r="BH291" s="306"/>
      <c r="BI291" s="306"/>
      <c r="BJ291" s="306"/>
      <c r="BK291" s="306"/>
      <c r="BL291" s="306"/>
      <c r="BM291" s="306"/>
      <c r="BN291" s="306"/>
      <c r="BO291" s="306"/>
      <c r="BP291" s="306"/>
      <c r="BQ291" s="306"/>
      <c r="BR291" s="306"/>
      <c r="BS291" s="306"/>
      <c r="BT291" s="306"/>
      <c r="BU291" s="306"/>
      <c r="BV291" s="306"/>
      <c r="BW291" s="306"/>
      <c r="BX291" s="306"/>
      <c r="BY291" s="306"/>
      <c r="BZ291" s="306"/>
      <c r="CA291" s="306"/>
      <c r="CB291" s="306"/>
      <c r="CC291" s="306"/>
      <c r="CD291" s="306"/>
      <c r="CE291" s="306"/>
    </row>
    <row r="292" spans="1:83" s="3" customFormat="1" ht="39.950000000000003" customHeight="1">
      <c r="A292" s="37"/>
      <c r="B292" s="777"/>
      <c r="C292" s="777"/>
      <c r="D292" s="777"/>
      <c r="E292" s="781"/>
      <c r="F292" s="781"/>
      <c r="G292" s="781"/>
      <c r="H292" s="786"/>
      <c r="I292" s="781"/>
      <c r="J292" s="37"/>
      <c r="K292" s="103"/>
      <c r="L292" s="103"/>
      <c r="M292" s="103"/>
      <c r="N292" s="212"/>
      <c r="O292" s="107"/>
      <c r="P292" s="107"/>
      <c r="Q292" s="130"/>
      <c r="R292" s="781"/>
      <c r="S292" s="781"/>
      <c r="T292" s="781"/>
      <c r="U292" s="783"/>
      <c r="V292" s="35"/>
      <c r="W292" s="35"/>
      <c r="X292" s="35"/>
      <c r="Y292" s="35"/>
      <c r="Z292" s="35"/>
      <c r="AA292" s="35"/>
      <c r="AB292" s="35"/>
      <c r="AC292" s="783"/>
      <c r="AD292" s="52"/>
      <c r="AE292" s="52"/>
      <c r="AF292" s="303"/>
      <c r="AG292" s="133"/>
      <c r="AH292" s="133"/>
      <c r="AI292" s="133"/>
      <c r="AJ292" s="133"/>
      <c r="AK292" s="133"/>
      <c r="AL292" s="133"/>
      <c r="AM292" s="133"/>
      <c r="AN292" s="133"/>
      <c r="AO292" s="133"/>
      <c r="AP292" s="133"/>
      <c r="AQ292" s="304"/>
      <c r="AR292" s="304"/>
      <c r="AS292" s="304"/>
      <c r="AT292" s="304"/>
      <c r="AU292" s="304"/>
      <c r="AV292" s="304"/>
      <c r="AW292" s="304"/>
      <c r="AX292" s="305"/>
    </row>
    <row r="293" spans="1:83" s="3" customFormat="1" ht="39.950000000000003" customHeight="1">
      <c r="A293" s="37"/>
      <c r="B293" s="421"/>
      <c r="C293" s="421"/>
      <c r="D293" s="27"/>
      <c r="E293" s="284"/>
      <c r="F293" s="274"/>
      <c r="G293" s="284"/>
      <c r="H293" s="36"/>
      <c r="I293" s="274"/>
      <c r="J293" s="37"/>
      <c r="K293" s="395"/>
      <c r="L293" s="395"/>
      <c r="M293" s="395"/>
      <c r="N293" s="212"/>
      <c r="O293" s="107"/>
      <c r="P293" s="107"/>
      <c r="Q293" s="284"/>
      <c r="R293" s="284"/>
      <c r="S293" s="284"/>
      <c r="T293" s="284"/>
      <c r="U293" s="16"/>
      <c r="V293" s="29"/>
      <c r="W293" s="35"/>
      <c r="X293" s="35"/>
      <c r="Y293" s="35"/>
      <c r="Z293" s="16"/>
      <c r="AA293" s="16"/>
      <c r="AB293" s="35"/>
      <c r="AC293" s="283"/>
      <c r="AD293" s="52"/>
      <c r="AE293" s="12"/>
      <c r="AF293" s="303"/>
      <c r="AG293" s="133"/>
      <c r="AH293" s="133"/>
      <c r="AI293" s="133"/>
      <c r="AJ293" s="133"/>
      <c r="AK293" s="133"/>
      <c r="AL293" s="133"/>
      <c r="AM293" s="133"/>
      <c r="AN293" s="133"/>
      <c r="AO293" s="133"/>
      <c r="AP293" s="133"/>
      <c r="AQ293" s="304"/>
      <c r="AR293" s="304"/>
      <c r="AS293" s="304"/>
      <c r="AT293" s="304"/>
      <c r="AU293" s="304"/>
      <c r="AV293" s="304"/>
      <c r="AW293" s="304"/>
      <c r="AX293" s="305"/>
    </row>
    <row r="294" spans="1:83" s="3" customFormat="1" ht="39.950000000000003" customHeight="1">
      <c r="A294" s="37"/>
      <c r="B294" s="103"/>
      <c r="C294" s="103"/>
      <c r="D294" s="103"/>
      <c r="E294" s="37"/>
      <c r="F294" s="37"/>
      <c r="G294" s="37"/>
      <c r="H294" s="33"/>
      <c r="I294" s="37"/>
      <c r="J294" s="37"/>
      <c r="K294" s="103"/>
      <c r="L294" s="103"/>
      <c r="M294" s="103"/>
      <c r="N294" s="105"/>
      <c r="O294" s="136"/>
      <c r="P294" s="37"/>
      <c r="Q294" s="33"/>
      <c r="R294" s="37"/>
      <c r="S294" s="37"/>
      <c r="T294" s="37"/>
      <c r="U294" s="35"/>
      <c r="V294" s="35"/>
      <c r="W294" s="35"/>
      <c r="X294" s="35"/>
      <c r="Y294" s="35"/>
      <c r="Z294" s="35"/>
      <c r="AA294" s="35"/>
      <c r="AB294" s="35"/>
      <c r="AC294" s="35"/>
      <c r="AD294" s="12"/>
      <c r="AE294" s="12"/>
      <c r="AF294" s="303"/>
      <c r="AG294" s="133"/>
      <c r="AH294" s="133"/>
      <c r="AI294" s="133"/>
      <c r="AJ294" s="133"/>
      <c r="AK294" s="133"/>
      <c r="AL294" s="133"/>
      <c r="AM294" s="133"/>
      <c r="AN294" s="133"/>
      <c r="AO294" s="133"/>
      <c r="AP294" s="133"/>
      <c r="AQ294" s="304"/>
      <c r="AR294" s="304"/>
      <c r="AS294" s="304"/>
      <c r="AT294" s="304"/>
      <c r="AU294" s="304"/>
      <c r="AV294" s="304"/>
      <c r="AW294" s="304"/>
      <c r="AX294" s="305"/>
    </row>
    <row r="295" spans="1:83" s="3" customFormat="1" ht="39.950000000000003" customHeight="1">
      <c r="A295" s="18"/>
      <c r="B295" s="19"/>
      <c r="C295" s="19"/>
      <c r="D295" s="19"/>
      <c r="E295" s="284"/>
      <c r="F295" s="32"/>
      <c r="G295" s="284"/>
      <c r="H295" s="20"/>
      <c r="I295" s="284"/>
      <c r="J295" s="284"/>
      <c r="K295" s="19"/>
      <c r="L295" s="19"/>
      <c r="M295" s="19"/>
      <c r="N295" s="21"/>
      <c r="O295" s="43"/>
      <c r="P295" s="43"/>
      <c r="Q295" s="58"/>
      <c r="R295" s="284"/>
      <c r="S295" s="284"/>
      <c r="T295" s="284"/>
      <c r="U295" s="16"/>
      <c r="V295" s="35"/>
      <c r="W295" s="35"/>
      <c r="X295" s="35"/>
      <c r="Y295" s="16"/>
      <c r="Z295" s="16"/>
      <c r="AA295" s="16"/>
      <c r="AB295" s="16"/>
      <c r="AC295" s="16"/>
      <c r="AD295" s="12"/>
      <c r="AE295" s="12"/>
      <c r="AF295" s="303"/>
      <c r="AG295" s="133"/>
      <c r="AH295" s="133"/>
      <c r="AI295" s="133"/>
      <c r="AJ295" s="133"/>
      <c r="AK295" s="133"/>
      <c r="AL295" s="133"/>
      <c r="AM295" s="133"/>
      <c r="AN295" s="133"/>
      <c r="AO295" s="133"/>
      <c r="AP295" s="133"/>
      <c r="AQ295" s="304"/>
      <c r="AR295" s="304"/>
      <c r="AS295" s="304"/>
      <c r="AT295" s="304"/>
      <c r="AU295" s="304"/>
      <c r="AV295" s="304"/>
      <c r="AW295" s="304"/>
      <c r="AX295" s="305"/>
    </row>
    <row r="296" spans="1:83" s="3" customFormat="1" ht="39.950000000000003" customHeight="1">
      <c r="A296" s="18"/>
      <c r="B296" s="19"/>
      <c r="C296" s="19"/>
      <c r="D296" s="19"/>
      <c r="E296" s="284"/>
      <c r="F296" s="32"/>
      <c r="G296" s="284"/>
      <c r="H296" s="20"/>
      <c r="I296" s="284"/>
      <c r="J296" s="284"/>
      <c r="K296" s="19"/>
      <c r="L296" s="19"/>
      <c r="M296" s="19"/>
      <c r="N296" s="21"/>
      <c r="O296" s="43"/>
      <c r="P296" s="43"/>
      <c r="Q296" s="58"/>
      <c r="R296" s="284"/>
      <c r="S296" s="284"/>
      <c r="T296" s="284"/>
      <c r="U296" s="16"/>
      <c r="V296" s="16"/>
      <c r="W296" s="16"/>
      <c r="X296" s="16"/>
      <c r="Y296" s="16"/>
      <c r="Z296" s="16"/>
      <c r="AA296" s="16"/>
      <c r="AB296" s="16"/>
      <c r="AC296" s="16"/>
      <c r="AD296" s="12"/>
      <c r="AE296" s="12"/>
      <c r="AF296" s="303"/>
      <c r="AG296" s="133"/>
      <c r="AH296" s="133"/>
      <c r="AI296" s="133"/>
      <c r="AJ296" s="133"/>
      <c r="AK296" s="133"/>
      <c r="AL296" s="133"/>
      <c r="AM296" s="133"/>
      <c r="AN296" s="133"/>
      <c r="AO296" s="133"/>
      <c r="AP296" s="133"/>
      <c r="AQ296" s="304"/>
      <c r="AR296" s="304"/>
      <c r="AS296" s="304"/>
      <c r="AT296" s="304"/>
      <c r="AU296" s="304"/>
      <c r="AV296" s="304"/>
      <c r="AW296" s="304"/>
      <c r="AX296" s="305"/>
    </row>
    <row r="297" spans="1:83" s="3" customFormat="1" ht="39.950000000000003" customHeight="1">
      <c r="A297" s="18"/>
      <c r="B297" s="19"/>
      <c r="C297" s="19"/>
      <c r="D297" s="19"/>
      <c r="E297" s="284"/>
      <c r="F297" s="32"/>
      <c r="G297" s="284"/>
      <c r="H297" s="20"/>
      <c r="I297" s="284"/>
      <c r="J297" s="284"/>
      <c r="K297" s="19"/>
      <c r="L297" s="19"/>
      <c r="M297" s="19"/>
      <c r="N297" s="21"/>
      <c r="O297" s="43"/>
      <c r="P297" s="43"/>
      <c r="Q297" s="20"/>
      <c r="R297" s="284"/>
      <c r="S297" s="284"/>
      <c r="T297" s="284"/>
      <c r="U297" s="16"/>
      <c r="V297" s="16"/>
      <c r="W297" s="16"/>
      <c r="X297" s="16"/>
      <c r="Y297" s="16"/>
      <c r="Z297" s="16"/>
      <c r="AA297" s="16"/>
      <c r="AB297" s="16"/>
      <c r="AC297" s="16"/>
      <c r="AD297" s="12"/>
      <c r="AE297" s="12"/>
      <c r="AF297" s="303"/>
      <c r="AG297" s="133"/>
      <c r="AH297" s="133"/>
      <c r="AI297" s="133"/>
      <c r="AJ297" s="133"/>
      <c r="AK297" s="133"/>
      <c r="AL297" s="133"/>
      <c r="AM297" s="133"/>
      <c r="AN297" s="133"/>
      <c r="AO297" s="133"/>
      <c r="AP297" s="133"/>
      <c r="AQ297" s="304"/>
      <c r="AR297" s="304"/>
      <c r="AS297" s="304"/>
      <c r="AT297" s="304"/>
      <c r="AU297" s="304"/>
      <c r="AV297" s="304"/>
      <c r="AW297" s="304"/>
      <c r="AX297" s="305"/>
    </row>
    <row r="298" spans="1:83" s="3" customFormat="1" ht="39.950000000000003" customHeight="1">
      <c r="A298" s="18"/>
      <c r="B298" s="19"/>
      <c r="C298" s="19"/>
      <c r="D298" s="19"/>
      <c r="E298" s="284"/>
      <c r="F298" s="32"/>
      <c r="G298" s="284"/>
      <c r="H298" s="20"/>
      <c r="I298" s="284"/>
      <c r="J298" s="284"/>
      <c r="K298" s="19"/>
      <c r="L298" s="19"/>
      <c r="M298" s="19"/>
      <c r="N298" s="25"/>
      <c r="O298" s="43"/>
      <c r="P298" s="43"/>
      <c r="Q298" s="20"/>
      <c r="R298" s="284"/>
      <c r="S298" s="284"/>
      <c r="T298" s="284"/>
      <c r="U298" s="16"/>
      <c r="V298" s="16"/>
      <c r="W298" s="16"/>
      <c r="X298" s="16"/>
      <c r="Y298" s="16"/>
      <c r="Z298" s="16"/>
      <c r="AA298" s="16"/>
      <c r="AB298" s="16"/>
      <c r="AC298" s="16"/>
      <c r="AD298" s="12"/>
      <c r="AE298" s="12"/>
      <c r="AF298" s="303"/>
      <c r="AG298" s="133"/>
      <c r="AH298" s="133"/>
      <c r="AI298" s="133"/>
      <c r="AJ298" s="133"/>
      <c r="AK298" s="133"/>
      <c r="AL298" s="133"/>
      <c r="AM298" s="133"/>
      <c r="AN298" s="133"/>
      <c r="AO298" s="133"/>
      <c r="AP298" s="133"/>
      <c r="AQ298" s="304"/>
      <c r="AR298" s="304"/>
      <c r="AS298" s="304"/>
      <c r="AT298" s="304"/>
      <c r="AU298" s="304"/>
      <c r="AV298" s="304"/>
      <c r="AW298" s="304"/>
      <c r="AX298" s="305"/>
    </row>
    <row r="299" spans="1:83" s="3" customFormat="1" ht="39.950000000000003" customHeight="1">
      <c r="A299" s="18"/>
      <c r="B299" s="19"/>
      <c r="C299" s="19"/>
      <c r="D299" s="19"/>
      <c r="E299" s="284"/>
      <c r="F299" s="32"/>
      <c r="G299" s="284"/>
      <c r="H299" s="20"/>
      <c r="I299" s="284"/>
      <c r="J299" s="284"/>
      <c r="K299" s="19"/>
      <c r="L299" s="19"/>
      <c r="M299" s="19"/>
      <c r="N299" s="25"/>
      <c r="O299" s="43"/>
      <c r="P299" s="43"/>
      <c r="Q299" s="58"/>
      <c r="R299" s="284"/>
      <c r="S299" s="284"/>
      <c r="T299" s="284"/>
      <c r="U299" s="16"/>
      <c r="V299" s="16"/>
      <c r="W299" s="16"/>
      <c r="X299" s="16"/>
      <c r="Y299" s="16"/>
      <c r="Z299" s="16"/>
      <c r="AA299" s="16"/>
      <c r="AB299" s="16"/>
      <c r="AC299" s="16"/>
      <c r="AD299" s="12"/>
      <c r="AE299" s="12"/>
      <c r="AF299" s="303"/>
      <c r="AG299" s="133"/>
      <c r="AH299" s="133"/>
      <c r="AI299" s="133"/>
      <c r="AJ299" s="133"/>
      <c r="AK299" s="133"/>
      <c r="AL299" s="133"/>
      <c r="AM299" s="133"/>
      <c r="AN299" s="133"/>
      <c r="AO299" s="133"/>
      <c r="AP299" s="133"/>
      <c r="AQ299" s="304"/>
      <c r="AR299" s="304"/>
      <c r="AS299" s="304"/>
      <c r="AT299" s="304"/>
      <c r="AU299" s="304"/>
      <c r="AV299" s="304"/>
      <c r="AW299" s="304"/>
      <c r="AX299" s="305"/>
    </row>
    <row r="300" spans="1:83" s="3" customFormat="1" ht="39.950000000000003" customHeight="1">
      <c r="A300" s="18"/>
      <c r="B300" s="19"/>
      <c r="C300" s="19"/>
      <c r="D300" s="19"/>
      <c r="E300" s="284"/>
      <c r="F300" s="32"/>
      <c r="G300" s="284"/>
      <c r="H300" s="20"/>
      <c r="I300" s="284"/>
      <c r="J300" s="284"/>
      <c r="K300" s="19"/>
      <c r="L300" s="19"/>
      <c r="M300" s="19"/>
      <c r="N300" s="25"/>
      <c r="O300" s="43"/>
      <c r="P300" s="43"/>
      <c r="Q300" s="58"/>
      <c r="R300" s="284"/>
      <c r="S300" s="284"/>
      <c r="T300" s="284"/>
      <c r="U300" s="16"/>
      <c r="V300" s="16"/>
      <c r="W300" s="16"/>
      <c r="X300" s="16"/>
      <c r="Y300" s="16"/>
      <c r="Z300" s="16"/>
      <c r="AA300" s="16"/>
      <c r="AB300" s="16"/>
      <c r="AC300" s="16"/>
      <c r="AD300" s="12"/>
      <c r="AE300" s="12"/>
      <c r="AF300" s="303"/>
      <c r="AG300" s="133"/>
      <c r="AH300" s="133"/>
      <c r="AI300" s="133"/>
      <c r="AJ300" s="133"/>
      <c r="AK300" s="133"/>
      <c r="AL300" s="133"/>
      <c r="AM300" s="133"/>
      <c r="AN300" s="133"/>
      <c r="AO300" s="133"/>
      <c r="AP300" s="133"/>
      <c r="AQ300" s="304"/>
      <c r="AR300" s="304"/>
      <c r="AS300" s="304"/>
      <c r="AT300" s="304"/>
      <c r="AU300" s="304"/>
      <c r="AV300" s="304"/>
      <c r="AW300" s="304"/>
      <c r="AX300" s="305"/>
    </row>
    <row r="301" spans="1:83" s="3" customFormat="1" ht="39.950000000000003" customHeight="1">
      <c r="A301" s="18"/>
      <c r="B301" s="19"/>
      <c r="C301" s="19"/>
      <c r="D301" s="19"/>
      <c r="E301" s="284"/>
      <c r="F301" s="32"/>
      <c r="G301" s="284"/>
      <c r="H301" s="20"/>
      <c r="I301" s="284"/>
      <c r="J301" s="284"/>
      <c r="K301" s="19"/>
      <c r="L301" s="19"/>
      <c r="M301" s="19"/>
      <c r="N301" s="25"/>
      <c r="O301" s="43"/>
      <c r="P301" s="43"/>
      <c r="Q301" s="20"/>
      <c r="R301" s="284"/>
      <c r="S301" s="284"/>
      <c r="T301" s="284"/>
      <c r="U301" s="16"/>
      <c r="V301" s="16"/>
      <c r="W301" s="16"/>
      <c r="X301" s="16"/>
      <c r="Y301" s="16"/>
      <c r="Z301" s="16"/>
      <c r="AA301" s="16"/>
      <c r="AB301" s="16"/>
      <c r="AC301" s="16"/>
      <c r="AD301" s="12"/>
      <c r="AE301" s="12"/>
      <c r="AF301" s="303"/>
      <c r="AG301" s="133"/>
      <c r="AH301" s="133"/>
      <c r="AI301" s="133"/>
      <c r="AJ301" s="133"/>
      <c r="AK301" s="133"/>
      <c r="AL301" s="133"/>
      <c r="AM301" s="133"/>
      <c r="AN301" s="133"/>
      <c r="AO301" s="133"/>
      <c r="AP301" s="133"/>
      <c r="AQ301" s="304"/>
      <c r="AR301" s="304"/>
      <c r="AS301" s="304"/>
      <c r="AT301" s="304"/>
      <c r="AU301" s="304"/>
      <c r="AV301" s="304"/>
      <c r="AW301" s="304"/>
      <c r="AX301" s="305"/>
    </row>
    <row r="302" spans="1:83" s="3" customFormat="1" ht="39.950000000000003" customHeight="1">
      <c r="A302" s="18"/>
      <c r="B302" s="19"/>
      <c r="C302" s="19"/>
      <c r="D302" s="19"/>
      <c r="E302" s="284"/>
      <c r="F302" s="32"/>
      <c r="G302" s="284"/>
      <c r="H302" s="20"/>
      <c r="I302" s="284"/>
      <c r="J302" s="284"/>
      <c r="K302" s="19"/>
      <c r="L302" s="19"/>
      <c r="M302" s="19"/>
      <c r="N302" s="25"/>
      <c r="O302" s="43"/>
      <c r="P302" s="43"/>
      <c r="Q302" s="58"/>
      <c r="R302" s="284"/>
      <c r="S302" s="284"/>
      <c r="T302" s="284"/>
      <c r="U302" s="16"/>
      <c r="V302" s="16"/>
      <c r="W302" s="16"/>
      <c r="X302" s="16"/>
      <c r="Y302" s="16"/>
      <c r="Z302" s="16"/>
      <c r="AA302" s="16"/>
      <c r="AB302" s="16"/>
      <c r="AC302" s="16"/>
      <c r="AD302" s="12"/>
      <c r="AE302" s="12"/>
      <c r="AF302" s="303"/>
      <c r="AG302" s="133"/>
      <c r="AH302" s="133"/>
      <c r="AI302" s="133"/>
      <c r="AJ302" s="133"/>
      <c r="AK302" s="133"/>
      <c r="AL302" s="133"/>
      <c r="AM302" s="133"/>
      <c r="AN302" s="133"/>
      <c r="AO302" s="133"/>
      <c r="AP302" s="133"/>
      <c r="AQ302" s="304"/>
      <c r="AR302" s="304"/>
      <c r="AS302" s="304"/>
      <c r="AT302" s="304"/>
      <c r="AU302" s="304"/>
      <c r="AV302" s="304"/>
      <c r="AW302" s="304"/>
      <c r="AX302" s="305"/>
    </row>
    <row r="303" spans="1:83" s="3" customFormat="1" ht="39.950000000000003" customHeight="1">
      <c r="A303" s="18"/>
      <c r="B303" s="19"/>
      <c r="C303" s="19"/>
      <c r="D303" s="19"/>
      <c r="E303" s="284"/>
      <c r="F303" s="32"/>
      <c r="G303" s="284"/>
      <c r="H303" s="20"/>
      <c r="I303" s="284"/>
      <c r="J303" s="284"/>
      <c r="K303" s="19"/>
      <c r="L303" s="19"/>
      <c r="M303" s="19"/>
      <c r="N303" s="21"/>
      <c r="O303" s="43"/>
      <c r="P303" s="43"/>
      <c r="Q303" s="58"/>
      <c r="R303" s="284"/>
      <c r="S303" s="284"/>
      <c r="T303" s="284"/>
      <c r="U303" s="16"/>
      <c r="V303" s="16"/>
      <c r="W303" s="16"/>
      <c r="X303" s="16"/>
      <c r="Y303" s="16"/>
      <c r="Z303" s="16"/>
      <c r="AA303" s="16"/>
      <c r="AB303" s="16"/>
      <c r="AC303" s="16"/>
      <c r="AD303" s="12"/>
      <c r="AE303" s="12"/>
      <c r="AF303" s="303"/>
      <c r="AG303" s="133"/>
      <c r="AH303" s="133"/>
      <c r="AI303" s="133"/>
      <c r="AJ303" s="133"/>
      <c r="AK303" s="133"/>
      <c r="AL303" s="133"/>
      <c r="AM303" s="133"/>
      <c r="AN303" s="133"/>
      <c r="AO303" s="133"/>
      <c r="AP303" s="133"/>
      <c r="AQ303" s="304"/>
      <c r="AR303" s="304"/>
      <c r="AS303" s="304"/>
      <c r="AT303" s="304"/>
      <c r="AU303" s="304"/>
      <c r="AV303" s="304"/>
      <c r="AW303" s="304"/>
      <c r="AX303" s="305"/>
    </row>
    <row r="304" spans="1:83" s="11" customFormat="1" ht="39.950000000000003" customHeight="1">
      <c r="A304" s="18"/>
      <c r="B304" s="19"/>
      <c r="C304" s="19"/>
      <c r="D304" s="19"/>
      <c r="E304" s="284"/>
      <c r="F304" s="32"/>
      <c r="G304" s="284"/>
      <c r="H304" s="20"/>
      <c r="I304" s="284"/>
      <c r="J304" s="284"/>
      <c r="K304" s="19"/>
      <c r="L304" s="19"/>
      <c r="M304" s="19"/>
      <c r="N304" s="21"/>
      <c r="O304" s="108"/>
      <c r="P304" s="108"/>
      <c r="Q304" s="58"/>
      <c r="R304" s="284"/>
      <c r="S304" s="284"/>
      <c r="T304" s="284"/>
      <c r="U304" s="16"/>
      <c r="V304" s="16"/>
      <c r="W304" s="16"/>
      <c r="X304" s="16"/>
      <c r="Y304" s="16"/>
      <c r="Z304" s="16"/>
      <c r="AA304" s="16"/>
      <c r="AB304" s="16"/>
      <c r="AC304" s="16"/>
      <c r="AD304" s="12"/>
      <c r="AE304" s="12"/>
      <c r="AF304" s="303"/>
      <c r="AG304" s="133"/>
      <c r="AH304" s="133"/>
      <c r="AI304" s="133"/>
      <c r="AJ304" s="133"/>
      <c r="AK304" s="133"/>
      <c r="AL304" s="133"/>
      <c r="AM304" s="133"/>
      <c r="AN304" s="133"/>
      <c r="AO304" s="133"/>
      <c r="AP304" s="133"/>
      <c r="AQ304" s="306"/>
      <c r="AR304" s="306"/>
      <c r="AS304" s="306"/>
      <c r="AT304" s="306"/>
      <c r="AU304" s="306"/>
      <c r="AV304" s="306"/>
      <c r="AW304" s="306"/>
      <c r="AX304" s="306"/>
      <c r="AY304" s="306"/>
      <c r="AZ304" s="306"/>
      <c r="BA304" s="306"/>
      <c r="BB304" s="306"/>
      <c r="BC304" s="306"/>
      <c r="BD304" s="306"/>
      <c r="BE304" s="306"/>
      <c r="BF304" s="306"/>
      <c r="BG304" s="306"/>
      <c r="BH304" s="306"/>
      <c r="BI304" s="306"/>
      <c r="BJ304" s="306"/>
      <c r="BK304" s="306"/>
      <c r="BL304" s="306"/>
      <c r="BM304" s="306"/>
      <c r="BN304" s="306"/>
      <c r="BO304" s="306"/>
      <c r="BP304" s="306"/>
      <c r="BQ304" s="306"/>
      <c r="BR304" s="306"/>
      <c r="BS304" s="306"/>
      <c r="BT304" s="306"/>
      <c r="BU304" s="306"/>
      <c r="BV304" s="306"/>
      <c r="BW304" s="306"/>
      <c r="BX304" s="306"/>
      <c r="BY304" s="306"/>
      <c r="BZ304" s="306"/>
      <c r="CA304" s="306"/>
      <c r="CB304" s="306"/>
      <c r="CC304" s="306"/>
      <c r="CD304" s="306"/>
      <c r="CE304" s="306"/>
    </row>
    <row r="305" spans="1:83" s="338" customFormat="1" ht="39.950000000000003" customHeight="1">
      <c r="A305" s="18"/>
      <c r="B305" s="19"/>
      <c r="C305" s="19"/>
      <c r="D305" s="19"/>
      <c r="E305" s="284"/>
      <c r="F305" s="32"/>
      <c r="G305" s="284"/>
      <c r="H305" s="20"/>
      <c r="I305" s="284"/>
      <c r="J305" s="284"/>
      <c r="K305" s="19"/>
      <c r="L305" s="19"/>
      <c r="M305" s="19"/>
      <c r="N305" s="21"/>
      <c r="O305" s="108"/>
      <c r="P305" s="108"/>
      <c r="Q305" s="58"/>
      <c r="R305" s="284"/>
      <c r="S305" s="284"/>
      <c r="T305" s="284"/>
      <c r="U305" s="16"/>
      <c r="V305" s="16"/>
      <c r="W305" s="16"/>
      <c r="X305" s="16"/>
      <c r="Y305" s="16"/>
      <c r="Z305" s="16"/>
      <c r="AA305" s="16"/>
      <c r="AB305" s="16"/>
      <c r="AC305" s="16"/>
      <c r="AD305" s="12"/>
      <c r="AE305" s="12"/>
      <c r="AF305" s="303"/>
      <c r="AG305" s="133"/>
      <c r="AH305" s="133"/>
      <c r="AI305" s="133"/>
      <c r="AJ305" s="133"/>
      <c r="AK305" s="133"/>
      <c r="AL305" s="133"/>
      <c r="AM305" s="133"/>
      <c r="AN305" s="133"/>
      <c r="AO305" s="133"/>
      <c r="AP305" s="133"/>
      <c r="AQ305" s="337"/>
      <c r="AR305" s="337"/>
      <c r="AS305" s="337"/>
      <c r="AT305" s="337"/>
      <c r="AU305" s="337"/>
      <c r="AV305" s="337"/>
      <c r="AW305" s="337"/>
      <c r="AX305" s="337"/>
      <c r="AY305" s="337"/>
      <c r="AZ305" s="337"/>
      <c r="BA305" s="337"/>
      <c r="BB305" s="337"/>
      <c r="BC305" s="337"/>
      <c r="BD305" s="337"/>
      <c r="BE305" s="337"/>
      <c r="BF305" s="337"/>
      <c r="BG305" s="337"/>
      <c r="BH305" s="337"/>
      <c r="BI305" s="337"/>
      <c r="BJ305" s="337"/>
      <c r="BK305" s="337"/>
      <c r="BL305" s="337"/>
      <c r="BM305" s="337"/>
      <c r="BN305" s="337"/>
      <c r="BO305" s="337"/>
      <c r="BP305" s="337"/>
      <c r="BQ305" s="337"/>
      <c r="BR305" s="337"/>
      <c r="BS305" s="337"/>
      <c r="BT305" s="337"/>
      <c r="BU305" s="337"/>
      <c r="BV305" s="337"/>
      <c r="BW305" s="337"/>
      <c r="BX305" s="337"/>
      <c r="BY305" s="337"/>
      <c r="BZ305" s="337"/>
      <c r="CA305" s="337"/>
      <c r="CB305" s="337"/>
      <c r="CC305" s="337"/>
      <c r="CD305" s="337"/>
      <c r="CE305" s="337"/>
    </row>
    <row r="306" spans="1:83" s="11" customFormat="1" ht="39.950000000000003" customHeight="1">
      <c r="A306" s="18"/>
      <c r="B306" s="19"/>
      <c r="C306" s="19"/>
      <c r="D306" s="19"/>
      <c r="E306" s="284"/>
      <c r="F306" s="32"/>
      <c r="G306" s="284"/>
      <c r="H306" s="20"/>
      <c r="I306" s="284"/>
      <c r="J306" s="284"/>
      <c r="K306" s="19"/>
      <c r="L306" s="19"/>
      <c r="M306" s="19"/>
      <c r="N306" s="25"/>
      <c r="O306" s="43"/>
      <c r="P306" s="43"/>
      <c r="Q306" s="58"/>
      <c r="R306" s="284"/>
      <c r="S306" s="284"/>
      <c r="T306" s="284"/>
      <c r="U306" s="16"/>
      <c r="V306" s="16"/>
      <c r="W306" s="16"/>
      <c r="X306" s="16"/>
      <c r="Y306" s="16"/>
      <c r="Z306" s="16"/>
      <c r="AA306" s="16"/>
      <c r="AB306" s="16"/>
      <c r="AC306" s="16"/>
      <c r="AD306" s="12"/>
      <c r="AE306" s="12"/>
      <c r="AF306" s="303"/>
      <c r="AG306" s="133"/>
      <c r="AH306" s="133"/>
      <c r="AI306" s="133"/>
      <c r="AJ306" s="133"/>
      <c r="AK306" s="133"/>
      <c r="AL306" s="133"/>
      <c r="AM306" s="133"/>
      <c r="AN306" s="133"/>
      <c r="AO306" s="133"/>
      <c r="AP306" s="133"/>
      <c r="AQ306" s="306"/>
      <c r="AR306" s="306"/>
      <c r="AS306" s="306"/>
      <c r="AT306" s="306"/>
      <c r="AU306" s="306"/>
      <c r="AV306" s="306"/>
      <c r="AW306" s="306"/>
      <c r="AX306" s="306"/>
      <c r="AY306" s="306"/>
      <c r="AZ306" s="306"/>
      <c r="BA306" s="306"/>
      <c r="BB306" s="306"/>
      <c r="BC306" s="306"/>
      <c r="BD306" s="306"/>
      <c r="BE306" s="306"/>
      <c r="BF306" s="306"/>
      <c r="BG306" s="306"/>
      <c r="BH306" s="306"/>
      <c r="BI306" s="306"/>
      <c r="BJ306" s="306"/>
      <c r="BK306" s="306"/>
      <c r="BL306" s="306"/>
      <c r="BM306" s="306"/>
      <c r="BN306" s="306"/>
      <c r="BO306" s="306"/>
      <c r="BP306" s="306"/>
      <c r="BQ306" s="306"/>
      <c r="BR306" s="306"/>
      <c r="BS306" s="306"/>
      <c r="BT306" s="306"/>
      <c r="BU306" s="306"/>
      <c r="BV306" s="306"/>
      <c r="BW306" s="306"/>
      <c r="BX306" s="306"/>
      <c r="BY306" s="306"/>
      <c r="BZ306" s="306"/>
      <c r="CA306" s="306"/>
      <c r="CB306" s="306"/>
      <c r="CC306" s="306"/>
      <c r="CD306" s="306"/>
      <c r="CE306" s="306"/>
    </row>
    <row r="307" spans="1:83" s="11" customFormat="1" ht="39.950000000000003" customHeight="1">
      <c r="A307" s="18"/>
      <c r="B307" s="19"/>
      <c r="C307" s="19"/>
      <c r="D307" s="19"/>
      <c r="E307" s="284"/>
      <c r="F307" s="32"/>
      <c r="G307" s="284"/>
      <c r="H307" s="20"/>
      <c r="I307" s="284"/>
      <c r="J307" s="284"/>
      <c r="K307" s="19"/>
      <c r="L307" s="19"/>
      <c r="M307" s="19"/>
      <c r="N307" s="25"/>
      <c r="O307" s="43"/>
      <c r="P307" s="43"/>
      <c r="Q307" s="58"/>
      <c r="R307" s="284"/>
      <c r="S307" s="284"/>
      <c r="T307" s="284"/>
      <c r="U307" s="16"/>
      <c r="V307" s="16"/>
      <c r="W307" s="16"/>
      <c r="X307" s="16"/>
      <c r="Y307" s="16"/>
      <c r="Z307" s="16"/>
      <c r="AA307" s="16"/>
      <c r="AB307" s="16"/>
      <c r="AC307" s="16"/>
      <c r="AD307" s="12"/>
      <c r="AE307" s="12"/>
      <c r="AF307" s="303"/>
      <c r="AG307" s="133"/>
      <c r="AH307" s="133"/>
      <c r="AI307" s="133"/>
      <c r="AJ307" s="133"/>
      <c r="AK307" s="133"/>
      <c r="AL307" s="133"/>
      <c r="AM307" s="133"/>
      <c r="AN307" s="133"/>
      <c r="AO307" s="133"/>
      <c r="AP307" s="133"/>
      <c r="AQ307" s="306"/>
      <c r="AR307" s="306"/>
      <c r="AS307" s="306"/>
      <c r="AT307" s="306"/>
      <c r="AU307" s="306"/>
      <c r="AV307" s="306"/>
      <c r="AW307" s="306"/>
      <c r="AX307" s="306"/>
      <c r="AY307" s="306"/>
      <c r="AZ307" s="306"/>
      <c r="BA307" s="306"/>
      <c r="BB307" s="306"/>
      <c r="BC307" s="306"/>
      <c r="BD307" s="306"/>
      <c r="BE307" s="306"/>
      <c r="BF307" s="306"/>
      <c r="BG307" s="306"/>
      <c r="BH307" s="306"/>
      <c r="BI307" s="306"/>
      <c r="BJ307" s="306"/>
      <c r="BK307" s="306"/>
      <c r="BL307" s="306"/>
      <c r="BM307" s="306"/>
      <c r="BN307" s="306"/>
      <c r="BO307" s="306"/>
      <c r="BP307" s="306"/>
      <c r="BQ307" s="306"/>
      <c r="BR307" s="306"/>
      <c r="BS307" s="306"/>
      <c r="BT307" s="306"/>
      <c r="BU307" s="306"/>
      <c r="BV307" s="306"/>
      <c r="BW307" s="306"/>
      <c r="BX307" s="306"/>
      <c r="BY307" s="306"/>
      <c r="BZ307" s="306"/>
      <c r="CA307" s="306"/>
      <c r="CB307" s="306"/>
      <c r="CC307" s="306"/>
      <c r="CD307" s="306"/>
      <c r="CE307" s="306"/>
    </row>
    <row r="308" spans="1:83" s="11" customFormat="1" ht="39.950000000000003" customHeight="1">
      <c r="A308" s="18"/>
      <c r="B308" s="19"/>
      <c r="C308" s="19"/>
      <c r="D308" s="19"/>
      <c r="E308" s="284"/>
      <c r="F308" s="32"/>
      <c r="G308" s="284"/>
      <c r="H308" s="20"/>
      <c r="I308" s="284"/>
      <c r="J308" s="284"/>
      <c r="K308" s="19"/>
      <c r="L308" s="19"/>
      <c r="M308" s="19"/>
      <c r="N308" s="25"/>
      <c r="O308" s="43"/>
      <c r="P308" s="43"/>
      <c r="Q308" s="58"/>
      <c r="R308" s="284"/>
      <c r="S308" s="284"/>
      <c r="T308" s="284"/>
      <c r="U308" s="16"/>
      <c r="V308" s="16"/>
      <c r="W308" s="16"/>
      <c r="X308" s="16"/>
      <c r="Y308" s="16"/>
      <c r="Z308" s="16"/>
      <c r="AA308" s="16"/>
      <c r="AB308" s="16"/>
      <c r="AC308" s="16"/>
      <c r="AD308" s="12"/>
      <c r="AE308" s="12"/>
      <c r="AF308" s="303"/>
      <c r="AG308" s="133"/>
      <c r="AH308" s="133"/>
      <c r="AI308" s="133"/>
      <c r="AJ308" s="133"/>
      <c r="AK308" s="133"/>
      <c r="AL308" s="133"/>
      <c r="AM308" s="133"/>
      <c r="AN308" s="133"/>
      <c r="AO308" s="133"/>
      <c r="AP308" s="133"/>
      <c r="AQ308" s="306"/>
      <c r="AR308" s="306"/>
      <c r="AS308" s="306"/>
      <c r="AT308" s="306"/>
      <c r="AU308" s="306"/>
      <c r="AV308" s="306"/>
      <c r="AW308" s="306"/>
      <c r="AX308" s="306"/>
      <c r="AY308" s="306"/>
      <c r="AZ308" s="306"/>
      <c r="BA308" s="306"/>
      <c r="BB308" s="306"/>
      <c r="BC308" s="306"/>
      <c r="BD308" s="306"/>
      <c r="BE308" s="306"/>
      <c r="BF308" s="306"/>
      <c r="BG308" s="306"/>
      <c r="BH308" s="306"/>
      <c r="BI308" s="306"/>
      <c r="BJ308" s="306"/>
      <c r="BK308" s="306"/>
      <c r="BL308" s="306"/>
      <c r="BM308" s="306"/>
      <c r="BN308" s="306"/>
      <c r="BO308" s="306"/>
      <c r="BP308" s="306"/>
      <c r="BQ308" s="306"/>
      <c r="BR308" s="306"/>
      <c r="BS308" s="306"/>
      <c r="BT308" s="306"/>
      <c r="BU308" s="306"/>
      <c r="BV308" s="306"/>
      <c r="BW308" s="306"/>
      <c r="BX308" s="306"/>
      <c r="BY308" s="306"/>
      <c r="BZ308" s="306"/>
      <c r="CA308" s="306"/>
      <c r="CB308" s="306"/>
      <c r="CC308" s="306"/>
      <c r="CD308" s="306"/>
      <c r="CE308" s="306"/>
    </row>
    <row r="309" spans="1:83" s="11" customFormat="1" ht="39.950000000000003" customHeight="1">
      <c r="A309" s="18"/>
      <c r="B309" s="19"/>
      <c r="C309" s="19"/>
      <c r="D309" s="19"/>
      <c r="E309" s="284"/>
      <c r="F309" s="32"/>
      <c r="G309" s="284"/>
      <c r="H309" s="20"/>
      <c r="I309" s="284"/>
      <c r="J309" s="284"/>
      <c r="K309" s="19"/>
      <c r="L309" s="19"/>
      <c r="M309" s="19"/>
      <c r="N309" s="25"/>
      <c r="O309" s="43"/>
      <c r="P309" s="43"/>
      <c r="Q309" s="58"/>
      <c r="R309" s="284"/>
      <c r="S309" s="284"/>
      <c r="T309" s="284"/>
      <c r="U309" s="16"/>
      <c r="V309" s="16"/>
      <c r="W309" s="16"/>
      <c r="X309" s="16"/>
      <c r="Y309" s="16"/>
      <c r="Z309" s="16"/>
      <c r="AA309" s="16"/>
      <c r="AB309" s="16"/>
      <c r="AC309" s="16"/>
      <c r="AD309" s="12"/>
      <c r="AE309" s="12"/>
      <c r="AF309" s="303"/>
      <c r="AG309" s="133"/>
      <c r="AH309" s="133"/>
      <c r="AI309" s="133"/>
      <c r="AJ309" s="133"/>
      <c r="AK309" s="133"/>
      <c r="AL309" s="133"/>
      <c r="AM309" s="133"/>
      <c r="AN309" s="133"/>
      <c r="AO309" s="133"/>
      <c r="AP309" s="133"/>
      <c r="AQ309" s="306"/>
      <c r="AR309" s="306"/>
      <c r="AS309" s="306"/>
      <c r="AT309" s="306"/>
      <c r="AU309" s="306"/>
      <c r="AV309" s="306"/>
      <c r="AW309" s="306"/>
      <c r="AX309" s="306"/>
      <c r="AY309" s="306"/>
      <c r="AZ309" s="306"/>
      <c r="BA309" s="306"/>
      <c r="BB309" s="306"/>
      <c r="BC309" s="306"/>
      <c r="BD309" s="306"/>
      <c r="BE309" s="306"/>
      <c r="BF309" s="306"/>
      <c r="BG309" s="306"/>
      <c r="BH309" s="306"/>
      <c r="BI309" s="306"/>
      <c r="BJ309" s="306"/>
      <c r="BK309" s="306"/>
      <c r="BL309" s="306"/>
      <c r="BM309" s="306"/>
      <c r="BN309" s="306"/>
      <c r="BO309" s="306"/>
      <c r="BP309" s="306"/>
      <c r="BQ309" s="306"/>
      <c r="BR309" s="306"/>
      <c r="BS309" s="306"/>
      <c r="BT309" s="306"/>
      <c r="BU309" s="306"/>
      <c r="BV309" s="306"/>
      <c r="BW309" s="306"/>
      <c r="BX309" s="306"/>
      <c r="BY309" s="306"/>
      <c r="BZ309" s="306"/>
      <c r="CA309" s="306"/>
      <c r="CB309" s="306"/>
      <c r="CC309" s="306"/>
      <c r="CD309" s="306"/>
      <c r="CE309" s="306"/>
    </row>
    <row r="310" spans="1:83" s="11" customFormat="1" ht="39.950000000000003" customHeight="1">
      <c r="A310" s="18"/>
      <c r="B310" s="19"/>
      <c r="C310" s="19"/>
      <c r="D310" s="19"/>
      <c r="E310" s="284"/>
      <c r="F310" s="32"/>
      <c r="G310" s="284"/>
      <c r="H310" s="20"/>
      <c r="I310" s="284"/>
      <c r="J310" s="284"/>
      <c r="K310" s="19"/>
      <c r="L310" s="19"/>
      <c r="M310" s="19"/>
      <c r="N310" s="25"/>
      <c r="O310" s="43"/>
      <c r="P310" s="43"/>
      <c r="Q310" s="58"/>
      <c r="R310" s="284"/>
      <c r="S310" s="284"/>
      <c r="T310" s="284"/>
      <c r="U310" s="16"/>
      <c r="V310" s="16"/>
      <c r="W310" s="16"/>
      <c r="X310" s="16"/>
      <c r="Y310" s="16"/>
      <c r="Z310" s="16"/>
      <c r="AA310" s="16"/>
      <c r="AB310" s="16"/>
      <c r="AC310" s="16"/>
      <c r="AD310" s="12"/>
      <c r="AE310" s="12"/>
      <c r="AF310" s="303"/>
      <c r="AG310" s="133"/>
      <c r="AH310" s="133"/>
      <c r="AI310" s="133"/>
      <c r="AJ310" s="133"/>
      <c r="AK310" s="133"/>
      <c r="AL310" s="133"/>
      <c r="AM310" s="133"/>
      <c r="AN310" s="133"/>
      <c r="AO310" s="133"/>
      <c r="AP310" s="133"/>
      <c r="AQ310" s="306"/>
      <c r="AR310" s="306"/>
      <c r="AS310" s="306"/>
      <c r="AT310" s="306"/>
      <c r="AU310" s="306"/>
      <c r="AV310" s="306"/>
      <c r="AW310" s="306"/>
      <c r="AX310" s="306"/>
      <c r="AY310" s="306"/>
      <c r="AZ310" s="306"/>
      <c r="BA310" s="306"/>
      <c r="BB310" s="306"/>
      <c r="BC310" s="306"/>
      <c r="BD310" s="306"/>
      <c r="BE310" s="306"/>
      <c r="BF310" s="306"/>
      <c r="BG310" s="306"/>
      <c r="BH310" s="306"/>
      <c r="BI310" s="306"/>
      <c r="BJ310" s="306"/>
      <c r="BK310" s="306"/>
      <c r="BL310" s="306"/>
      <c r="BM310" s="306"/>
      <c r="BN310" s="306"/>
      <c r="BO310" s="306"/>
      <c r="BP310" s="306"/>
      <c r="BQ310" s="306"/>
      <c r="BR310" s="306"/>
      <c r="BS310" s="306"/>
      <c r="BT310" s="306"/>
      <c r="BU310" s="306"/>
      <c r="BV310" s="306"/>
      <c r="BW310" s="306"/>
      <c r="BX310" s="306"/>
      <c r="BY310" s="306"/>
      <c r="BZ310" s="306"/>
      <c r="CA310" s="306"/>
      <c r="CB310" s="306"/>
      <c r="CC310" s="306"/>
      <c r="CD310" s="306"/>
      <c r="CE310" s="306"/>
    </row>
    <row r="311" spans="1:83" s="11" customFormat="1" ht="39.950000000000003" customHeight="1">
      <c r="A311" s="18"/>
      <c r="B311" s="19"/>
      <c r="C311" s="19"/>
      <c r="D311" s="19"/>
      <c r="E311" s="284"/>
      <c r="F311" s="32"/>
      <c r="G311" s="284"/>
      <c r="H311" s="20"/>
      <c r="I311" s="284"/>
      <c r="J311" s="77"/>
      <c r="K311" s="19"/>
      <c r="L311" s="19"/>
      <c r="M311" s="19"/>
      <c r="N311" s="25"/>
      <c r="O311" s="43"/>
      <c r="P311" s="43"/>
      <c r="Q311" s="58"/>
      <c r="R311" s="284"/>
      <c r="S311" s="284"/>
      <c r="T311" s="284"/>
      <c r="U311" s="16"/>
      <c r="V311" s="16"/>
      <c r="W311" s="16"/>
      <c r="X311" s="16"/>
      <c r="Y311" s="16"/>
      <c r="Z311" s="16"/>
      <c r="AA311" s="16"/>
      <c r="AB311" s="16"/>
      <c r="AC311" s="16"/>
      <c r="AD311" s="12"/>
      <c r="AE311" s="12"/>
      <c r="AF311" s="303"/>
      <c r="AG311" s="133"/>
      <c r="AH311" s="133"/>
      <c r="AI311" s="133"/>
      <c r="AJ311" s="133"/>
      <c r="AK311" s="133"/>
      <c r="AL311" s="133"/>
      <c r="AM311" s="133"/>
      <c r="AN311" s="133"/>
      <c r="AO311" s="133"/>
      <c r="AP311" s="133"/>
      <c r="AQ311" s="306"/>
      <c r="AR311" s="306"/>
      <c r="AS311" s="306"/>
      <c r="AT311" s="306"/>
      <c r="AU311" s="306"/>
      <c r="AV311" s="306"/>
      <c r="AW311" s="306"/>
      <c r="AX311" s="306"/>
      <c r="AY311" s="306"/>
      <c r="AZ311" s="306"/>
      <c r="BA311" s="306"/>
      <c r="BB311" s="306"/>
      <c r="BC311" s="306"/>
      <c r="BD311" s="306"/>
      <c r="BE311" s="306"/>
      <c r="BF311" s="306"/>
      <c r="BG311" s="306"/>
      <c r="BH311" s="306"/>
      <c r="BI311" s="306"/>
      <c r="BJ311" s="306"/>
      <c r="BK311" s="306"/>
      <c r="BL311" s="306"/>
      <c r="BM311" s="306"/>
      <c r="BN311" s="306"/>
      <c r="BO311" s="306"/>
      <c r="BP311" s="306"/>
      <c r="BQ311" s="306"/>
      <c r="BR311" s="306"/>
      <c r="BS311" s="306"/>
      <c r="BT311" s="306"/>
      <c r="BU311" s="306"/>
      <c r="BV311" s="306"/>
      <c r="BW311" s="306"/>
      <c r="BX311" s="306"/>
      <c r="BY311" s="306"/>
      <c r="BZ311" s="306"/>
      <c r="CA311" s="306"/>
      <c r="CB311" s="306"/>
      <c r="CC311" s="306"/>
      <c r="CD311" s="306"/>
      <c r="CE311" s="306"/>
    </row>
    <row r="312" spans="1:83" s="11" customFormat="1" ht="39.950000000000003" customHeight="1">
      <c r="A312" s="18"/>
      <c r="B312" s="19"/>
      <c r="C312" s="19"/>
      <c r="D312" s="27"/>
      <c r="E312" s="284"/>
      <c r="F312" s="284"/>
      <c r="G312" s="284"/>
      <c r="H312" s="36"/>
      <c r="I312" s="284"/>
      <c r="J312" s="124"/>
      <c r="K312" s="395"/>
      <c r="L312" s="395"/>
      <c r="M312" s="395"/>
      <c r="N312" s="25"/>
      <c r="O312" s="43"/>
      <c r="P312" s="43"/>
      <c r="Q312" s="284"/>
      <c r="R312" s="284"/>
      <c r="S312" s="284"/>
      <c r="T312" s="284"/>
      <c r="U312" s="16"/>
      <c r="V312" s="16"/>
      <c r="W312" s="16"/>
      <c r="X312" s="16"/>
      <c r="Y312" s="16"/>
      <c r="Z312" s="16"/>
      <c r="AA312" s="16"/>
      <c r="AB312" s="16"/>
      <c r="AC312" s="16"/>
      <c r="AD312" s="12"/>
      <c r="AE312" s="12"/>
      <c r="AF312" s="303"/>
      <c r="AG312" s="133"/>
      <c r="AH312" s="133"/>
      <c r="AI312" s="133"/>
      <c r="AJ312" s="133"/>
      <c r="AK312" s="133"/>
      <c r="AL312" s="133"/>
      <c r="AM312" s="133"/>
      <c r="AN312" s="133"/>
      <c r="AO312" s="133"/>
      <c r="AP312" s="133"/>
      <c r="AQ312" s="306"/>
      <c r="AR312" s="306"/>
      <c r="AS312" s="306"/>
      <c r="AT312" s="306"/>
      <c r="AU312" s="306"/>
      <c r="AV312" s="306"/>
      <c r="AW312" s="306"/>
      <c r="AX312" s="306"/>
      <c r="AY312" s="306"/>
      <c r="AZ312" s="306"/>
      <c r="BA312" s="306"/>
      <c r="BB312" s="306"/>
      <c r="BC312" s="306"/>
      <c r="BD312" s="306"/>
      <c r="BE312" s="306"/>
      <c r="BF312" s="306"/>
      <c r="BG312" s="306"/>
      <c r="BH312" s="306"/>
      <c r="BI312" s="306"/>
      <c r="BJ312" s="306"/>
      <c r="BK312" s="306"/>
      <c r="BL312" s="306"/>
      <c r="BM312" s="306"/>
      <c r="BN312" s="306"/>
      <c r="BO312" s="306"/>
      <c r="BP312" s="306"/>
      <c r="BQ312" s="306"/>
      <c r="BR312" s="306"/>
      <c r="BS312" s="306"/>
      <c r="BT312" s="306"/>
      <c r="BU312" s="306"/>
      <c r="BV312" s="306"/>
      <c r="BW312" s="306"/>
      <c r="BX312" s="306"/>
      <c r="BY312" s="306"/>
      <c r="BZ312" s="306"/>
      <c r="CA312" s="306"/>
      <c r="CB312" s="306"/>
      <c r="CC312" s="306"/>
      <c r="CD312" s="306"/>
      <c r="CE312" s="306"/>
    </row>
    <row r="313" spans="1:83" s="11" customFormat="1" ht="39.950000000000003" customHeight="1">
      <c r="A313" s="18"/>
      <c r="B313" s="19"/>
      <c r="C313" s="19"/>
      <c r="D313" s="19"/>
      <c r="E313" s="284"/>
      <c r="F313" s="32"/>
      <c r="G313" s="284"/>
      <c r="H313" s="20"/>
      <c r="I313" s="284"/>
      <c r="J313" s="284"/>
      <c r="K313" s="19"/>
      <c r="L313" s="19"/>
      <c r="M313" s="19"/>
      <c r="N313" s="21"/>
      <c r="O313" s="43"/>
      <c r="P313" s="43"/>
      <c r="Q313" s="58"/>
      <c r="R313" s="284"/>
      <c r="S313" s="284"/>
      <c r="T313" s="284"/>
      <c r="U313" s="16"/>
      <c r="V313" s="16"/>
      <c r="W313" s="16"/>
      <c r="X313" s="16"/>
      <c r="Y313" s="16"/>
      <c r="Z313" s="16"/>
      <c r="AA313" s="16"/>
      <c r="AB313" s="16"/>
      <c r="AC313" s="16"/>
      <c r="AD313" s="12"/>
      <c r="AE313" s="12"/>
      <c r="AF313" s="303"/>
      <c r="AG313" s="133"/>
      <c r="AH313" s="133"/>
      <c r="AI313" s="133"/>
      <c r="AJ313" s="133"/>
      <c r="AK313" s="133"/>
      <c r="AL313" s="133"/>
      <c r="AM313" s="133"/>
      <c r="AN313" s="133"/>
      <c r="AO313" s="133"/>
      <c r="AP313" s="133"/>
      <c r="AQ313" s="306"/>
      <c r="AR313" s="306"/>
      <c r="AS313" s="306"/>
      <c r="AT313" s="306"/>
      <c r="AU313" s="306"/>
      <c r="AV313" s="306"/>
      <c r="AW313" s="306"/>
      <c r="AX313" s="306"/>
      <c r="AY313" s="306"/>
      <c r="AZ313" s="306"/>
      <c r="BA313" s="306"/>
      <c r="BB313" s="306"/>
      <c r="BC313" s="306"/>
      <c r="BD313" s="306"/>
      <c r="BE313" s="306"/>
      <c r="BF313" s="306"/>
      <c r="BG313" s="306"/>
      <c r="BH313" s="306"/>
      <c r="BI313" s="306"/>
      <c r="BJ313" s="306"/>
      <c r="BK313" s="306"/>
      <c r="BL313" s="306"/>
      <c r="BM313" s="306"/>
      <c r="BN313" s="306"/>
      <c r="BO313" s="306"/>
      <c r="BP313" s="306"/>
      <c r="BQ313" s="306"/>
      <c r="BR313" s="306"/>
      <c r="BS313" s="306"/>
      <c r="BT313" s="306"/>
      <c r="BU313" s="306"/>
      <c r="BV313" s="306"/>
      <c r="BW313" s="306"/>
      <c r="BX313" s="306"/>
      <c r="BY313" s="306"/>
      <c r="BZ313" s="306"/>
      <c r="CA313" s="306"/>
      <c r="CB313" s="306"/>
      <c r="CC313" s="306"/>
      <c r="CD313" s="306"/>
      <c r="CE313" s="306"/>
    </row>
    <row r="314" spans="1:83" s="11" customFormat="1" ht="39.950000000000003" customHeight="1">
      <c r="A314" s="18"/>
      <c r="B314" s="19"/>
      <c r="C314" s="19"/>
      <c r="D314" s="19"/>
      <c r="E314" s="284"/>
      <c r="F314" s="284"/>
      <c r="G314" s="284"/>
      <c r="H314" s="20"/>
      <c r="I314" s="284"/>
      <c r="J314" s="284"/>
      <c r="K314" s="19"/>
      <c r="L314" s="19"/>
      <c r="M314" s="19"/>
      <c r="N314" s="25"/>
      <c r="O314" s="284"/>
      <c r="P314" s="284"/>
      <c r="Q314" s="284"/>
      <c r="R314" s="284"/>
      <c r="S314" s="284"/>
      <c r="T314" s="284"/>
      <c r="U314" s="16"/>
      <c r="V314" s="16"/>
      <c r="W314" s="16"/>
      <c r="X314" s="16"/>
      <c r="Y314" s="16"/>
      <c r="Z314" s="16"/>
      <c r="AA314" s="16"/>
      <c r="AB314" s="16"/>
      <c r="AC314" s="16"/>
      <c r="AD314" s="12"/>
      <c r="AE314" s="12"/>
      <c r="AF314" s="303"/>
      <c r="AG314" s="133"/>
      <c r="AH314" s="133"/>
      <c r="AI314" s="133"/>
      <c r="AJ314" s="133"/>
      <c r="AK314" s="133"/>
      <c r="AL314" s="133"/>
      <c r="AM314" s="133"/>
      <c r="AN314" s="133"/>
      <c r="AO314" s="133"/>
      <c r="AP314" s="133"/>
      <c r="AQ314" s="306"/>
      <c r="AR314" s="306"/>
      <c r="AS314" s="306"/>
      <c r="AT314" s="306"/>
      <c r="AU314" s="306"/>
      <c r="AV314" s="306"/>
      <c r="AW314" s="306"/>
      <c r="AX314" s="306"/>
      <c r="AY314" s="306"/>
      <c r="AZ314" s="306"/>
      <c r="BA314" s="306"/>
      <c r="BB314" s="306"/>
      <c r="BC314" s="306"/>
      <c r="BD314" s="306"/>
      <c r="BE314" s="306"/>
      <c r="BF314" s="306"/>
      <c r="BG314" s="306"/>
      <c r="BH314" s="306"/>
      <c r="BI314" s="306"/>
      <c r="BJ314" s="306"/>
      <c r="BK314" s="306"/>
      <c r="BL314" s="306"/>
      <c r="BM314" s="306"/>
      <c r="BN314" s="306"/>
      <c r="BO314" s="306"/>
      <c r="BP314" s="306"/>
      <c r="BQ314" s="306"/>
      <c r="BR314" s="306"/>
      <c r="BS314" s="306"/>
      <c r="BT314" s="306"/>
      <c r="BU314" s="306"/>
      <c r="BV314" s="306"/>
      <c r="BW314" s="306"/>
      <c r="BX314" s="306"/>
      <c r="BY314" s="306"/>
      <c r="BZ314" s="306"/>
      <c r="CA314" s="306"/>
      <c r="CB314" s="306"/>
      <c r="CC314" s="306"/>
      <c r="CD314" s="306"/>
      <c r="CE314" s="306"/>
    </row>
    <row r="315" spans="1:83" s="306" customFormat="1" ht="39.950000000000003" customHeight="1">
      <c r="A315" s="18"/>
      <c r="B315" s="19"/>
      <c r="C315" s="19"/>
      <c r="D315" s="19"/>
      <c r="E315" s="284"/>
      <c r="F315" s="284"/>
      <c r="G315" s="284"/>
      <c r="H315" s="20"/>
      <c r="I315" s="284"/>
      <c r="J315" s="284"/>
      <c r="K315" s="19"/>
      <c r="L315" s="19"/>
      <c r="M315" s="19"/>
      <c r="N315" s="25"/>
      <c r="O315" s="22"/>
      <c r="P315" s="22"/>
      <c r="Q315" s="20"/>
      <c r="R315" s="284"/>
      <c r="S315" s="284"/>
      <c r="T315" s="284"/>
      <c r="U315" s="16"/>
      <c r="V315" s="16"/>
      <c r="W315" s="16"/>
      <c r="X315" s="16"/>
      <c r="Y315" s="16"/>
      <c r="Z315" s="16"/>
      <c r="AA315" s="16"/>
      <c r="AB315" s="16"/>
      <c r="AC315" s="16"/>
      <c r="AD315" s="12"/>
      <c r="AE315" s="12"/>
      <c r="AF315" s="133"/>
      <c r="AG315" s="133"/>
      <c r="AH315" s="133"/>
      <c r="AI315" s="133"/>
      <c r="AJ315" s="133"/>
      <c r="AK315" s="133"/>
      <c r="AL315" s="133"/>
      <c r="AM315" s="133"/>
      <c r="AN315" s="133"/>
      <c r="AO315" s="133"/>
      <c r="AP315" s="133"/>
    </row>
    <row r="316" spans="1:83" s="11" customFormat="1" ht="39.950000000000003" customHeight="1">
      <c r="A316" s="18"/>
      <c r="B316" s="19"/>
      <c r="C316" s="19"/>
      <c r="D316" s="19"/>
      <c r="E316" s="284"/>
      <c r="F316" s="284"/>
      <c r="G316" s="284"/>
      <c r="H316" s="20"/>
      <c r="I316" s="284"/>
      <c r="J316" s="284"/>
      <c r="K316" s="19"/>
      <c r="L316" s="19"/>
      <c r="M316" s="19"/>
      <c r="N316" s="25"/>
      <c r="O316" s="284"/>
      <c r="P316" s="22"/>
      <c r="Q316" s="20"/>
      <c r="R316" s="284"/>
      <c r="S316" s="284"/>
      <c r="T316" s="284"/>
      <c r="U316" s="16"/>
      <c r="V316" s="16"/>
      <c r="W316" s="16"/>
      <c r="X316" s="16"/>
      <c r="Y316" s="16"/>
      <c r="Z316" s="16"/>
      <c r="AA316" s="16"/>
      <c r="AB316" s="16"/>
      <c r="AC316" s="16"/>
      <c r="AD316" s="12"/>
      <c r="AE316" s="12"/>
      <c r="AF316" s="303"/>
      <c r="AG316" s="133"/>
      <c r="AH316" s="133"/>
      <c r="AI316" s="133"/>
      <c r="AJ316" s="133"/>
      <c r="AK316" s="133"/>
      <c r="AL316" s="133"/>
      <c r="AM316" s="133"/>
      <c r="AN316" s="133"/>
      <c r="AO316" s="133"/>
      <c r="AP316" s="133"/>
      <c r="AQ316" s="306"/>
      <c r="AR316" s="306"/>
      <c r="AS316" s="306"/>
      <c r="AT316" s="306"/>
      <c r="AU316" s="306"/>
      <c r="AV316" s="306"/>
      <c r="AW316" s="306"/>
      <c r="AX316" s="306"/>
      <c r="AY316" s="306"/>
      <c r="AZ316" s="306"/>
      <c r="BA316" s="306"/>
      <c r="BB316" s="306"/>
      <c r="BC316" s="306"/>
      <c r="BD316" s="306"/>
      <c r="BE316" s="306"/>
      <c r="BF316" s="306"/>
      <c r="BG316" s="306"/>
      <c r="BH316" s="306"/>
      <c r="BI316" s="306"/>
      <c r="BJ316" s="306"/>
      <c r="BK316" s="306"/>
      <c r="BL316" s="306"/>
      <c r="BM316" s="306"/>
      <c r="BN316" s="306"/>
      <c r="BO316" s="306"/>
      <c r="BP316" s="306"/>
      <c r="BQ316" s="306"/>
      <c r="BR316" s="306"/>
      <c r="BS316" s="306"/>
      <c r="BT316" s="306"/>
      <c r="BU316" s="306"/>
      <c r="BV316" s="306"/>
      <c r="BW316" s="306"/>
      <c r="BX316" s="306"/>
      <c r="BY316" s="306"/>
      <c r="BZ316" s="306"/>
      <c r="CA316" s="306"/>
      <c r="CB316" s="306"/>
      <c r="CC316" s="306"/>
      <c r="CD316" s="306"/>
      <c r="CE316" s="306"/>
    </row>
    <row r="317" spans="1:83" s="11" customFormat="1" ht="39.950000000000003" customHeight="1">
      <c r="A317" s="18"/>
      <c r="B317" s="19"/>
      <c r="C317" s="19"/>
      <c r="D317" s="19"/>
      <c r="E317" s="284"/>
      <c r="F317" s="284"/>
      <c r="G317" s="284"/>
      <c r="H317" s="20"/>
      <c r="I317" s="284"/>
      <c r="J317" s="284"/>
      <c r="K317" s="19"/>
      <c r="L317" s="19"/>
      <c r="M317" s="19"/>
      <c r="N317" s="25"/>
      <c r="O317" s="22"/>
      <c r="P317" s="284"/>
      <c r="Q317" s="20"/>
      <c r="R317" s="284"/>
      <c r="S317" s="284"/>
      <c r="T317" s="284"/>
      <c r="U317" s="16"/>
      <c r="V317" s="16"/>
      <c r="W317" s="16"/>
      <c r="X317" s="16"/>
      <c r="Y317" s="16"/>
      <c r="Z317" s="16"/>
      <c r="AA317" s="16"/>
      <c r="AB317" s="16"/>
      <c r="AC317" s="16"/>
      <c r="AD317" s="12"/>
      <c r="AE317" s="12"/>
      <c r="AF317" s="303"/>
      <c r="AG317" s="133"/>
      <c r="AH317" s="133"/>
      <c r="AI317" s="133"/>
      <c r="AJ317" s="133"/>
      <c r="AK317" s="133"/>
      <c r="AL317" s="133"/>
      <c r="AM317" s="133"/>
      <c r="AN317" s="133"/>
      <c r="AO317" s="133"/>
      <c r="AP317" s="133"/>
      <c r="AQ317" s="306"/>
      <c r="AR317" s="306"/>
      <c r="AS317" s="306"/>
      <c r="AT317" s="306"/>
      <c r="AU317" s="306"/>
      <c r="AV317" s="306"/>
      <c r="AW317" s="306"/>
      <c r="AX317" s="306"/>
      <c r="AY317" s="306"/>
      <c r="AZ317" s="306"/>
      <c r="BA317" s="306"/>
      <c r="BB317" s="306"/>
      <c r="BC317" s="306"/>
      <c r="BD317" s="306"/>
      <c r="BE317" s="306"/>
      <c r="BF317" s="306"/>
      <c r="BG317" s="306"/>
      <c r="BH317" s="306"/>
      <c r="BI317" s="306"/>
      <c r="BJ317" s="306"/>
      <c r="BK317" s="306"/>
      <c r="BL317" s="306"/>
      <c r="BM317" s="306"/>
      <c r="BN317" s="306"/>
      <c r="BO317" s="306"/>
      <c r="BP317" s="306"/>
      <c r="BQ317" s="306"/>
      <c r="BR317" s="306"/>
      <c r="BS317" s="306"/>
      <c r="BT317" s="306"/>
      <c r="BU317" s="306"/>
      <c r="BV317" s="306"/>
      <c r="BW317" s="306"/>
      <c r="BX317" s="306"/>
      <c r="BY317" s="306"/>
      <c r="BZ317" s="306"/>
      <c r="CA317" s="306"/>
      <c r="CB317" s="306"/>
      <c r="CC317" s="306"/>
      <c r="CD317" s="306"/>
      <c r="CE317" s="306"/>
    </row>
    <row r="318" spans="1:83" s="11" customFormat="1" ht="39.950000000000003" customHeight="1">
      <c r="A318" s="18"/>
      <c r="B318" s="19"/>
      <c r="C318" s="19"/>
      <c r="D318" s="19"/>
      <c r="E318" s="284"/>
      <c r="F318" s="284"/>
      <c r="G318" s="284"/>
      <c r="H318" s="20"/>
      <c r="I318" s="284"/>
      <c r="J318" s="284"/>
      <c r="K318" s="19"/>
      <c r="L318" s="19"/>
      <c r="M318" s="19"/>
      <c r="N318" s="25"/>
      <c r="O318" s="284"/>
      <c r="P318" s="284"/>
      <c r="Q318" s="20"/>
      <c r="R318" s="284"/>
      <c r="S318" s="284"/>
      <c r="T318" s="284"/>
      <c r="U318" s="16"/>
      <c r="V318" s="16"/>
      <c r="W318" s="16"/>
      <c r="X318" s="16"/>
      <c r="Y318" s="16"/>
      <c r="Z318" s="16"/>
      <c r="AA318" s="16"/>
      <c r="AB318" s="16"/>
      <c r="AC318" s="16"/>
      <c r="AD318" s="12"/>
      <c r="AE318" s="12"/>
      <c r="AF318" s="303"/>
      <c r="AG318" s="133"/>
      <c r="AH318" s="133"/>
      <c r="AI318" s="133"/>
      <c r="AJ318" s="133"/>
      <c r="AK318" s="133"/>
      <c r="AL318" s="133"/>
      <c r="AM318" s="133"/>
      <c r="AN318" s="133"/>
      <c r="AO318" s="133"/>
      <c r="AP318" s="133"/>
      <c r="AQ318" s="306"/>
      <c r="AR318" s="306"/>
      <c r="AS318" s="306"/>
      <c r="AT318" s="306"/>
      <c r="AU318" s="306"/>
      <c r="AV318" s="306"/>
      <c r="AW318" s="306"/>
      <c r="AX318" s="306"/>
      <c r="AY318" s="306"/>
      <c r="AZ318" s="306"/>
      <c r="BA318" s="306"/>
      <c r="BB318" s="306"/>
      <c r="BC318" s="306"/>
      <c r="BD318" s="306"/>
      <c r="BE318" s="306"/>
      <c r="BF318" s="306"/>
      <c r="BG318" s="306"/>
      <c r="BH318" s="306"/>
      <c r="BI318" s="306"/>
      <c r="BJ318" s="306"/>
      <c r="BK318" s="306"/>
      <c r="BL318" s="306"/>
      <c r="BM318" s="306"/>
      <c r="BN318" s="306"/>
      <c r="BO318" s="306"/>
      <c r="BP318" s="306"/>
      <c r="BQ318" s="306"/>
      <c r="BR318" s="306"/>
      <c r="BS318" s="306"/>
      <c r="BT318" s="306"/>
      <c r="BU318" s="306"/>
      <c r="BV318" s="306"/>
      <c r="BW318" s="306"/>
      <c r="BX318" s="306"/>
      <c r="BY318" s="306"/>
      <c r="BZ318" s="306"/>
      <c r="CA318" s="306"/>
      <c r="CB318" s="306"/>
      <c r="CC318" s="306"/>
      <c r="CD318" s="306"/>
      <c r="CE318" s="306"/>
    </row>
    <row r="319" spans="1:83" s="11" customFormat="1" ht="39.950000000000003" customHeight="1">
      <c r="A319" s="18"/>
      <c r="B319" s="19"/>
      <c r="C319" s="19"/>
      <c r="D319" s="19"/>
      <c r="E319" s="284"/>
      <c r="F319" s="284"/>
      <c r="G319" s="284"/>
      <c r="H319" s="20"/>
      <c r="I319" s="284"/>
      <c r="J319" s="284"/>
      <c r="K319" s="19"/>
      <c r="L319" s="19"/>
      <c r="M319" s="19"/>
      <c r="N319" s="25"/>
      <c r="O319" s="284"/>
      <c r="P319" s="284"/>
      <c r="Q319" s="284"/>
      <c r="R319" s="284"/>
      <c r="S319" s="284"/>
      <c r="T319" s="284"/>
      <c r="U319" s="16"/>
      <c r="V319" s="16"/>
      <c r="W319" s="16"/>
      <c r="X319" s="16"/>
      <c r="Y319" s="16"/>
      <c r="Z319" s="16"/>
      <c r="AA319" s="16"/>
      <c r="AB319" s="16"/>
      <c r="AC319" s="16"/>
      <c r="AD319" s="12"/>
      <c r="AE319" s="12"/>
      <c r="AF319" s="303"/>
      <c r="AG319" s="133"/>
      <c r="AH319" s="133"/>
      <c r="AI319" s="133"/>
      <c r="AJ319" s="133"/>
      <c r="AK319" s="133"/>
      <c r="AL319" s="133"/>
      <c r="AM319" s="133"/>
      <c r="AN319" s="133"/>
      <c r="AO319" s="133"/>
      <c r="AP319" s="133"/>
      <c r="AQ319" s="306"/>
      <c r="AR319" s="306"/>
      <c r="AS319" s="306"/>
      <c r="AT319" s="306"/>
      <c r="AU319" s="306"/>
      <c r="AV319" s="306"/>
      <c r="AW319" s="306"/>
      <c r="AX319" s="306"/>
      <c r="AY319" s="306"/>
      <c r="AZ319" s="306"/>
      <c r="BA319" s="306"/>
      <c r="BB319" s="306"/>
      <c r="BC319" s="306"/>
      <c r="BD319" s="306"/>
      <c r="BE319" s="306"/>
      <c r="BF319" s="306"/>
      <c r="BG319" s="306"/>
      <c r="BH319" s="306"/>
      <c r="BI319" s="306"/>
      <c r="BJ319" s="306"/>
      <c r="BK319" s="306"/>
      <c r="BL319" s="306"/>
      <c r="BM319" s="306"/>
      <c r="BN319" s="306"/>
      <c r="BO319" s="306"/>
      <c r="BP319" s="306"/>
      <c r="BQ319" s="306"/>
      <c r="BR319" s="306"/>
      <c r="BS319" s="306"/>
      <c r="BT319" s="306"/>
      <c r="BU319" s="306"/>
      <c r="BV319" s="306"/>
      <c r="BW319" s="306"/>
      <c r="BX319" s="306"/>
      <c r="BY319" s="306"/>
      <c r="BZ319" s="306"/>
      <c r="CA319" s="306"/>
      <c r="CB319" s="306"/>
      <c r="CC319" s="306"/>
      <c r="CD319" s="306"/>
      <c r="CE319" s="306"/>
    </row>
    <row r="320" spans="1:83" s="11" customFormat="1" ht="39.950000000000003" customHeight="1">
      <c r="A320" s="18"/>
      <c r="B320" s="19"/>
      <c r="C320" s="19"/>
      <c r="D320" s="19"/>
      <c r="E320" s="284"/>
      <c r="F320" s="284"/>
      <c r="G320" s="284"/>
      <c r="H320" s="20"/>
      <c r="I320" s="284"/>
      <c r="J320" s="284"/>
      <c r="K320" s="19"/>
      <c r="L320" s="19"/>
      <c r="M320" s="19"/>
      <c r="N320" s="25"/>
      <c r="O320" s="284"/>
      <c r="P320" s="284"/>
      <c r="Q320" s="20"/>
      <c r="R320" s="284"/>
      <c r="S320" s="284"/>
      <c r="T320" s="284"/>
      <c r="U320" s="16"/>
      <c r="V320" s="16"/>
      <c r="W320" s="16"/>
      <c r="X320" s="16"/>
      <c r="Y320" s="16"/>
      <c r="Z320" s="16"/>
      <c r="AA320" s="16"/>
      <c r="AB320" s="16"/>
      <c r="AC320" s="16"/>
      <c r="AD320" s="12"/>
      <c r="AE320" s="12"/>
      <c r="AF320" s="303"/>
      <c r="AG320" s="133"/>
      <c r="AH320" s="133"/>
      <c r="AI320" s="133"/>
      <c r="AJ320" s="133"/>
      <c r="AK320" s="133"/>
      <c r="AL320" s="133"/>
      <c r="AM320" s="133"/>
      <c r="AN320" s="133"/>
      <c r="AO320" s="133"/>
      <c r="AP320" s="133"/>
      <c r="AQ320" s="306"/>
      <c r="AR320" s="306"/>
      <c r="AS320" s="306"/>
      <c r="AT320" s="306"/>
      <c r="AU320" s="306"/>
      <c r="AV320" s="306"/>
      <c r="AW320" s="306"/>
      <c r="AX320" s="306"/>
      <c r="AY320" s="306"/>
      <c r="AZ320" s="306"/>
      <c r="BA320" s="306"/>
      <c r="BB320" s="306"/>
      <c r="BC320" s="306"/>
      <c r="BD320" s="306"/>
      <c r="BE320" s="306"/>
      <c r="BF320" s="306"/>
      <c r="BG320" s="306"/>
      <c r="BH320" s="306"/>
      <c r="BI320" s="306"/>
      <c r="BJ320" s="306"/>
      <c r="BK320" s="306"/>
      <c r="BL320" s="306"/>
      <c r="BM320" s="306"/>
      <c r="BN320" s="306"/>
      <c r="BO320" s="306"/>
      <c r="BP320" s="306"/>
      <c r="BQ320" s="306"/>
      <c r="BR320" s="306"/>
      <c r="BS320" s="306"/>
      <c r="BT320" s="306"/>
      <c r="BU320" s="306"/>
      <c r="BV320" s="306"/>
      <c r="BW320" s="306"/>
      <c r="BX320" s="306"/>
      <c r="BY320" s="306"/>
      <c r="BZ320" s="306"/>
      <c r="CA320" s="306"/>
      <c r="CB320" s="306"/>
      <c r="CC320" s="306"/>
      <c r="CD320" s="306"/>
      <c r="CE320" s="306"/>
    </row>
    <row r="321" spans="1:83" s="11" customFormat="1" ht="39.950000000000003" customHeight="1">
      <c r="A321" s="18"/>
      <c r="B321" s="19"/>
      <c r="C321" s="19"/>
      <c r="D321" s="19"/>
      <c r="E321" s="284"/>
      <c r="F321" s="284"/>
      <c r="G321" s="284"/>
      <c r="H321" s="20"/>
      <c r="I321" s="284"/>
      <c r="J321" s="284"/>
      <c r="K321" s="19"/>
      <c r="L321" s="19"/>
      <c r="M321" s="19"/>
      <c r="N321" s="25"/>
      <c r="O321" s="22"/>
      <c r="P321" s="284"/>
      <c r="Q321" s="20"/>
      <c r="R321" s="284"/>
      <c r="S321" s="284"/>
      <c r="T321" s="284"/>
      <c r="U321" s="16"/>
      <c r="V321" s="16"/>
      <c r="W321" s="16"/>
      <c r="X321" s="16"/>
      <c r="Y321" s="16"/>
      <c r="Z321" s="16"/>
      <c r="AA321" s="16"/>
      <c r="AB321" s="16"/>
      <c r="AC321" s="16"/>
      <c r="AD321" s="12"/>
      <c r="AE321" s="12"/>
      <c r="AF321" s="303"/>
      <c r="AG321" s="133"/>
      <c r="AH321" s="133"/>
      <c r="AI321" s="133"/>
      <c r="AJ321" s="133"/>
      <c r="AK321" s="133"/>
      <c r="AL321" s="133"/>
      <c r="AM321" s="133"/>
      <c r="AN321" s="133"/>
      <c r="AO321" s="133"/>
      <c r="AP321" s="133"/>
      <c r="AQ321" s="306"/>
      <c r="AR321" s="306"/>
      <c r="AS321" s="306"/>
      <c r="AT321" s="306"/>
      <c r="AU321" s="306"/>
      <c r="AV321" s="306"/>
      <c r="AW321" s="306"/>
      <c r="AX321" s="306"/>
      <c r="AY321" s="306"/>
      <c r="AZ321" s="306"/>
      <c r="BA321" s="306"/>
      <c r="BB321" s="306"/>
      <c r="BC321" s="306"/>
      <c r="BD321" s="306"/>
      <c r="BE321" s="306"/>
      <c r="BF321" s="306"/>
      <c r="BG321" s="306"/>
      <c r="BH321" s="306"/>
      <c r="BI321" s="306"/>
      <c r="BJ321" s="306"/>
      <c r="BK321" s="306"/>
      <c r="BL321" s="306"/>
      <c r="BM321" s="306"/>
      <c r="BN321" s="306"/>
      <c r="BO321" s="306"/>
      <c r="BP321" s="306"/>
      <c r="BQ321" s="306"/>
      <c r="BR321" s="306"/>
      <c r="BS321" s="306"/>
      <c r="BT321" s="306"/>
      <c r="BU321" s="306"/>
      <c r="BV321" s="306"/>
      <c r="BW321" s="306"/>
      <c r="BX321" s="306"/>
      <c r="BY321" s="306"/>
      <c r="BZ321" s="306"/>
      <c r="CA321" s="306"/>
      <c r="CB321" s="306"/>
      <c r="CC321" s="306"/>
      <c r="CD321" s="306"/>
      <c r="CE321" s="306"/>
    </row>
    <row r="322" spans="1:83" s="11" customFormat="1" ht="39.950000000000003" customHeight="1">
      <c r="A322" s="18"/>
      <c r="B322" s="19"/>
      <c r="C322" s="19"/>
      <c r="D322" s="19"/>
      <c r="E322" s="284"/>
      <c r="F322" s="284"/>
      <c r="G322" s="284"/>
      <c r="H322" s="20"/>
      <c r="I322" s="284"/>
      <c r="J322" s="284"/>
      <c r="K322" s="19"/>
      <c r="L322" s="19"/>
      <c r="M322" s="19"/>
      <c r="N322" s="25"/>
      <c r="O322" s="22"/>
      <c r="P322" s="284"/>
      <c r="Q322" s="20"/>
      <c r="R322" s="284"/>
      <c r="S322" s="284"/>
      <c r="T322" s="284"/>
      <c r="U322" s="16"/>
      <c r="V322" s="16"/>
      <c r="W322" s="16"/>
      <c r="X322" s="16"/>
      <c r="Y322" s="16"/>
      <c r="Z322" s="16"/>
      <c r="AA322" s="16"/>
      <c r="AB322" s="16"/>
      <c r="AC322" s="16"/>
      <c r="AD322" s="12"/>
      <c r="AE322" s="12"/>
      <c r="AF322" s="303"/>
      <c r="AG322" s="133"/>
      <c r="AH322" s="133"/>
      <c r="AI322" s="133"/>
      <c r="AJ322" s="133"/>
      <c r="AK322" s="133"/>
      <c r="AL322" s="133"/>
      <c r="AM322" s="133"/>
      <c r="AN322" s="133"/>
      <c r="AO322" s="133"/>
      <c r="AP322" s="133"/>
      <c r="AQ322" s="306"/>
      <c r="AR322" s="306"/>
      <c r="AS322" s="306"/>
      <c r="AT322" s="306"/>
      <c r="AU322" s="306"/>
      <c r="AV322" s="306"/>
      <c r="AW322" s="306"/>
      <c r="AX322" s="306"/>
      <c r="AY322" s="306"/>
      <c r="AZ322" s="306"/>
      <c r="BA322" s="306"/>
      <c r="BB322" s="306"/>
      <c r="BC322" s="306"/>
      <c r="BD322" s="306"/>
      <c r="BE322" s="306"/>
      <c r="BF322" s="306"/>
      <c r="BG322" s="306"/>
      <c r="BH322" s="306"/>
      <c r="BI322" s="306"/>
      <c r="BJ322" s="306"/>
      <c r="BK322" s="306"/>
      <c r="BL322" s="306"/>
      <c r="BM322" s="306"/>
      <c r="BN322" s="306"/>
      <c r="BO322" s="306"/>
      <c r="BP322" s="306"/>
      <c r="BQ322" s="306"/>
      <c r="BR322" s="306"/>
      <c r="BS322" s="306"/>
      <c r="BT322" s="306"/>
      <c r="BU322" s="306"/>
      <c r="BV322" s="306"/>
      <c r="BW322" s="306"/>
      <c r="BX322" s="306"/>
      <c r="BY322" s="306"/>
      <c r="BZ322" s="306"/>
      <c r="CA322" s="306"/>
      <c r="CB322" s="306"/>
      <c r="CC322" s="306"/>
      <c r="CD322" s="306"/>
      <c r="CE322" s="306"/>
    </row>
    <row r="323" spans="1:83" s="11" customFormat="1" ht="39.950000000000003" customHeight="1">
      <c r="A323" s="18"/>
      <c r="B323" s="19"/>
      <c r="C323" s="19"/>
      <c r="D323" s="19"/>
      <c r="E323" s="284"/>
      <c r="F323" s="284"/>
      <c r="G323" s="284"/>
      <c r="H323" s="20"/>
      <c r="I323" s="284"/>
      <c r="J323" s="284"/>
      <c r="K323" s="19"/>
      <c r="L323" s="19"/>
      <c r="M323" s="19"/>
      <c r="N323" s="25"/>
      <c r="O323" s="284"/>
      <c r="P323" s="284"/>
      <c r="Q323" s="20"/>
      <c r="R323" s="284"/>
      <c r="S323" s="284"/>
      <c r="T323" s="284"/>
      <c r="U323" s="16"/>
      <c r="V323" s="16"/>
      <c r="W323" s="16"/>
      <c r="X323" s="16"/>
      <c r="Y323" s="16"/>
      <c r="Z323" s="16"/>
      <c r="AA323" s="16"/>
      <c r="AB323" s="16"/>
      <c r="AC323" s="16"/>
      <c r="AD323" s="12"/>
      <c r="AE323" s="12"/>
      <c r="AF323" s="303"/>
      <c r="AG323" s="133"/>
      <c r="AH323" s="133"/>
      <c r="AI323" s="133"/>
      <c r="AJ323" s="133"/>
      <c r="AK323" s="133"/>
      <c r="AL323" s="133"/>
      <c r="AM323" s="133"/>
      <c r="AN323" s="133"/>
      <c r="AO323" s="133"/>
      <c r="AP323" s="133"/>
      <c r="AQ323" s="306"/>
      <c r="AR323" s="306"/>
      <c r="AS323" s="306"/>
      <c r="AT323" s="306"/>
      <c r="AU323" s="306"/>
      <c r="AV323" s="306"/>
      <c r="AW323" s="306"/>
      <c r="AX323" s="306"/>
      <c r="AY323" s="306"/>
      <c r="AZ323" s="306"/>
      <c r="BA323" s="306"/>
      <c r="BB323" s="306"/>
      <c r="BC323" s="306"/>
      <c r="BD323" s="306"/>
      <c r="BE323" s="306"/>
      <c r="BF323" s="306"/>
      <c r="BG323" s="306"/>
      <c r="BH323" s="306"/>
      <c r="BI323" s="306"/>
      <c r="BJ323" s="306"/>
      <c r="BK323" s="306"/>
      <c r="BL323" s="306"/>
      <c r="BM323" s="306"/>
      <c r="BN323" s="306"/>
      <c r="BO323" s="306"/>
      <c r="BP323" s="306"/>
      <c r="BQ323" s="306"/>
      <c r="BR323" s="306"/>
      <c r="BS323" s="306"/>
      <c r="BT323" s="306"/>
      <c r="BU323" s="306"/>
      <c r="BV323" s="306"/>
      <c r="BW323" s="306"/>
      <c r="BX323" s="306"/>
      <c r="BY323" s="306"/>
      <c r="BZ323" s="306"/>
      <c r="CA323" s="306"/>
      <c r="CB323" s="306"/>
      <c r="CC323" s="306"/>
      <c r="CD323" s="306"/>
      <c r="CE323" s="306"/>
    </row>
    <row r="324" spans="1:83" s="11" customFormat="1" ht="39.950000000000003" customHeight="1">
      <c r="A324" s="18"/>
      <c r="B324" s="19"/>
      <c r="C324" s="19"/>
      <c r="D324" s="19"/>
      <c r="E324" s="284"/>
      <c r="F324" s="284"/>
      <c r="G324" s="284"/>
      <c r="H324" s="20"/>
      <c r="I324" s="284"/>
      <c r="J324" s="284"/>
      <c r="K324" s="19"/>
      <c r="L324" s="19"/>
      <c r="M324" s="19"/>
      <c r="N324" s="25"/>
      <c r="O324" s="284"/>
      <c r="P324" s="284"/>
      <c r="Q324" s="20"/>
      <c r="R324" s="284"/>
      <c r="S324" s="284"/>
      <c r="T324" s="284"/>
      <c r="U324" s="16"/>
      <c r="V324" s="16"/>
      <c r="W324" s="16"/>
      <c r="X324" s="16"/>
      <c r="Y324" s="16"/>
      <c r="Z324" s="16"/>
      <c r="AA324" s="16"/>
      <c r="AB324" s="16"/>
      <c r="AC324" s="16"/>
      <c r="AD324" s="12"/>
      <c r="AE324" s="12"/>
      <c r="AF324" s="303"/>
      <c r="AG324" s="133"/>
      <c r="AH324" s="133"/>
      <c r="AI324" s="133"/>
      <c r="AJ324" s="133"/>
      <c r="AK324" s="133"/>
      <c r="AL324" s="133"/>
      <c r="AM324" s="133"/>
      <c r="AN324" s="133"/>
      <c r="AO324" s="133"/>
      <c r="AP324" s="133"/>
      <c r="AQ324" s="306"/>
      <c r="AR324" s="306"/>
      <c r="AS324" s="306"/>
      <c r="AT324" s="306"/>
      <c r="AU324" s="306"/>
      <c r="AV324" s="306"/>
      <c r="AW324" s="306"/>
      <c r="AX324" s="306"/>
      <c r="AY324" s="306"/>
      <c r="AZ324" s="306"/>
      <c r="BA324" s="306"/>
      <c r="BB324" s="306"/>
      <c r="BC324" s="306"/>
      <c r="BD324" s="306"/>
      <c r="BE324" s="306"/>
      <c r="BF324" s="306"/>
      <c r="BG324" s="306"/>
      <c r="BH324" s="306"/>
      <c r="BI324" s="306"/>
      <c r="BJ324" s="306"/>
      <c r="BK324" s="306"/>
      <c r="BL324" s="306"/>
      <c r="BM324" s="306"/>
      <c r="BN324" s="306"/>
      <c r="BO324" s="306"/>
      <c r="BP324" s="306"/>
      <c r="BQ324" s="306"/>
      <c r="BR324" s="306"/>
      <c r="BS324" s="306"/>
      <c r="BT324" s="306"/>
      <c r="BU324" s="306"/>
      <c r="BV324" s="306"/>
      <c r="BW324" s="306"/>
      <c r="BX324" s="306"/>
      <c r="BY324" s="306"/>
      <c r="BZ324" s="306"/>
      <c r="CA324" s="306"/>
      <c r="CB324" s="306"/>
      <c r="CC324" s="306"/>
      <c r="CD324" s="306"/>
      <c r="CE324" s="306"/>
    </row>
    <row r="325" spans="1:83" s="11" customFormat="1" ht="39.950000000000003" customHeight="1">
      <c r="A325" s="18"/>
      <c r="B325" s="19"/>
      <c r="C325" s="19"/>
      <c r="D325" s="19"/>
      <c r="E325" s="284"/>
      <c r="F325" s="284"/>
      <c r="G325" s="284"/>
      <c r="H325" s="20"/>
      <c r="I325" s="284"/>
      <c r="J325" s="284"/>
      <c r="K325" s="19"/>
      <c r="L325" s="19"/>
      <c r="M325" s="19"/>
      <c r="N325" s="25"/>
      <c r="O325" s="284"/>
      <c r="P325" s="284"/>
      <c r="Q325" s="20"/>
      <c r="R325" s="284"/>
      <c r="S325" s="284"/>
      <c r="T325" s="284"/>
      <c r="U325" s="16"/>
      <c r="V325" s="16"/>
      <c r="W325" s="16"/>
      <c r="X325" s="16"/>
      <c r="Y325" s="16"/>
      <c r="Z325" s="16"/>
      <c r="AA325" s="16"/>
      <c r="AB325" s="16"/>
      <c r="AC325" s="16"/>
      <c r="AD325" s="12"/>
      <c r="AE325" s="12"/>
      <c r="AF325" s="303"/>
      <c r="AG325" s="133"/>
      <c r="AH325" s="133"/>
      <c r="AI325" s="133"/>
      <c r="AJ325" s="133"/>
      <c r="AK325" s="133"/>
      <c r="AL325" s="133"/>
      <c r="AM325" s="133"/>
      <c r="AN325" s="133"/>
      <c r="AO325" s="133"/>
      <c r="AP325" s="133"/>
      <c r="AQ325" s="306"/>
      <c r="AR325" s="306"/>
      <c r="AS325" s="306"/>
      <c r="AT325" s="306"/>
      <c r="AU325" s="306"/>
      <c r="AV325" s="306"/>
      <c r="AW325" s="306"/>
      <c r="AX325" s="306"/>
      <c r="AY325" s="306"/>
      <c r="AZ325" s="306"/>
      <c r="BA325" s="306"/>
      <c r="BB325" s="306"/>
      <c r="BC325" s="306"/>
      <c r="BD325" s="306"/>
      <c r="BE325" s="306"/>
      <c r="BF325" s="306"/>
      <c r="BG325" s="306"/>
      <c r="BH325" s="306"/>
      <c r="BI325" s="306"/>
      <c r="BJ325" s="306"/>
      <c r="BK325" s="306"/>
      <c r="BL325" s="306"/>
      <c r="BM325" s="306"/>
      <c r="BN325" s="306"/>
      <c r="BO325" s="306"/>
      <c r="BP325" s="306"/>
      <c r="BQ325" s="306"/>
      <c r="BR325" s="306"/>
      <c r="BS325" s="306"/>
      <c r="BT325" s="306"/>
      <c r="BU325" s="306"/>
      <c r="BV325" s="306"/>
      <c r="BW325" s="306"/>
      <c r="BX325" s="306"/>
      <c r="BY325" s="306"/>
      <c r="BZ325" s="306"/>
      <c r="CA325" s="306"/>
      <c r="CB325" s="306"/>
      <c r="CC325" s="306"/>
      <c r="CD325" s="306"/>
      <c r="CE325" s="306"/>
    </row>
    <row r="326" spans="1:83" s="336" customFormat="1" ht="39.950000000000003" customHeight="1">
      <c r="A326" s="18"/>
      <c r="B326" s="19"/>
      <c r="C326" s="19"/>
      <c r="D326" s="19"/>
      <c r="E326" s="284"/>
      <c r="F326" s="32"/>
      <c r="G326" s="284"/>
      <c r="H326" s="20"/>
      <c r="I326" s="284"/>
      <c r="J326" s="284"/>
      <c r="K326" s="19"/>
      <c r="L326" s="19"/>
      <c r="M326" s="19"/>
      <c r="N326" s="21"/>
      <c r="O326" s="43"/>
      <c r="P326" s="43"/>
      <c r="Q326" s="58"/>
      <c r="R326" s="284"/>
      <c r="S326" s="284"/>
      <c r="T326" s="284"/>
      <c r="U326" s="16"/>
      <c r="V326" s="16"/>
      <c r="W326" s="16"/>
      <c r="X326" s="16"/>
      <c r="Y326" s="16"/>
      <c r="Z326" s="16"/>
      <c r="AA326" s="16"/>
      <c r="AB326" s="16"/>
      <c r="AC326" s="16"/>
      <c r="AD326" s="12"/>
      <c r="AE326" s="12"/>
      <c r="AF326" s="303"/>
      <c r="AG326" s="133"/>
      <c r="AH326" s="133"/>
      <c r="AI326" s="133"/>
      <c r="AJ326" s="133"/>
      <c r="AK326" s="133"/>
      <c r="AL326" s="133"/>
      <c r="AM326" s="133"/>
      <c r="AN326" s="133"/>
      <c r="AO326" s="133"/>
      <c r="AP326" s="133"/>
      <c r="AQ326" s="306"/>
      <c r="AR326" s="306"/>
      <c r="AS326" s="306"/>
      <c r="AT326" s="306"/>
      <c r="AU326" s="306"/>
      <c r="AV326" s="306"/>
      <c r="AW326" s="306"/>
      <c r="AX326" s="306"/>
      <c r="AY326" s="306"/>
      <c r="AZ326" s="306"/>
      <c r="BA326" s="306"/>
      <c r="BB326" s="306"/>
      <c r="BC326" s="306"/>
      <c r="BD326" s="306"/>
      <c r="BE326" s="306"/>
      <c r="BF326" s="306"/>
      <c r="BG326" s="306"/>
      <c r="BH326" s="306"/>
      <c r="BI326" s="306"/>
      <c r="BJ326" s="306"/>
      <c r="BK326" s="306"/>
      <c r="BL326" s="306"/>
      <c r="BM326" s="306"/>
      <c r="BN326" s="306"/>
      <c r="BO326" s="306"/>
      <c r="BP326" s="306"/>
      <c r="BQ326" s="306"/>
      <c r="BR326" s="306"/>
      <c r="BS326" s="306"/>
      <c r="BT326" s="306"/>
      <c r="BU326" s="306"/>
      <c r="BV326" s="306"/>
      <c r="BW326" s="306"/>
      <c r="BX326" s="306"/>
      <c r="BY326" s="306"/>
      <c r="BZ326" s="306"/>
      <c r="CA326" s="306"/>
      <c r="CB326" s="306"/>
      <c r="CC326" s="306"/>
      <c r="CD326" s="306"/>
      <c r="CE326" s="306"/>
    </row>
    <row r="327" spans="1:83" s="11" customFormat="1" ht="39.950000000000003" customHeight="1">
      <c r="A327" s="18"/>
      <c r="B327" s="19"/>
      <c r="C327" s="19"/>
      <c r="D327" s="19"/>
      <c r="E327" s="284"/>
      <c r="F327" s="32"/>
      <c r="G327" s="284"/>
      <c r="H327" s="20"/>
      <c r="I327" s="284"/>
      <c r="J327" s="284"/>
      <c r="K327" s="19"/>
      <c r="L327" s="19"/>
      <c r="M327" s="19"/>
      <c r="N327" s="21"/>
      <c r="O327" s="43"/>
      <c r="P327" s="43"/>
      <c r="Q327" s="58"/>
      <c r="R327" s="284"/>
      <c r="S327" s="284"/>
      <c r="T327" s="284"/>
      <c r="U327" s="16"/>
      <c r="V327" s="16"/>
      <c r="W327" s="16"/>
      <c r="X327" s="16"/>
      <c r="Y327" s="16"/>
      <c r="Z327" s="16"/>
      <c r="AA327" s="16"/>
      <c r="AB327" s="16"/>
      <c r="AC327" s="16"/>
      <c r="AD327" s="12"/>
      <c r="AE327" s="12"/>
      <c r="AF327" s="303"/>
      <c r="AG327" s="133"/>
      <c r="AH327" s="133"/>
      <c r="AI327" s="133"/>
      <c r="AJ327" s="133"/>
      <c r="AK327" s="133"/>
      <c r="AL327" s="133"/>
      <c r="AM327" s="133"/>
      <c r="AN327" s="133"/>
      <c r="AO327" s="133"/>
      <c r="AP327" s="133"/>
      <c r="AQ327" s="306"/>
      <c r="AR327" s="306"/>
      <c r="AS327" s="306"/>
      <c r="AT327" s="306"/>
      <c r="AU327" s="306"/>
      <c r="AV327" s="306"/>
      <c r="AW327" s="306"/>
      <c r="AX327" s="306"/>
      <c r="AY327" s="306"/>
      <c r="AZ327" s="306"/>
      <c r="BA327" s="306"/>
      <c r="BB327" s="306"/>
      <c r="BC327" s="306"/>
      <c r="BD327" s="306"/>
      <c r="BE327" s="306"/>
      <c r="BF327" s="306"/>
      <c r="BG327" s="306"/>
      <c r="BH327" s="306"/>
      <c r="BI327" s="306"/>
      <c r="BJ327" s="306"/>
      <c r="BK327" s="306"/>
      <c r="BL327" s="306"/>
      <c r="BM327" s="306"/>
      <c r="BN327" s="306"/>
      <c r="BO327" s="306"/>
      <c r="BP327" s="306"/>
      <c r="BQ327" s="306"/>
      <c r="BR327" s="306"/>
      <c r="BS327" s="306"/>
      <c r="BT327" s="306"/>
      <c r="BU327" s="306"/>
      <c r="BV327" s="306"/>
      <c r="BW327" s="306"/>
      <c r="BX327" s="306"/>
      <c r="BY327" s="306"/>
      <c r="BZ327" s="306"/>
      <c r="CA327" s="306"/>
      <c r="CB327" s="306"/>
      <c r="CC327" s="306"/>
      <c r="CD327" s="306"/>
      <c r="CE327" s="306"/>
    </row>
    <row r="328" spans="1:83" s="11" customFormat="1" ht="39.950000000000003" customHeight="1">
      <c r="A328" s="18"/>
      <c r="B328" s="19"/>
      <c r="C328" s="19"/>
      <c r="D328" s="19"/>
      <c r="E328" s="284"/>
      <c r="F328" s="32"/>
      <c r="G328" s="284"/>
      <c r="H328" s="20"/>
      <c r="I328" s="284"/>
      <c r="J328" s="284"/>
      <c r="K328" s="19"/>
      <c r="L328" s="19"/>
      <c r="M328" s="19"/>
      <c r="N328" s="21"/>
      <c r="O328" s="43"/>
      <c r="P328" s="43"/>
      <c r="Q328" s="58"/>
      <c r="R328" s="284"/>
      <c r="S328" s="284"/>
      <c r="T328" s="284"/>
      <c r="U328" s="16"/>
      <c r="V328" s="16"/>
      <c r="W328" s="16"/>
      <c r="X328" s="16"/>
      <c r="Y328" s="16"/>
      <c r="Z328" s="16"/>
      <c r="AA328" s="16"/>
      <c r="AB328" s="16"/>
      <c r="AC328" s="16"/>
      <c r="AD328" s="12"/>
      <c r="AE328" s="12"/>
      <c r="AF328" s="303"/>
      <c r="AG328" s="133"/>
      <c r="AH328" s="133"/>
      <c r="AI328" s="133"/>
      <c r="AJ328" s="133"/>
      <c r="AK328" s="133"/>
      <c r="AL328" s="133"/>
      <c r="AM328" s="133"/>
      <c r="AN328" s="133"/>
      <c r="AO328" s="133"/>
      <c r="AP328" s="133"/>
      <c r="AQ328" s="306"/>
      <c r="AR328" s="306"/>
      <c r="AS328" s="306"/>
      <c r="AT328" s="306"/>
      <c r="AU328" s="306"/>
      <c r="AV328" s="306"/>
      <c r="AW328" s="306"/>
      <c r="AX328" s="306"/>
      <c r="AY328" s="306"/>
      <c r="AZ328" s="306"/>
      <c r="BA328" s="306"/>
      <c r="BB328" s="306"/>
      <c r="BC328" s="306"/>
      <c r="BD328" s="306"/>
      <c r="BE328" s="306"/>
      <c r="BF328" s="306"/>
      <c r="BG328" s="306"/>
      <c r="BH328" s="306"/>
      <c r="BI328" s="306"/>
      <c r="BJ328" s="306"/>
      <c r="BK328" s="306"/>
      <c r="BL328" s="306"/>
      <c r="BM328" s="306"/>
      <c r="BN328" s="306"/>
      <c r="BO328" s="306"/>
      <c r="BP328" s="306"/>
      <c r="BQ328" s="306"/>
      <c r="BR328" s="306"/>
      <c r="BS328" s="306"/>
      <c r="BT328" s="306"/>
      <c r="BU328" s="306"/>
      <c r="BV328" s="306"/>
      <c r="BW328" s="306"/>
      <c r="BX328" s="306"/>
      <c r="BY328" s="306"/>
      <c r="BZ328" s="306"/>
      <c r="CA328" s="306"/>
      <c r="CB328" s="306"/>
      <c r="CC328" s="306"/>
      <c r="CD328" s="306"/>
      <c r="CE328" s="306"/>
    </row>
    <row r="329" spans="1:83" s="11" customFormat="1" ht="39.950000000000003" customHeight="1">
      <c r="A329" s="18"/>
      <c r="B329" s="19"/>
      <c r="C329" s="19"/>
      <c r="D329" s="19"/>
      <c r="E329" s="284"/>
      <c r="F329" s="32"/>
      <c r="G329" s="284"/>
      <c r="H329" s="20"/>
      <c r="I329" s="284"/>
      <c r="J329" s="284"/>
      <c r="K329" s="19"/>
      <c r="L329" s="19"/>
      <c r="M329" s="19"/>
      <c r="N329" s="25"/>
      <c r="O329" s="43"/>
      <c r="P329" s="108"/>
      <c r="Q329" s="58"/>
      <c r="R329" s="284"/>
      <c r="S329" s="284"/>
      <c r="T329" s="284"/>
      <c r="U329" s="16"/>
      <c r="V329" s="16"/>
      <c r="W329" s="16"/>
      <c r="X329" s="16"/>
      <c r="Y329" s="16"/>
      <c r="Z329" s="16"/>
      <c r="AA329" s="16"/>
      <c r="AB329" s="16"/>
      <c r="AC329" s="16"/>
      <c r="AD329" s="12"/>
      <c r="AE329" s="12"/>
      <c r="AF329" s="303"/>
      <c r="AG329" s="133"/>
      <c r="AH329" s="133"/>
      <c r="AI329" s="133"/>
      <c r="AJ329" s="133"/>
      <c r="AK329" s="133"/>
      <c r="AL329" s="133"/>
      <c r="AM329" s="133"/>
      <c r="AN329" s="133"/>
      <c r="AO329" s="133"/>
      <c r="AP329" s="133"/>
      <c r="AQ329" s="306"/>
      <c r="AR329" s="306"/>
      <c r="AS329" s="306"/>
      <c r="AT329" s="306"/>
      <c r="AU329" s="306"/>
      <c r="AV329" s="306"/>
      <c r="AW329" s="306"/>
      <c r="AX329" s="306"/>
      <c r="AY329" s="306"/>
      <c r="AZ329" s="306"/>
      <c r="BA329" s="306"/>
      <c r="BB329" s="306"/>
      <c r="BC329" s="306"/>
      <c r="BD329" s="306"/>
      <c r="BE329" s="306"/>
      <c r="BF329" s="306"/>
      <c r="BG329" s="306"/>
      <c r="BH329" s="306"/>
      <c r="BI329" s="306"/>
      <c r="BJ329" s="306"/>
      <c r="BK329" s="306"/>
      <c r="BL329" s="306"/>
      <c r="BM329" s="306"/>
      <c r="BN329" s="306"/>
      <c r="BO329" s="306"/>
      <c r="BP329" s="306"/>
      <c r="BQ329" s="306"/>
      <c r="BR329" s="306"/>
      <c r="BS329" s="306"/>
      <c r="BT329" s="306"/>
      <c r="BU329" s="306"/>
      <c r="BV329" s="306"/>
      <c r="BW329" s="306"/>
      <c r="BX329" s="306"/>
      <c r="BY329" s="306"/>
      <c r="BZ329" s="306"/>
      <c r="CA329" s="306"/>
      <c r="CB329" s="306"/>
      <c r="CC329" s="306"/>
      <c r="CD329" s="306"/>
      <c r="CE329" s="306"/>
    </row>
    <row r="330" spans="1:83" s="11" customFormat="1" ht="39.950000000000003" customHeight="1">
      <c r="A330" s="18"/>
      <c r="B330" s="19"/>
      <c r="C330" s="19"/>
      <c r="D330" s="19"/>
      <c r="E330" s="284"/>
      <c r="F330" s="32"/>
      <c r="G330" s="284"/>
      <c r="H330" s="20"/>
      <c r="I330" s="284"/>
      <c r="J330" s="284"/>
      <c r="K330" s="19"/>
      <c r="L330" s="19"/>
      <c r="M330" s="19"/>
      <c r="N330" s="21"/>
      <c r="O330" s="43"/>
      <c r="P330" s="43"/>
      <c r="Q330" s="58"/>
      <c r="R330" s="284"/>
      <c r="S330" s="284"/>
      <c r="T330" s="284"/>
      <c r="U330" s="16"/>
      <c r="V330" s="16"/>
      <c r="W330" s="16"/>
      <c r="X330" s="16"/>
      <c r="Y330" s="16"/>
      <c r="Z330" s="16"/>
      <c r="AA330" s="16"/>
      <c r="AB330" s="16"/>
      <c r="AC330" s="16"/>
      <c r="AD330" s="12"/>
      <c r="AE330" s="12"/>
      <c r="AF330" s="303"/>
      <c r="AG330" s="133"/>
      <c r="AH330" s="133"/>
      <c r="AI330" s="133"/>
      <c r="AJ330" s="133"/>
      <c r="AK330" s="133"/>
      <c r="AL330" s="133"/>
      <c r="AM330" s="133"/>
      <c r="AN330" s="133"/>
      <c r="AO330" s="133"/>
      <c r="AP330" s="133"/>
      <c r="AQ330" s="306"/>
      <c r="AR330" s="306"/>
      <c r="AS330" s="306"/>
      <c r="AT330" s="306"/>
      <c r="AU330" s="306"/>
      <c r="AV330" s="306"/>
      <c r="AW330" s="306"/>
      <c r="AX330" s="306"/>
      <c r="AY330" s="306"/>
      <c r="AZ330" s="306"/>
      <c r="BA330" s="306"/>
      <c r="BB330" s="306"/>
      <c r="BC330" s="306"/>
      <c r="BD330" s="306"/>
      <c r="BE330" s="306"/>
      <c r="BF330" s="306"/>
      <c r="BG330" s="306"/>
      <c r="BH330" s="306"/>
      <c r="BI330" s="306"/>
      <c r="BJ330" s="306"/>
      <c r="BK330" s="306"/>
      <c r="BL330" s="306"/>
      <c r="BM330" s="306"/>
      <c r="BN330" s="306"/>
      <c r="BO330" s="306"/>
      <c r="BP330" s="306"/>
      <c r="BQ330" s="306"/>
      <c r="BR330" s="306"/>
      <c r="BS330" s="306"/>
      <c r="BT330" s="306"/>
      <c r="BU330" s="306"/>
      <c r="BV330" s="306"/>
      <c r="BW330" s="306"/>
      <c r="BX330" s="306"/>
      <c r="BY330" s="306"/>
      <c r="BZ330" s="306"/>
      <c r="CA330" s="306"/>
      <c r="CB330" s="306"/>
      <c r="CC330" s="306"/>
      <c r="CD330" s="306"/>
      <c r="CE330" s="306"/>
    </row>
    <row r="331" spans="1:83" s="11" customFormat="1" ht="39.950000000000003" customHeight="1">
      <c r="A331" s="18"/>
      <c r="B331" s="19"/>
      <c r="C331" s="19"/>
      <c r="D331" s="19"/>
      <c r="E331" s="284"/>
      <c r="F331" s="32"/>
      <c r="G331" s="284"/>
      <c r="H331" s="20"/>
      <c r="I331" s="284"/>
      <c r="J331" s="284"/>
      <c r="K331" s="19"/>
      <c r="L331" s="19"/>
      <c r="M331" s="19"/>
      <c r="N331" s="21"/>
      <c r="O331" s="43"/>
      <c r="P331" s="43"/>
      <c r="Q331" s="58"/>
      <c r="R331" s="284"/>
      <c r="S331" s="284"/>
      <c r="T331" s="284"/>
      <c r="U331" s="16"/>
      <c r="V331" s="16"/>
      <c r="W331" s="16"/>
      <c r="X331" s="16"/>
      <c r="Y331" s="16"/>
      <c r="Z331" s="16"/>
      <c r="AA331" s="16"/>
      <c r="AB331" s="16"/>
      <c r="AC331" s="16"/>
      <c r="AD331" s="12"/>
      <c r="AE331" s="12"/>
      <c r="AF331" s="303"/>
      <c r="AG331" s="133"/>
      <c r="AH331" s="133"/>
      <c r="AI331" s="133"/>
      <c r="AJ331" s="133"/>
      <c r="AK331" s="133"/>
      <c r="AL331" s="133"/>
      <c r="AM331" s="133"/>
      <c r="AN331" s="133"/>
      <c r="AO331" s="133"/>
      <c r="AP331" s="133"/>
      <c r="AQ331" s="306"/>
      <c r="AR331" s="306"/>
      <c r="AS331" s="306"/>
      <c r="AT331" s="306"/>
      <c r="AU331" s="306"/>
      <c r="AV331" s="306"/>
      <c r="AW331" s="306"/>
      <c r="AX331" s="306"/>
      <c r="AY331" s="306"/>
      <c r="AZ331" s="306"/>
      <c r="BA331" s="306"/>
      <c r="BB331" s="306"/>
      <c r="BC331" s="306"/>
      <c r="BD331" s="306"/>
      <c r="BE331" s="306"/>
      <c r="BF331" s="306"/>
      <c r="BG331" s="306"/>
      <c r="BH331" s="306"/>
      <c r="BI331" s="306"/>
      <c r="BJ331" s="306"/>
      <c r="BK331" s="306"/>
      <c r="BL331" s="306"/>
      <c r="BM331" s="306"/>
      <c r="BN331" s="306"/>
      <c r="BO331" s="306"/>
      <c r="BP331" s="306"/>
      <c r="BQ331" s="306"/>
      <c r="BR331" s="306"/>
      <c r="BS331" s="306"/>
      <c r="BT331" s="306"/>
      <c r="BU331" s="306"/>
      <c r="BV331" s="306"/>
      <c r="BW331" s="306"/>
      <c r="BX331" s="306"/>
      <c r="BY331" s="306"/>
      <c r="BZ331" s="306"/>
      <c r="CA331" s="306"/>
      <c r="CB331" s="306"/>
      <c r="CC331" s="306"/>
      <c r="CD331" s="306"/>
      <c r="CE331" s="306"/>
    </row>
    <row r="332" spans="1:83" s="306" customFormat="1" ht="39.950000000000003" customHeight="1">
      <c r="A332" s="18"/>
      <c r="B332" s="19"/>
      <c r="C332" s="19"/>
      <c r="D332" s="19"/>
      <c r="E332" s="284"/>
      <c r="F332" s="32"/>
      <c r="G332" s="284"/>
      <c r="H332" s="20"/>
      <c r="I332" s="284"/>
      <c r="J332" s="284"/>
      <c r="K332" s="19"/>
      <c r="L332" s="19"/>
      <c r="M332" s="19"/>
      <c r="N332" s="21"/>
      <c r="O332" s="43"/>
      <c r="P332" s="43"/>
      <c r="Q332" s="58"/>
      <c r="R332" s="284"/>
      <c r="S332" s="284"/>
      <c r="T332" s="284"/>
      <c r="U332" s="16"/>
      <c r="V332" s="16"/>
      <c r="W332" s="213"/>
      <c r="X332" s="16"/>
      <c r="Y332" s="16"/>
      <c r="Z332" s="16"/>
      <c r="AA332" s="16"/>
      <c r="AB332" s="16"/>
      <c r="AC332" s="16"/>
      <c r="AD332" s="12"/>
      <c r="AE332" s="12"/>
      <c r="AF332" s="133"/>
      <c r="AG332" s="133"/>
      <c r="AH332" s="133"/>
      <c r="AI332" s="133"/>
      <c r="AJ332" s="133"/>
      <c r="AK332" s="133"/>
      <c r="AL332" s="133"/>
      <c r="AM332" s="133"/>
      <c r="AN332" s="133"/>
      <c r="AO332" s="133"/>
      <c r="AP332" s="133"/>
    </row>
    <row r="333" spans="1:83" s="11" customFormat="1" ht="39.950000000000003" customHeight="1">
      <c r="A333" s="18"/>
      <c r="B333" s="19"/>
      <c r="C333" s="19"/>
      <c r="D333" s="19"/>
      <c r="E333" s="284"/>
      <c r="F333" s="32"/>
      <c r="G333" s="284"/>
      <c r="H333" s="20"/>
      <c r="I333" s="284"/>
      <c r="J333" s="284"/>
      <c r="K333" s="19"/>
      <c r="L333" s="19"/>
      <c r="M333" s="19"/>
      <c r="N333" s="21"/>
      <c r="O333" s="43"/>
      <c r="P333" s="43"/>
      <c r="Q333" s="58"/>
      <c r="R333" s="284"/>
      <c r="S333" s="284"/>
      <c r="T333" s="284"/>
      <c r="U333" s="16"/>
      <c r="V333" s="16"/>
      <c r="W333" s="16"/>
      <c r="X333" s="16"/>
      <c r="Y333" s="16"/>
      <c r="Z333" s="16"/>
      <c r="AA333" s="16"/>
      <c r="AB333" s="16"/>
      <c r="AC333" s="16"/>
      <c r="AD333" s="12"/>
      <c r="AE333" s="12"/>
      <c r="AF333" s="303"/>
      <c r="AG333" s="133"/>
      <c r="AH333" s="133"/>
      <c r="AI333" s="133"/>
      <c r="AJ333" s="133"/>
      <c r="AK333" s="133"/>
      <c r="AL333" s="133"/>
      <c r="AM333" s="133"/>
      <c r="AN333" s="133"/>
      <c r="AO333" s="133"/>
      <c r="AP333" s="133"/>
      <c r="AQ333" s="306"/>
      <c r="AR333" s="306"/>
      <c r="AS333" s="306"/>
      <c r="AT333" s="306"/>
      <c r="AU333" s="306"/>
      <c r="AV333" s="306"/>
      <c r="AW333" s="306"/>
      <c r="AX333" s="306"/>
      <c r="AY333" s="306"/>
      <c r="AZ333" s="306"/>
      <c r="BA333" s="306"/>
      <c r="BB333" s="306"/>
      <c r="BC333" s="306"/>
      <c r="BD333" s="306"/>
      <c r="BE333" s="306"/>
      <c r="BF333" s="306"/>
      <c r="BG333" s="306"/>
      <c r="BH333" s="306"/>
      <c r="BI333" s="306"/>
      <c r="BJ333" s="306"/>
      <c r="BK333" s="306"/>
      <c r="BL333" s="306"/>
      <c r="BM333" s="306"/>
      <c r="BN333" s="306"/>
      <c r="BO333" s="306"/>
      <c r="BP333" s="306"/>
      <c r="BQ333" s="306"/>
      <c r="BR333" s="306"/>
      <c r="BS333" s="306"/>
      <c r="BT333" s="306"/>
      <c r="BU333" s="306"/>
      <c r="BV333" s="306"/>
      <c r="BW333" s="306"/>
      <c r="BX333" s="306"/>
      <c r="BY333" s="306"/>
      <c r="BZ333" s="306"/>
      <c r="CA333" s="306"/>
      <c r="CB333" s="306"/>
      <c r="CC333" s="306"/>
      <c r="CD333" s="306"/>
      <c r="CE333" s="306"/>
    </row>
    <row r="334" spans="1:83" s="11" customFormat="1" ht="39.950000000000003" customHeight="1">
      <c r="A334" s="19"/>
      <c r="B334" s="19"/>
      <c r="C334" s="19"/>
      <c r="D334" s="19"/>
      <c r="E334" s="32"/>
      <c r="F334" s="284"/>
      <c r="G334" s="284"/>
      <c r="H334" s="20"/>
      <c r="I334" s="284"/>
      <c r="J334" s="284"/>
      <c r="K334" s="19"/>
      <c r="L334" s="19"/>
      <c r="M334" s="19"/>
      <c r="N334" s="284"/>
      <c r="O334" s="43"/>
      <c r="P334" s="43"/>
      <c r="Q334" s="20"/>
      <c r="R334" s="284"/>
      <c r="S334" s="284"/>
      <c r="T334" s="284"/>
      <c r="U334" s="16"/>
      <c r="V334" s="16"/>
      <c r="W334" s="16"/>
      <c r="X334" s="16"/>
      <c r="Y334" s="16"/>
      <c r="Z334" s="16"/>
      <c r="AA334" s="16"/>
      <c r="AB334" s="16"/>
      <c r="AC334" s="16"/>
      <c r="AD334" s="12"/>
      <c r="AE334" s="12"/>
      <c r="AF334" s="303"/>
      <c r="AG334" s="133"/>
      <c r="AH334" s="133"/>
      <c r="AI334" s="133"/>
      <c r="AJ334" s="133"/>
      <c r="AK334" s="133"/>
      <c r="AL334" s="133"/>
      <c r="AM334" s="133"/>
      <c r="AN334" s="133"/>
      <c r="AO334" s="133"/>
      <c r="AP334" s="133"/>
      <c r="AQ334" s="306"/>
      <c r="AR334" s="306"/>
      <c r="AS334" s="306"/>
      <c r="AT334" s="306"/>
      <c r="AU334" s="306"/>
      <c r="AV334" s="306"/>
      <c r="AW334" s="306"/>
      <c r="AX334" s="306"/>
      <c r="AY334" s="306"/>
      <c r="AZ334" s="306"/>
      <c r="BA334" s="306"/>
      <c r="BB334" s="306"/>
      <c r="BC334" s="306"/>
      <c r="BD334" s="306"/>
      <c r="BE334" s="306"/>
      <c r="BF334" s="306"/>
      <c r="BG334" s="306"/>
      <c r="BH334" s="306"/>
      <c r="BI334" s="306"/>
      <c r="BJ334" s="306"/>
      <c r="BK334" s="306"/>
      <c r="BL334" s="306"/>
      <c r="BM334" s="306"/>
      <c r="BN334" s="306"/>
      <c r="BO334" s="306"/>
      <c r="BP334" s="306"/>
      <c r="BQ334" s="306"/>
      <c r="BR334" s="306"/>
      <c r="BS334" s="306"/>
      <c r="BT334" s="306"/>
      <c r="BU334" s="306"/>
      <c r="BV334" s="306"/>
      <c r="BW334" s="306"/>
      <c r="BX334" s="306"/>
      <c r="BY334" s="306"/>
      <c r="BZ334" s="306"/>
      <c r="CA334" s="306"/>
      <c r="CB334" s="306"/>
      <c r="CC334" s="306"/>
      <c r="CD334" s="306"/>
      <c r="CE334" s="306"/>
    </row>
    <row r="335" spans="1:83" s="11" customFormat="1" ht="39.950000000000003" customHeight="1">
      <c r="A335" s="18"/>
      <c r="B335" s="19"/>
      <c r="C335" s="19"/>
      <c r="D335" s="19"/>
      <c r="E335" s="284"/>
      <c r="F335" s="32"/>
      <c r="G335" s="284"/>
      <c r="H335" s="20"/>
      <c r="I335" s="284"/>
      <c r="J335" s="284"/>
      <c r="K335" s="19"/>
      <c r="L335" s="19"/>
      <c r="M335" s="19"/>
      <c r="N335" s="21"/>
      <c r="O335" s="43"/>
      <c r="P335" s="43"/>
      <c r="Q335" s="58"/>
      <c r="R335" s="284"/>
      <c r="S335" s="284"/>
      <c r="T335" s="284"/>
      <c r="U335" s="16"/>
      <c r="V335" s="16"/>
      <c r="W335" s="16"/>
      <c r="X335" s="16"/>
      <c r="Y335" s="16"/>
      <c r="Z335" s="16"/>
      <c r="AA335" s="16"/>
      <c r="AB335" s="16"/>
      <c r="AC335" s="16"/>
      <c r="AD335" s="12"/>
      <c r="AE335" s="12"/>
      <c r="AF335" s="303"/>
      <c r="AG335" s="133"/>
      <c r="AH335" s="133"/>
      <c r="AI335" s="133"/>
      <c r="AJ335" s="133"/>
      <c r="AK335" s="133"/>
      <c r="AL335" s="133"/>
      <c r="AM335" s="133"/>
      <c r="AN335" s="133"/>
      <c r="AO335" s="133"/>
      <c r="AP335" s="133"/>
      <c r="AQ335" s="306"/>
      <c r="AR335" s="306"/>
      <c r="AS335" s="306"/>
      <c r="AT335" s="306"/>
      <c r="AU335" s="306"/>
      <c r="AV335" s="306"/>
      <c r="AW335" s="306"/>
      <c r="AX335" s="306"/>
      <c r="AY335" s="306"/>
      <c r="AZ335" s="306"/>
      <c r="BA335" s="306"/>
      <c r="BB335" s="306"/>
      <c r="BC335" s="306"/>
      <c r="BD335" s="306"/>
      <c r="BE335" s="306"/>
      <c r="BF335" s="306"/>
      <c r="BG335" s="306"/>
      <c r="BH335" s="306"/>
      <c r="BI335" s="306"/>
      <c r="BJ335" s="306"/>
      <c r="BK335" s="306"/>
      <c r="BL335" s="306"/>
      <c r="BM335" s="306"/>
      <c r="BN335" s="306"/>
      <c r="BO335" s="306"/>
      <c r="BP335" s="306"/>
      <c r="BQ335" s="306"/>
      <c r="BR335" s="306"/>
      <c r="BS335" s="306"/>
      <c r="BT335" s="306"/>
      <c r="BU335" s="306"/>
      <c r="BV335" s="306"/>
      <c r="BW335" s="306"/>
      <c r="BX335" s="306"/>
      <c r="BY335" s="306"/>
      <c r="BZ335" s="306"/>
      <c r="CA335" s="306"/>
      <c r="CB335" s="306"/>
      <c r="CC335" s="306"/>
      <c r="CD335" s="306"/>
      <c r="CE335" s="306"/>
    </row>
    <row r="336" spans="1:83" s="11" customFormat="1" ht="39.950000000000003" customHeight="1">
      <c r="A336" s="18"/>
      <c r="B336" s="19"/>
      <c r="C336" s="19"/>
      <c r="D336" s="19"/>
      <c r="E336" s="284"/>
      <c r="F336" s="32"/>
      <c r="G336" s="284"/>
      <c r="H336" s="20"/>
      <c r="I336" s="284"/>
      <c r="J336" s="284"/>
      <c r="K336" s="19"/>
      <c r="L336" s="19"/>
      <c r="M336" s="19"/>
      <c r="N336" s="21"/>
      <c r="O336" s="43"/>
      <c r="P336" s="43"/>
      <c r="Q336" s="58"/>
      <c r="R336" s="284"/>
      <c r="S336" s="284"/>
      <c r="T336" s="284"/>
      <c r="U336" s="16"/>
      <c r="V336" s="16"/>
      <c r="W336" s="16"/>
      <c r="X336" s="16"/>
      <c r="Y336" s="16"/>
      <c r="Z336" s="16"/>
      <c r="AA336" s="16"/>
      <c r="AB336" s="16"/>
      <c r="AC336" s="16"/>
      <c r="AD336" s="12"/>
      <c r="AE336" s="12"/>
      <c r="AF336" s="303"/>
      <c r="AG336" s="133"/>
      <c r="AH336" s="133"/>
      <c r="AI336" s="133"/>
      <c r="AJ336" s="133"/>
      <c r="AK336" s="133"/>
      <c r="AL336" s="133"/>
      <c r="AM336" s="133"/>
      <c r="AN336" s="133"/>
      <c r="AO336" s="133"/>
      <c r="AP336" s="133"/>
      <c r="AQ336" s="306"/>
      <c r="AR336" s="306"/>
      <c r="AS336" s="306"/>
      <c r="AT336" s="306"/>
      <c r="AU336" s="306"/>
      <c r="AV336" s="306"/>
      <c r="AW336" s="306"/>
      <c r="AX336" s="306"/>
      <c r="AY336" s="306"/>
      <c r="AZ336" s="306"/>
      <c r="BA336" s="306"/>
      <c r="BB336" s="306"/>
      <c r="BC336" s="306"/>
      <c r="BD336" s="306"/>
      <c r="BE336" s="306"/>
      <c r="BF336" s="306"/>
      <c r="BG336" s="306"/>
      <c r="BH336" s="306"/>
      <c r="BI336" s="306"/>
      <c r="BJ336" s="306"/>
      <c r="BK336" s="306"/>
      <c r="BL336" s="306"/>
      <c r="BM336" s="306"/>
      <c r="BN336" s="306"/>
      <c r="BO336" s="306"/>
      <c r="BP336" s="306"/>
      <c r="BQ336" s="306"/>
      <c r="BR336" s="306"/>
      <c r="BS336" s="306"/>
      <c r="BT336" s="306"/>
      <c r="BU336" s="306"/>
      <c r="BV336" s="306"/>
      <c r="BW336" s="306"/>
      <c r="BX336" s="306"/>
      <c r="BY336" s="306"/>
      <c r="BZ336" s="306"/>
      <c r="CA336" s="306"/>
      <c r="CB336" s="306"/>
      <c r="CC336" s="306"/>
      <c r="CD336" s="306"/>
      <c r="CE336" s="306"/>
    </row>
    <row r="337" spans="1:83" s="11" customFormat="1" ht="39.950000000000003" customHeight="1">
      <c r="A337" s="18"/>
      <c r="B337" s="19"/>
      <c r="C337" s="19"/>
      <c r="D337" s="19"/>
      <c r="E337" s="284"/>
      <c r="F337" s="32"/>
      <c r="G337" s="284"/>
      <c r="H337" s="20"/>
      <c r="I337" s="284"/>
      <c r="J337" s="284"/>
      <c r="K337" s="19"/>
      <c r="L337" s="19"/>
      <c r="M337" s="19"/>
      <c r="N337" s="21"/>
      <c r="O337" s="43"/>
      <c r="P337" s="43"/>
      <c r="Q337" s="20"/>
      <c r="R337" s="284"/>
      <c r="S337" s="284"/>
      <c r="T337" s="284"/>
      <c r="U337" s="16"/>
      <c r="V337" s="16"/>
      <c r="W337" s="16"/>
      <c r="X337" s="16"/>
      <c r="Y337" s="16"/>
      <c r="Z337" s="16"/>
      <c r="AA337" s="16"/>
      <c r="AB337" s="16"/>
      <c r="AC337" s="16"/>
      <c r="AD337" s="12"/>
      <c r="AE337" s="12"/>
      <c r="AF337" s="303"/>
      <c r="AG337" s="133"/>
      <c r="AH337" s="133"/>
      <c r="AI337" s="133"/>
      <c r="AJ337" s="133"/>
      <c r="AK337" s="133"/>
      <c r="AL337" s="133"/>
      <c r="AM337" s="133"/>
      <c r="AN337" s="133"/>
      <c r="AO337" s="133"/>
      <c r="AP337" s="133"/>
      <c r="AQ337" s="306"/>
      <c r="AR337" s="306"/>
      <c r="AS337" s="306"/>
      <c r="AT337" s="306"/>
      <c r="AU337" s="306"/>
      <c r="AV337" s="306"/>
      <c r="AW337" s="306"/>
      <c r="AX337" s="306"/>
      <c r="AY337" s="306"/>
      <c r="AZ337" s="306"/>
      <c r="BA337" s="306"/>
      <c r="BB337" s="306"/>
      <c r="BC337" s="306"/>
      <c r="BD337" s="306"/>
      <c r="BE337" s="306"/>
      <c r="BF337" s="306"/>
      <c r="BG337" s="306"/>
      <c r="BH337" s="306"/>
      <c r="BI337" s="306"/>
      <c r="BJ337" s="306"/>
      <c r="BK337" s="306"/>
      <c r="BL337" s="306"/>
      <c r="BM337" s="306"/>
      <c r="BN337" s="306"/>
      <c r="BO337" s="306"/>
      <c r="BP337" s="306"/>
      <c r="BQ337" s="306"/>
      <c r="BR337" s="306"/>
      <c r="BS337" s="306"/>
      <c r="BT337" s="306"/>
      <c r="BU337" s="306"/>
      <c r="BV337" s="306"/>
      <c r="BW337" s="306"/>
      <c r="BX337" s="306"/>
      <c r="BY337" s="306"/>
      <c r="BZ337" s="306"/>
      <c r="CA337" s="306"/>
      <c r="CB337" s="306"/>
      <c r="CC337" s="306"/>
      <c r="CD337" s="306"/>
      <c r="CE337" s="306"/>
    </row>
    <row r="338" spans="1:83" s="3" customFormat="1" ht="39.950000000000003" customHeight="1">
      <c r="A338" s="18"/>
      <c r="B338" s="19"/>
      <c r="C338" s="19"/>
      <c r="D338" s="19"/>
      <c r="E338" s="284"/>
      <c r="F338" s="284"/>
      <c r="G338" s="284"/>
      <c r="H338" s="20"/>
      <c r="I338" s="284"/>
      <c r="J338" s="284"/>
      <c r="K338" s="19"/>
      <c r="L338" s="19"/>
      <c r="M338" s="19"/>
      <c r="N338" s="21"/>
      <c r="O338" s="43"/>
      <c r="P338" s="43"/>
      <c r="Q338" s="20"/>
      <c r="R338" s="284"/>
      <c r="S338" s="284"/>
      <c r="T338" s="284"/>
      <c r="U338" s="16"/>
      <c r="V338" s="16"/>
      <c r="W338" s="16"/>
      <c r="X338" s="16"/>
      <c r="Y338" s="16"/>
      <c r="Z338" s="16"/>
      <c r="AA338" s="16"/>
      <c r="AB338" s="16"/>
      <c r="AC338" s="16"/>
      <c r="AD338" s="75"/>
      <c r="AE338" s="12"/>
      <c r="AF338" s="19"/>
      <c r="AG338" s="19"/>
      <c r="AH338" s="19"/>
      <c r="AI338" s="19"/>
      <c r="AJ338" s="19"/>
      <c r="AK338" s="19"/>
      <c r="AL338" s="19"/>
      <c r="AM338" s="19"/>
      <c r="AN338" s="19"/>
      <c r="AO338" s="19"/>
      <c r="AP338" s="19"/>
    </row>
    <row r="339" spans="1:83" s="11" customFormat="1" ht="39.950000000000003" customHeight="1">
      <c r="A339" s="18"/>
      <c r="B339" s="19"/>
      <c r="C339" s="19"/>
      <c r="D339" s="161"/>
      <c r="E339" s="77"/>
      <c r="F339" s="207"/>
      <c r="G339" s="77"/>
      <c r="H339" s="177"/>
      <c r="I339" s="77"/>
      <c r="J339" s="77"/>
      <c r="K339" s="75"/>
      <c r="L339" s="75"/>
      <c r="M339" s="314"/>
      <c r="N339" s="179"/>
      <c r="O339" s="77"/>
      <c r="P339" s="77"/>
      <c r="Q339" s="180"/>
      <c r="R339" s="77"/>
      <c r="S339" s="77"/>
      <c r="T339" s="77"/>
      <c r="U339" s="77"/>
      <c r="V339" s="178"/>
      <c r="W339" s="77"/>
      <c r="X339" s="77"/>
      <c r="Y339" s="77"/>
      <c r="Z339" s="16"/>
      <c r="AA339" s="77"/>
      <c r="AB339" s="77"/>
      <c r="AC339" s="77"/>
      <c r="AD339" s="12"/>
      <c r="AE339" s="12"/>
      <c r="AF339" s="303"/>
      <c r="AG339" s="133"/>
      <c r="AH339" s="133"/>
      <c r="AI339" s="133"/>
      <c r="AJ339" s="133"/>
      <c r="AK339" s="133"/>
      <c r="AL339" s="133"/>
      <c r="AM339" s="133"/>
      <c r="AN339" s="133"/>
      <c r="AO339" s="133"/>
      <c r="AP339" s="133"/>
      <c r="AQ339" s="306"/>
      <c r="AR339" s="306"/>
      <c r="AS339" s="306"/>
      <c r="AT339" s="306"/>
      <c r="AU339" s="306"/>
      <c r="AV339" s="306"/>
      <c r="AW339" s="306"/>
      <c r="AX339" s="306"/>
      <c r="AY339" s="306"/>
      <c r="AZ339" s="306"/>
      <c r="BA339" s="306"/>
      <c r="BB339" s="306"/>
      <c r="BC339" s="306"/>
      <c r="BD339" s="306"/>
      <c r="BE339" s="306"/>
      <c r="BF339" s="306"/>
      <c r="BG339" s="306"/>
      <c r="BH339" s="306"/>
      <c r="BI339" s="306"/>
      <c r="BJ339" s="306"/>
      <c r="BK339" s="306"/>
      <c r="BL339" s="306"/>
      <c r="BM339" s="306"/>
      <c r="BN339" s="306"/>
      <c r="BO339" s="306"/>
      <c r="BP339" s="306"/>
      <c r="BQ339" s="306"/>
      <c r="BR339" s="306"/>
      <c r="BS339" s="306"/>
      <c r="BT339" s="306"/>
      <c r="BU339" s="306"/>
      <c r="BV339" s="306"/>
      <c r="BW339" s="306"/>
      <c r="BX339" s="306"/>
      <c r="BY339" s="306"/>
      <c r="BZ339" s="306"/>
      <c r="CA339" s="306"/>
      <c r="CB339" s="306"/>
      <c r="CC339" s="306"/>
      <c r="CD339" s="306"/>
      <c r="CE339" s="306"/>
    </row>
    <row r="340" spans="1:83" s="11" customFormat="1" ht="39.950000000000003" customHeight="1">
      <c r="A340" s="18"/>
      <c r="B340" s="19"/>
      <c r="C340" s="19"/>
      <c r="D340" s="19"/>
      <c r="E340" s="284"/>
      <c r="F340" s="32"/>
      <c r="G340" s="284"/>
      <c r="H340" s="20"/>
      <c r="I340" s="284"/>
      <c r="J340" s="284"/>
      <c r="K340" s="19"/>
      <c r="L340" s="19"/>
      <c r="M340" s="19"/>
      <c r="N340" s="21"/>
      <c r="O340" s="43"/>
      <c r="P340" s="43"/>
      <c r="Q340" s="58"/>
      <c r="R340" s="284"/>
      <c r="S340" s="284"/>
      <c r="T340" s="284"/>
      <c r="U340" s="16"/>
      <c r="V340" s="16"/>
      <c r="W340" s="16"/>
      <c r="X340" s="16"/>
      <c r="Y340" s="16"/>
      <c r="Z340" s="16"/>
      <c r="AA340" s="16"/>
      <c r="AB340" s="16"/>
      <c r="AC340" s="16"/>
      <c r="AD340" s="75"/>
      <c r="AE340" s="12"/>
      <c r="AF340" s="303"/>
      <c r="AG340" s="133"/>
      <c r="AH340" s="133"/>
      <c r="AI340" s="133"/>
      <c r="AJ340" s="133"/>
      <c r="AK340" s="133"/>
      <c r="AL340" s="133"/>
      <c r="AM340" s="133"/>
      <c r="AN340" s="133"/>
      <c r="AO340" s="133"/>
      <c r="AP340" s="133"/>
      <c r="AQ340" s="306"/>
      <c r="AR340" s="306"/>
      <c r="AS340" s="306"/>
      <c r="AT340" s="306"/>
      <c r="AU340" s="306"/>
      <c r="AV340" s="306"/>
      <c r="AW340" s="306"/>
      <c r="AX340" s="306"/>
      <c r="AY340" s="306"/>
      <c r="AZ340" s="306"/>
      <c r="BA340" s="306"/>
      <c r="BB340" s="306"/>
      <c r="BC340" s="306"/>
      <c r="BD340" s="306"/>
      <c r="BE340" s="306"/>
      <c r="BF340" s="306"/>
      <c r="BG340" s="306"/>
      <c r="BH340" s="306"/>
      <c r="BI340" s="306"/>
      <c r="BJ340" s="306"/>
      <c r="BK340" s="306"/>
      <c r="BL340" s="306"/>
      <c r="BM340" s="306"/>
      <c r="BN340" s="306"/>
      <c r="BO340" s="306"/>
      <c r="BP340" s="306"/>
      <c r="BQ340" s="306"/>
      <c r="BR340" s="306"/>
      <c r="BS340" s="306"/>
      <c r="BT340" s="306"/>
      <c r="BU340" s="306"/>
      <c r="BV340" s="306"/>
      <c r="BW340" s="306"/>
      <c r="BX340" s="306"/>
      <c r="BY340" s="306"/>
      <c r="BZ340" s="306"/>
      <c r="CA340" s="306"/>
      <c r="CB340" s="306"/>
      <c r="CC340" s="306"/>
      <c r="CD340" s="306"/>
      <c r="CE340" s="306"/>
    </row>
    <row r="341" spans="1:83" s="11" customFormat="1" ht="39.950000000000003" customHeight="1">
      <c r="A341" s="18"/>
      <c r="B341" s="19"/>
      <c r="C341" s="19"/>
      <c r="D341" s="44"/>
      <c r="E341" s="45"/>
      <c r="F341" s="46"/>
      <c r="G341" s="45"/>
      <c r="H341" s="47"/>
      <c r="I341" s="45"/>
      <c r="J341" s="45"/>
      <c r="K341" s="48"/>
      <c r="L341" s="48"/>
      <c r="M341" s="396"/>
      <c r="N341" s="100"/>
      <c r="O341" s="45"/>
      <c r="P341" s="45"/>
      <c r="Q341" s="49"/>
      <c r="R341" s="45"/>
      <c r="S341" s="45"/>
      <c r="T341" s="45"/>
      <c r="U341" s="77"/>
      <c r="V341" s="178"/>
      <c r="W341" s="77"/>
      <c r="X341" s="77"/>
      <c r="Y341" s="77"/>
      <c r="Z341" s="77"/>
      <c r="AA341" s="124"/>
      <c r="AB341" s="77"/>
      <c r="AC341" s="77"/>
      <c r="AD341" s="12"/>
      <c r="AE341" s="12"/>
      <c r="AF341" s="303"/>
      <c r="AG341" s="133"/>
      <c r="AH341" s="133"/>
      <c r="AI341" s="133"/>
      <c r="AJ341" s="133"/>
      <c r="AK341" s="133"/>
      <c r="AL341" s="133"/>
      <c r="AM341" s="133"/>
      <c r="AN341" s="133"/>
      <c r="AO341" s="133"/>
      <c r="AP341" s="133"/>
      <c r="AQ341" s="306"/>
      <c r="AR341" s="306"/>
      <c r="AS341" s="306"/>
      <c r="AT341" s="306"/>
      <c r="AU341" s="306"/>
      <c r="AV341" s="306"/>
      <c r="AW341" s="306"/>
      <c r="AX341" s="306"/>
      <c r="AY341" s="306"/>
      <c r="AZ341" s="306"/>
      <c r="BA341" s="306"/>
      <c r="BB341" s="306"/>
      <c r="BC341" s="306"/>
      <c r="BD341" s="306"/>
      <c r="BE341" s="306"/>
      <c r="BF341" s="306"/>
      <c r="BG341" s="306"/>
      <c r="BH341" s="306"/>
      <c r="BI341" s="306"/>
      <c r="BJ341" s="306"/>
      <c r="BK341" s="306"/>
      <c r="BL341" s="306"/>
      <c r="BM341" s="306"/>
      <c r="BN341" s="306"/>
      <c r="BO341" s="306"/>
      <c r="BP341" s="306"/>
      <c r="BQ341" s="306"/>
      <c r="BR341" s="306"/>
      <c r="BS341" s="306"/>
      <c r="BT341" s="306"/>
      <c r="BU341" s="306"/>
      <c r="BV341" s="306"/>
      <c r="BW341" s="306"/>
      <c r="BX341" s="306"/>
      <c r="BY341" s="306"/>
      <c r="BZ341" s="306"/>
      <c r="CA341" s="306"/>
      <c r="CB341" s="306"/>
      <c r="CC341" s="306"/>
      <c r="CD341" s="306"/>
      <c r="CE341" s="306"/>
    </row>
    <row r="342" spans="1:83" s="11" customFormat="1" ht="39.950000000000003" customHeight="1">
      <c r="A342" s="18"/>
      <c r="B342" s="19"/>
      <c r="C342" s="19"/>
      <c r="D342" s="19"/>
      <c r="E342" s="284"/>
      <c r="F342" s="32"/>
      <c r="G342" s="284"/>
      <c r="H342" s="20"/>
      <c r="I342" s="284"/>
      <c r="J342" s="284"/>
      <c r="K342" s="19"/>
      <c r="L342" s="19"/>
      <c r="M342" s="19"/>
      <c r="N342" s="21"/>
      <c r="O342" s="43"/>
      <c r="P342" s="43"/>
      <c r="Q342" s="58"/>
      <c r="R342" s="284"/>
      <c r="S342" s="284"/>
      <c r="T342" s="284"/>
      <c r="U342" s="16"/>
      <c r="V342" s="16"/>
      <c r="W342" s="16"/>
      <c r="X342" s="16"/>
      <c r="Y342" s="16"/>
      <c r="Z342" s="16"/>
      <c r="AA342" s="16"/>
      <c r="AB342" s="16"/>
      <c r="AC342" s="16"/>
      <c r="AD342" s="12"/>
      <c r="AE342" s="12"/>
      <c r="AF342" s="303"/>
      <c r="AG342" s="133"/>
      <c r="AH342" s="133"/>
      <c r="AI342" s="133"/>
      <c r="AJ342" s="133"/>
      <c r="AK342" s="133"/>
      <c r="AL342" s="133"/>
      <c r="AM342" s="133"/>
      <c r="AN342" s="133"/>
      <c r="AO342" s="133"/>
      <c r="AP342" s="133"/>
      <c r="AQ342" s="306"/>
      <c r="AR342" s="306"/>
      <c r="AS342" s="306"/>
      <c r="AT342" s="306"/>
      <c r="AU342" s="306"/>
      <c r="AV342" s="306"/>
      <c r="AW342" s="306"/>
      <c r="AX342" s="306"/>
      <c r="AY342" s="306"/>
      <c r="AZ342" s="306"/>
      <c r="BA342" s="306"/>
      <c r="BB342" s="306"/>
      <c r="BC342" s="306"/>
      <c r="BD342" s="306"/>
      <c r="BE342" s="306"/>
      <c r="BF342" s="306"/>
      <c r="BG342" s="306"/>
      <c r="BH342" s="306"/>
      <c r="BI342" s="306"/>
      <c r="BJ342" s="306"/>
      <c r="BK342" s="306"/>
      <c r="BL342" s="306"/>
      <c r="BM342" s="306"/>
      <c r="BN342" s="306"/>
      <c r="BO342" s="306"/>
      <c r="BP342" s="306"/>
      <c r="BQ342" s="306"/>
      <c r="BR342" s="306"/>
      <c r="BS342" s="306"/>
      <c r="BT342" s="306"/>
      <c r="BU342" s="306"/>
      <c r="BV342" s="306"/>
      <c r="BW342" s="306"/>
      <c r="BX342" s="306"/>
      <c r="BY342" s="306"/>
      <c r="BZ342" s="306"/>
      <c r="CA342" s="306"/>
      <c r="CB342" s="306"/>
      <c r="CC342" s="306"/>
      <c r="CD342" s="306"/>
      <c r="CE342" s="306"/>
    </row>
    <row r="343" spans="1:83" s="3" customFormat="1" ht="39.950000000000003" customHeight="1">
      <c r="A343" s="18"/>
      <c r="B343" s="19"/>
      <c r="C343" s="19"/>
      <c r="D343" s="19"/>
      <c r="E343" s="284"/>
      <c r="F343" s="32"/>
      <c r="G343" s="284"/>
      <c r="H343" s="20"/>
      <c r="I343" s="284"/>
      <c r="J343" s="284"/>
      <c r="K343" s="19"/>
      <c r="L343" s="19"/>
      <c r="M343" s="19"/>
      <c r="N343" s="21"/>
      <c r="O343" s="43"/>
      <c r="P343" s="43"/>
      <c r="Q343" s="58"/>
      <c r="R343" s="284"/>
      <c r="S343" s="284"/>
      <c r="T343" s="284"/>
      <c r="U343" s="16"/>
      <c r="V343" s="16"/>
      <c r="W343" s="16"/>
      <c r="X343" s="16"/>
      <c r="Y343" s="16"/>
      <c r="Z343" s="16"/>
      <c r="AA343" s="16"/>
      <c r="AB343" s="16"/>
      <c r="AC343" s="16"/>
      <c r="AD343" s="12"/>
      <c r="AE343" s="12"/>
      <c r="AF343" s="19"/>
      <c r="AG343" s="19"/>
      <c r="AH343" s="19"/>
      <c r="AI343" s="19"/>
      <c r="AJ343" s="19"/>
      <c r="AK343" s="19"/>
      <c r="AL343" s="19"/>
      <c r="AM343" s="19"/>
      <c r="AN343" s="19"/>
      <c r="AO343" s="19"/>
      <c r="AP343" s="19"/>
    </row>
    <row r="344" spans="1:83" s="11" customFormat="1" ht="39.950000000000003" customHeight="1">
      <c r="A344" s="18"/>
      <c r="B344" s="19"/>
      <c r="C344" s="19"/>
      <c r="D344" s="19"/>
      <c r="E344" s="284"/>
      <c r="F344" s="32"/>
      <c r="G344" s="284"/>
      <c r="H344" s="20"/>
      <c r="I344" s="284"/>
      <c r="J344" s="284"/>
      <c r="K344" s="19"/>
      <c r="L344" s="19"/>
      <c r="M344" s="19"/>
      <c r="N344" s="21"/>
      <c r="O344" s="43"/>
      <c r="P344" s="43"/>
      <c r="Q344" s="58"/>
      <c r="R344" s="284"/>
      <c r="S344" s="284"/>
      <c r="T344" s="284"/>
      <c r="U344" s="16"/>
      <c r="V344" s="16"/>
      <c r="W344" s="16"/>
      <c r="X344" s="16"/>
      <c r="Y344" s="16"/>
      <c r="Z344" s="16"/>
      <c r="AA344" s="16"/>
      <c r="AB344" s="16"/>
      <c r="AC344" s="16"/>
      <c r="AD344" s="12"/>
      <c r="AE344" s="12"/>
      <c r="AF344" s="303"/>
      <c r="AG344" s="133"/>
      <c r="AH344" s="133"/>
      <c r="AI344" s="133"/>
      <c r="AJ344" s="133"/>
      <c r="AK344" s="133"/>
      <c r="AL344" s="133"/>
      <c r="AM344" s="133"/>
      <c r="AN344" s="133"/>
      <c r="AO344" s="133"/>
      <c r="AP344" s="133"/>
      <c r="AQ344" s="306"/>
      <c r="AR344" s="306"/>
      <c r="AS344" s="306"/>
      <c r="AT344" s="306"/>
      <c r="AU344" s="306"/>
      <c r="AV344" s="306"/>
      <c r="AW344" s="306"/>
      <c r="AX344" s="306"/>
      <c r="AY344" s="306"/>
      <c r="AZ344" s="306"/>
      <c r="BA344" s="306"/>
      <c r="BB344" s="306"/>
      <c r="BC344" s="306"/>
      <c r="BD344" s="306"/>
      <c r="BE344" s="306"/>
      <c r="BF344" s="306"/>
      <c r="BG344" s="306"/>
      <c r="BH344" s="306"/>
      <c r="BI344" s="306"/>
      <c r="BJ344" s="306"/>
      <c r="BK344" s="306"/>
      <c r="BL344" s="306"/>
      <c r="BM344" s="306"/>
      <c r="BN344" s="306"/>
      <c r="BO344" s="306"/>
      <c r="BP344" s="306"/>
      <c r="BQ344" s="306"/>
      <c r="BR344" s="306"/>
      <c r="BS344" s="306"/>
      <c r="BT344" s="306"/>
      <c r="BU344" s="306"/>
      <c r="BV344" s="306"/>
      <c r="BW344" s="306"/>
      <c r="BX344" s="306"/>
      <c r="BY344" s="306"/>
      <c r="BZ344" s="306"/>
      <c r="CA344" s="306"/>
      <c r="CB344" s="306"/>
      <c r="CC344" s="306"/>
      <c r="CD344" s="306"/>
      <c r="CE344" s="306"/>
    </row>
    <row r="345" spans="1:83" s="11" customFormat="1" ht="39.950000000000003" customHeight="1">
      <c r="A345" s="18"/>
      <c r="B345" s="19"/>
      <c r="C345" s="19"/>
      <c r="D345" s="19"/>
      <c r="E345" s="284"/>
      <c r="F345" s="32"/>
      <c r="G345" s="284"/>
      <c r="H345" s="20"/>
      <c r="I345" s="284"/>
      <c r="J345" s="284"/>
      <c r="K345" s="19"/>
      <c r="L345" s="19"/>
      <c r="M345" s="19"/>
      <c r="N345" s="21"/>
      <c r="O345" s="43"/>
      <c r="P345" s="43"/>
      <c r="Q345" s="58"/>
      <c r="R345" s="284"/>
      <c r="S345" s="284"/>
      <c r="T345" s="284"/>
      <c r="U345" s="16"/>
      <c r="V345" s="16"/>
      <c r="W345" s="16"/>
      <c r="X345" s="16"/>
      <c r="Y345" s="16"/>
      <c r="Z345" s="16"/>
      <c r="AA345" s="16"/>
      <c r="AB345" s="16"/>
      <c r="AC345" s="16"/>
      <c r="AD345" s="12"/>
      <c r="AE345" s="12"/>
      <c r="AF345" s="303"/>
      <c r="AG345" s="133"/>
      <c r="AH345" s="133"/>
      <c r="AI345" s="133"/>
      <c r="AJ345" s="133"/>
      <c r="AK345" s="133"/>
      <c r="AL345" s="133"/>
      <c r="AM345" s="133"/>
      <c r="AN345" s="133"/>
      <c r="AO345" s="133"/>
      <c r="AP345" s="133"/>
      <c r="AQ345" s="306"/>
      <c r="AR345" s="306"/>
      <c r="AS345" s="306"/>
      <c r="AT345" s="306"/>
      <c r="AU345" s="306"/>
      <c r="AV345" s="306"/>
      <c r="AW345" s="306"/>
      <c r="AX345" s="306"/>
      <c r="AY345" s="306"/>
      <c r="AZ345" s="306"/>
      <c r="BA345" s="306"/>
      <c r="BB345" s="306"/>
      <c r="BC345" s="306"/>
      <c r="BD345" s="306"/>
      <c r="BE345" s="306"/>
      <c r="BF345" s="306"/>
      <c r="BG345" s="306"/>
      <c r="BH345" s="306"/>
      <c r="BI345" s="306"/>
      <c r="BJ345" s="306"/>
      <c r="BK345" s="306"/>
      <c r="BL345" s="306"/>
      <c r="BM345" s="306"/>
      <c r="BN345" s="306"/>
      <c r="BO345" s="306"/>
      <c r="BP345" s="306"/>
      <c r="BQ345" s="306"/>
      <c r="BR345" s="306"/>
      <c r="BS345" s="306"/>
      <c r="BT345" s="306"/>
      <c r="BU345" s="306"/>
      <c r="BV345" s="306"/>
      <c r="BW345" s="306"/>
      <c r="BX345" s="306"/>
      <c r="BY345" s="306"/>
      <c r="BZ345" s="306"/>
      <c r="CA345" s="306"/>
      <c r="CB345" s="306"/>
      <c r="CC345" s="306"/>
      <c r="CD345" s="306"/>
      <c r="CE345" s="306"/>
    </row>
    <row r="346" spans="1:83" s="11" customFormat="1" ht="39.950000000000003" customHeight="1">
      <c r="A346" s="18"/>
      <c r="B346" s="19"/>
      <c r="C346" s="19"/>
      <c r="D346" s="19"/>
      <c r="E346" s="284"/>
      <c r="F346" s="32"/>
      <c r="G346" s="284"/>
      <c r="H346" s="20"/>
      <c r="I346" s="284"/>
      <c r="J346" s="284"/>
      <c r="K346" s="19"/>
      <c r="L346" s="19"/>
      <c r="M346" s="19"/>
      <c r="N346" s="21"/>
      <c r="O346" s="43"/>
      <c r="P346" s="43"/>
      <c r="Q346" s="58"/>
      <c r="R346" s="284"/>
      <c r="S346" s="284"/>
      <c r="T346" s="284"/>
      <c r="U346" s="16"/>
      <c r="V346" s="16"/>
      <c r="W346" s="16"/>
      <c r="X346" s="16"/>
      <c r="Y346" s="16"/>
      <c r="Z346" s="16"/>
      <c r="AA346" s="16"/>
      <c r="AB346" s="16"/>
      <c r="AC346" s="16"/>
      <c r="AD346" s="12"/>
      <c r="AE346" s="12"/>
      <c r="AF346" s="303"/>
      <c r="AG346" s="133"/>
      <c r="AH346" s="133"/>
      <c r="AI346" s="133"/>
      <c r="AJ346" s="133"/>
      <c r="AK346" s="133"/>
      <c r="AL346" s="133"/>
      <c r="AM346" s="133"/>
      <c r="AN346" s="133"/>
      <c r="AO346" s="133"/>
      <c r="AP346" s="133"/>
      <c r="AQ346" s="306"/>
      <c r="AR346" s="306"/>
      <c r="AS346" s="306"/>
      <c r="AT346" s="306"/>
      <c r="AU346" s="306"/>
      <c r="AV346" s="306"/>
      <c r="AW346" s="306"/>
      <c r="AX346" s="306"/>
      <c r="AY346" s="306"/>
      <c r="AZ346" s="306"/>
      <c r="BA346" s="306"/>
      <c r="BB346" s="306"/>
      <c r="BC346" s="306"/>
      <c r="BD346" s="306"/>
      <c r="BE346" s="306"/>
      <c r="BF346" s="306"/>
      <c r="BG346" s="306"/>
      <c r="BH346" s="306"/>
      <c r="BI346" s="306"/>
      <c r="BJ346" s="306"/>
      <c r="BK346" s="306"/>
      <c r="BL346" s="306"/>
      <c r="BM346" s="306"/>
      <c r="BN346" s="306"/>
      <c r="BO346" s="306"/>
      <c r="BP346" s="306"/>
      <c r="BQ346" s="306"/>
      <c r="BR346" s="306"/>
      <c r="BS346" s="306"/>
      <c r="BT346" s="306"/>
      <c r="BU346" s="306"/>
      <c r="BV346" s="306"/>
      <c r="BW346" s="306"/>
      <c r="BX346" s="306"/>
      <c r="BY346" s="306"/>
      <c r="BZ346" s="306"/>
      <c r="CA346" s="306"/>
      <c r="CB346" s="306"/>
      <c r="CC346" s="306"/>
      <c r="CD346" s="306"/>
      <c r="CE346" s="306"/>
    </row>
    <row r="347" spans="1:83" s="322" customFormat="1" ht="39.950000000000003" customHeight="1">
      <c r="A347" s="18"/>
      <c r="B347" s="19"/>
      <c r="C347" s="19"/>
      <c r="D347" s="19"/>
      <c r="E347" s="284"/>
      <c r="F347" s="32"/>
      <c r="G347" s="284"/>
      <c r="H347" s="20"/>
      <c r="I347" s="284"/>
      <c r="J347" s="284"/>
      <c r="K347" s="19"/>
      <c r="L347" s="19"/>
      <c r="M347" s="19"/>
      <c r="N347" s="21"/>
      <c r="O347" s="43"/>
      <c r="P347" s="43"/>
      <c r="Q347" s="58"/>
      <c r="R347" s="284"/>
      <c r="S347" s="284"/>
      <c r="T347" s="284"/>
      <c r="U347" s="16"/>
      <c r="V347" s="16"/>
      <c r="W347" s="16"/>
      <c r="X347" s="16"/>
      <c r="Y347" s="16"/>
      <c r="Z347" s="16"/>
      <c r="AA347" s="16"/>
      <c r="AB347" s="16"/>
      <c r="AC347" s="16"/>
      <c r="AD347" s="12"/>
      <c r="AE347" s="12"/>
      <c r="AF347" s="141"/>
      <c r="AG347" s="141"/>
      <c r="AH347" s="141"/>
      <c r="AI347" s="141"/>
      <c r="AJ347" s="141"/>
      <c r="AK347" s="141"/>
      <c r="AL347" s="141"/>
      <c r="AM347" s="141"/>
      <c r="AN347" s="141"/>
      <c r="AO347" s="141"/>
      <c r="AP347" s="141"/>
    </row>
    <row r="348" spans="1:83" s="11" customFormat="1" ht="39.950000000000003" customHeight="1">
      <c r="A348" s="18"/>
      <c r="B348" s="19"/>
      <c r="C348" s="19"/>
      <c r="D348" s="19"/>
      <c r="E348" s="284"/>
      <c r="F348" s="32"/>
      <c r="G348" s="284"/>
      <c r="H348" s="20"/>
      <c r="I348" s="284"/>
      <c r="J348" s="284"/>
      <c r="K348" s="19"/>
      <c r="L348" s="19"/>
      <c r="M348" s="19"/>
      <c r="N348" s="21"/>
      <c r="O348" s="43"/>
      <c r="P348" s="43"/>
      <c r="Q348" s="58"/>
      <c r="R348" s="284"/>
      <c r="S348" s="284"/>
      <c r="T348" s="284"/>
      <c r="U348" s="16"/>
      <c r="V348" s="16"/>
      <c r="W348" s="16"/>
      <c r="X348" s="16"/>
      <c r="Y348" s="16"/>
      <c r="Z348" s="16"/>
      <c r="AA348" s="16"/>
      <c r="AB348" s="16"/>
      <c r="AC348" s="16"/>
      <c r="AD348" s="12"/>
      <c r="AE348" s="12"/>
      <c r="AF348" s="303"/>
      <c r="AG348" s="133"/>
      <c r="AH348" s="133"/>
      <c r="AI348" s="133"/>
      <c r="AJ348" s="133"/>
      <c r="AK348" s="133"/>
      <c r="AL348" s="133"/>
      <c r="AM348" s="133"/>
      <c r="AN348" s="133"/>
      <c r="AO348" s="133"/>
      <c r="AP348" s="133"/>
      <c r="AQ348" s="306"/>
      <c r="AR348" s="306"/>
      <c r="AS348" s="306"/>
      <c r="AT348" s="306"/>
      <c r="AU348" s="306"/>
      <c r="AV348" s="306"/>
      <c r="AW348" s="306"/>
      <c r="AX348" s="306"/>
      <c r="AY348" s="306"/>
      <c r="AZ348" s="306"/>
      <c r="BA348" s="306"/>
      <c r="BB348" s="306"/>
      <c r="BC348" s="306"/>
      <c r="BD348" s="306"/>
      <c r="BE348" s="306"/>
      <c r="BF348" s="306"/>
      <c r="BG348" s="306"/>
      <c r="BH348" s="306"/>
      <c r="BI348" s="306"/>
      <c r="BJ348" s="306"/>
      <c r="BK348" s="306"/>
      <c r="BL348" s="306"/>
      <c r="BM348" s="306"/>
      <c r="BN348" s="306"/>
      <c r="BO348" s="306"/>
      <c r="BP348" s="306"/>
      <c r="BQ348" s="306"/>
      <c r="BR348" s="306"/>
      <c r="BS348" s="306"/>
      <c r="BT348" s="306"/>
      <c r="BU348" s="306"/>
      <c r="BV348" s="306"/>
      <c r="BW348" s="306"/>
      <c r="BX348" s="306"/>
      <c r="BY348" s="306"/>
      <c r="BZ348" s="306"/>
      <c r="CA348" s="306"/>
      <c r="CB348" s="306"/>
      <c r="CC348" s="306"/>
      <c r="CD348" s="306"/>
      <c r="CE348" s="306"/>
    </row>
    <row r="349" spans="1:83" s="11" customFormat="1" ht="39.950000000000003" customHeight="1">
      <c r="A349" s="18"/>
      <c r="B349" s="19"/>
      <c r="C349" s="19"/>
      <c r="D349" s="19"/>
      <c r="E349" s="284"/>
      <c r="F349" s="32"/>
      <c r="G349" s="284"/>
      <c r="H349" s="20"/>
      <c r="I349" s="284"/>
      <c r="J349" s="284"/>
      <c r="K349" s="19"/>
      <c r="L349" s="19"/>
      <c r="M349" s="19"/>
      <c r="N349" s="21"/>
      <c r="O349" s="43"/>
      <c r="P349" s="43"/>
      <c r="Q349" s="58"/>
      <c r="R349" s="284"/>
      <c r="S349" s="284"/>
      <c r="T349" s="284"/>
      <c r="U349" s="16"/>
      <c r="V349" s="16"/>
      <c r="W349" s="16"/>
      <c r="X349" s="16"/>
      <c r="Y349" s="16"/>
      <c r="Z349" s="16"/>
      <c r="AA349" s="16"/>
      <c r="AB349" s="16"/>
      <c r="AC349" s="16"/>
      <c r="AD349" s="12"/>
      <c r="AE349" s="12"/>
      <c r="AF349" s="303"/>
      <c r="AG349" s="133"/>
      <c r="AH349" s="133"/>
      <c r="AI349" s="133"/>
      <c r="AJ349" s="133"/>
      <c r="AK349" s="133"/>
      <c r="AL349" s="133"/>
      <c r="AM349" s="133"/>
      <c r="AN349" s="133"/>
      <c r="AO349" s="133"/>
      <c r="AP349" s="133"/>
      <c r="AQ349" s="306"/>
      <c r="AR349" s="306"/>
      <c r="AS349" s="306"/>
      <c r="AT349" s="306"/>
      <c r="AU349" s="306"/>
      <c r="AV349" s="306"/>
      <c r="AW349" s="306"/>
      <c r="AX349" s="306"/>
      <c r="AY349" s="306"/>
      <c r="AZ349" s="306"/>
      <c r="BA349" s="306"/>
      <c r="BB349" s="306"/>
      <c r="BC349" s="306"/>
      <c r="BD349" s="306"/>
      <c r="BE349" s="306"/>
      <c r="BF349" s="306"/>
      <c r="BG349" s="306"/>
      <c r="BH349" s="306"/>
      <c r="BI349" s="306"/>
      <c r="BJ349" s="306"/>
      <c r="BK349" s="306"/>
      <c r="BL349" s="306"/>
      <c r="BM349" s="306"/>
      <c r="BN349" s="306"/>
      <c r="BO349" s="306"/>
      <c r="BP349" s="306"/>
      <c r="BQ349" s="306"/>
      <c r="BR349" s="306"/>
      <c r="BS349" s="306"/>
      <c r="BT349" s="306"/>
      <c r="BU349" s="306"/>
      <c r="BV349" s="306"/>
      <c r="BW349" s="306"/>
      <c r="BX349" s="306"/>
      <c r="BY349" s="306"/>
      <c r="BZ349" s="306"/>
      <c r="CA349" s="306"/>
      <c r="CB349" s="306"/>
      <c r="CC349" s="306"/>
      <c r="CD349" s="306"/>
      <c r="CE349" s="306"/>
    </row>
    <row r="350" spans="1:83" s="11" customFormat="1" ht="39.950000000000003" customHeight="1">
      <c r="A350" s="18"/>
      <c r="B350" s="19"/>
      <c r="C350" s="19"/>
      <c r="D350" s="19"/>
      <c r="E350" s="284"/>
      <c r="F350" s="32"/>
      <c r="G350" s="284"/>
      <c r="H350" s="20"/>
      <c r="I350" s="284"/>
      <c r="J350" s="284"/>
      <c r="K350" s="19"/>
      <c r="L350" s="19"/>
      <c r="M350" s="19"/>
      <c r="N350" s="25"/>
      <c r="O350" s="43"/>
      <c r="P350" s="108"/>
      <c r="Q350" s="58"/>
      <c r="R350" s="284"/>
      <c r="S350" s="284"/>
      <c r="T350" s="284"/>
      <c r="U350" s="16"/>
      <c r="V350" s="16"/>
      <c r="W350" s="16"/>
      <c r="X350" s="16"/>
      <c r="Y350" s="16"/>
      <c r="Z350" s="16"/>
      <c r="AA350" s="16"/>
      <c r="AB350" s="16"/>
      <c r="AC350" s="16"/>
      <c r="AD350" s="12"/>
      <c r="AE350" s="12"/>
      <c r="AF350" s="303"/>
      <c r="AG350" s="133"/>
      <c r="AH350" s="133"/>
      <c r="AI350" s="133"/>
      <c r="AJ350" s="133"/>
      <c r="AK350" s="133"/>
      <c r="AL350" s="133"/>
      <c r="AM350" s="133"/>
      <c r="AN350" s="133"/>
      <c r="AO350" s="133"/>
      <c r="AP350" s="133"/>
      <c r="AQ350" s="306"/>
      <c r="AR350" s="306"/>
      <c r="AS350" s="306"/>
      <c r="AT350" s="306"/>
      <c r="AU350" s="306"/>
      <c r="AV350" s="306"/>
      <c r="AW350" s="306"/>
      <c r="AX350" s="306"/>
      <c r="AY350" s="306"/>
      <c r="AZ350" s="306"/>
      <c r="BA350" s="306"/>
      <c r="BB350" s="306"/>
      <c r="BC350" s="306"/>
      <c r="BD350" s="306"/>
      <c r="BE350" s="306"/>
      <c r="BF350" s="306"/>
      <c r="BG350" s="306"/>
      <c r="BH350" s="306"/>
      <c r="BI350" s="306"/>
      <c r="BJ350" s="306"/>
      <c r="BK350" s="306"/>
      <c r="BL350" s="306"/>
      <c r="BM350" s="306"/>
      <c r="BN350" s="306"/>
      <c r="BO350" s="306"/>
      <c r="BP350" s="306"/>
      <c r="BQ350" s="306"/>
      <c r="BR350" s="306"/>
      <c r="BS350" s="306"/>
      <c r="BT350" s="306"/>
      <c r="BU350" s="306"/>
      <c r="BV350" s="306"/>
      <c r="BW350" s="306"/>
      <c r="BX350" s="306"/>
      <c r="BY350" s="306"/>
      <c r="BZ350" s="306"/>
      <c r="CA350" s="306"/>
      <c r="CB350" s="306"/>
      <c r="CC350" s="306"/>
      <c r="CD350" s="306"/>
      <c r="CE350" s="306"/>
    </row>
    <row r="351" spans="1:83" s="11" customFormat="1" ht="39.950000000000003" customHeight="1">
      <c r="A351" s="18"/>
      <c r="B351" s="19"/>
      <c r="C351" s="19"/>
      <c r="D351" s="19"/>
      <c r="E351" s="284"/>
      <c r="F351" s="32"/>
      <c r="G351" s="284"/>
      <c r="H351" s="20"/>
      <c r="I351" s="284"/>
      <c r="J351" s="284"/>
      <c r="K351" s="19"/>
      <c r="L351" s="19"/>
      <c r="M351" s="19"/>
      <c r="N351" s="21"/>
      <c r="O351" s="43"/>
      <c r="P351" s="108"/>
      <c r="Q351" s="58"/>
      <c r="R351" s="284"/>
      <c r="S351" s="284"/>
      <c r="T351" s="284"/>
      <c r="U351" s="16"/>
      <c r="V351" s="16"/>
      <c r="W351" s="16"/>
      <c r="X351" s="16"/>
      <c r="Y351" s="16"/>
      <c r="Z351" s="16"/>
      <c r="AA351" s="16"/>
      <c r="AB351" s="16"/>
      <c r="AC351" s="16"/>
      <c r="AD351" s="12"/>
      <c r="AE351" s="12"/>
      <c r="AF351" s="303"/>
      <c r="AG351" s="133"/>
      <c r="AH351" s="133"/>
      <c r="AI351" s="133"/>
      <c r="AJ351" s="133"/>
      <c r="AK351" s="133"/>
      <c r="AL351" s="133"/>
      <c r="AM351" s="133"/>
      <c r="AN351" s="133"/>
      <c r="AO351" s="133"/>
      <c r="AP351" s="133"/>
      <c r="AQ351" s="306"/>
      <c r="AR351" s="306"/>
      <c r="AS351" s="306"/>
      <c r="AT351" s="306"/>
      <c r="AU351" s="306"/>
      <c r="AV351" s="306"/>
      <c r="AW351" s="306"/>
      <c r="AX351" s="306"/>
      <c r="AY351" s="306"/>
      <c r="AZ351" s="306"/>
      <c r="BA351" s="306"/>
      <c r="BB351" s="306"/>
      <c r="BC351" s="306"/>
      <c r="BD351" s="306"/>
      <c r="BE351" s="306"/>
      <c r="BF351" s="306"/>
      <c r="BG351" s="306"/>
      <c r="BH351" s="306"/>
      <c r="BI351" s="306"/>
      <c r="BJ351" s="306"/>
      <c r="BK351" s="306"/>
      <c r="BL351" s="306"/>
      <c r="BM351" s="306"/>
      <c r="BN351" s="306"/>
      <c r="BO351" s="306"/>
      <c r="BP351" s="306"/>
      <c r="BQ351" s="306"/>
      <c r="BR351" s="306"/>
      <c r="BS351" s="306"/>
      <c r="BT351" s="306"/>
      <c r="BU351" s="306"/>
      <c r="BV351" s="306"/>
      <c r="BW351" s="306"/>
      <c r="BX351" s="306"/>
      <c r="BY351" s="306"/>
      <c r="BZ351" s="306"/>
      <c r="CA351" s="306"/>
      <c r="CB351" s="306"/>
      <c r="CC351" s="306"/>
      <c r="CD351" s="306"/>
      <c r="CE351" s="306"/>
    </row>
    <row r="352" spans="1:83" s="11" customFormat="1" ht="39.950000000000003" customHeight="1">
      <c r="A352" s="18"/>
      <c r="B352" s="19"/>
      <c r="C352" s="19"/>
      <c r="D352" s="19"/>
      <c r="E352" s="284"/>
      <c r="F352" s="32"/>
      <c r="G352" s="284"/>
      <c r="H352" s="20"/>
      <c r="I352" s="284"/>
      <c r="J352" s="284"/>
      <c r="K352" s="19"/>
      <c r="L352" s="19"/>
      <c r="M352" s="19"/>
      <c r="N352" s="21"/>
      <c r="O352" s="43"/>
      <c r="P352" s="43"/>
      <c r="Q352" s="58"/>
      <c r="R352" s="284"/>
      <c r="S352" s="284"/>
      <c r="T352" s="284"/>
      <c r="U352" s="16"/>
      <c r="V352" s="16"/>
      <c r="W352" s="16"/>
      <c r="X352" s="16"/>
      <c r="Y352" s="16"/>
      <c r="Z352" s="16"/>
      <c r="AA352" s="16"/>
      <c r="AB352" s="16"/>
      <c r="AC352" s="16"/>
      <c r="AD352" s="12"/>
      <c r="AE352" s="12"/>
      <c r="AF352" s="303"/>
      <c r="AG352" s="133"/>
      <c r="AH352" s="133"/>
      <c r="AI352" s="133"/>
      <c r="AJ352" s="133"/>
      <c r="AK352" s="133"/>
      <c r="AL352" s="133"/>
      <c r="AM352" s="133"/>
      <c r="AN352" s="133"/>
      <c r="AO352" s="133"/>
      <c r="AP352" s="133"/>
      <c r="AQ352" s="306"/>
      <c r="AR352" s="306"/>
      <c r="AS352" s="306"/>
      <c r="AT352" s="306"/>
      <c r="AU352" s="306"/>
      <c r="AV352" s="306"/>
      <c r="AW352" s="306"/>
      <c r="AX352" s="306"/>
      <c r="AY352" s="306"/>
      <c r="AZ352" s="306"/>
      <c r="BA352" s="306"/>
      <c r="BB352" s="306"/>
      <c r="BC352" s="306"/>
      <c r="BD352" s="306"/>
      <c r="BE352" s="306"/>
      <c r="BF352" s="306"/>
      <c r="BG352" s="306"/>
      <c r="BH352" s="306"/>
      <c r="BI352" s="306"/>
      <c r="BJ352" s="306"/>
      <c r="BK352" s="306"/>
      <c r="BL352" s="306"/>
      <c r="BM352" s="306"/>
      <c r="BN352" s="306"/>
      <c r="BO352" s="306"/>
      <c r="BP352" s="306"/>
      <c r="BQ352" s="306"/>
      <c r="BR352" s="306"/>
      <c r="BS352" s="306"/>
      <c r="BT352" s="306"/>
      <c r="BU352" s="306"/>
      <c r="BV352" s="306"/>
      <c r="BW352" s="306"/>
      <c r="BX352" s="306"/>
      <c r="BY352" s="306"/>
      <c r="BZ352" s="306"/>
      <c r="CA352" s="306"/>
      <c r="CB352" s="306"/>
      <c r="CC352" s="306"/>
      <c r="CD352" s="306"/>
      <c r="CE352" s="306"/>
    </row>
    <row r="353" spans="1:83" s="3" customFormat="1" ht="39.950000000000003" customHeight="1">
      <c r="A353" s="18"/>
      <c r="B353" s="19"/>
      <c r="C353" s="19"/>
      <c r="D353" s="19"/>
      <c r="E353" s="284"/>
      <c r="F353" s="32"/>
      <c r="G353" s="284"/>
      <c r="H353" s="20"/>
      <c r="I353" s="284"/>
      <c r="J353" s="284"/>
      <c r="K353" s="19"/>
      <c r="L353" s="19"/>
      <c r="M353" s="19"/>
      <c r="N353" s="21"/>
      <c r="O353" s="43"/>
      <c r="P353" s="43"/>
      <c r="Q353" s="58"/>
      <c r="R353" s="284"/>
      <c r="S353" s="284"/>
      <c r="T353" s="284"/>
      <c r="U353" s="16"/>
      <c r="V353" s="16"/>
      <c r="W353" s="16"/>
      <c r="X353" s="16"/>
      <c r="Y353" s="16"/>
      <c r="Z353" s="16"/>
      <c r="AA353" s="16"/>
      <c r="AB353" s="16"/>
      <c r="AC353" s="16"/>
      <c r="AD353" s="12"/>
      <c r="AE353" s="12"/>
      <c r="AF353" s="19"/>
      <c r="AG353" s="19"/>
      <c r="AH353" s="19"/>
      <c r="AI353" s="19"/>
      <c r="AJ353" s="19"/>
      <c r="AK353" s="19"/>
      <c r="AL353" s="19"/>
      <c r="AM353" s="19"/>
      <c r="AN353" s="19"/>
      <c r="AO353" s="19"/>
      <c r="AP353" s="19"/>
    </row>
    <row r="354" spans="1:83" s="9" customFormat="1" ht="39.950000000000003" customHeight="1">
      <c r="A354" s="18"/>
      <c r="B354" s="19"/>
      <c r="C354" s="19"/>
      <c r="D354" s="19"/>
      <c r="E354" s="284"/>
      <c r="F354" s="32"/>
      <c r="G354" s="284"/>
      <c r="H354" s="20"/>
      <c r="I354" s="284"/>
      <c r="J354" s="284"/>
      <c r="K354" s="19"/>
      <c r="L354" s="19"/>
      <c r="M354" s="19"/>
      <c r="N354" s="21"/>
      <c r="O354" s="43"/>
      <c r="P354" s="43"/>
      <c r="Q354" s="58"/>
      <c r="R354" s="284"/>
      <c r="S354" s="284"/>
      <c r="T354" s="284"/>
      <c r="U354" s="16"/>
      <c r="V354" s="16"/>
      <c r="W354" s="16"/>
      <c r="X354" s="16"/>
      <c r="Y354" s="16"/>
      <c r="Z354" s="16"/>
      <c r="AA354" s="16"/>
      <c r="AB354" s="16"/>
      <c r="AC354" s="16"/>
      <c r="AD354" s="12"/>
      <c r="AE354" s="12"/>
      <c r="AF354" s="116"/>
      <c r="AG354" s="116"/>
      <c r="AH354" s="116"/>
      <c r="AI354" s="116"/>
      <c r="AJ354" s="116"/>
      <c r="AK354" s="116"/>
      <c r="AL354" s="116"/>
      <c r="AM354" s="116"/>
      <c r="AN354" s="116"/>
      <c r="AO354" s="116"/>
      <c r="AP354" s="116"/>
    </row>
    <row r="355" spans="1:83" s="9" customFormat="1" ht="39.950000000000003" customHeight="1">
      <c r="A355" s="18"/>
      <c r="B355" s="19"/>
      <c r="C355" s="19"/>
      <c r="D355" s="19"/>
      <c r="E355" s="284"/>
      <c r="F355" s="32"/>
      <c r="G355" s="284"/>
      <c r="H355" s="20"/>
      <c r="I355" s="284"/>
      <c r="J355" s="284"/>
      <c r="K355" s="19"/>
      <c r="L355" s="19"/>
      <c r="M355" s="19"/>
      <c r="N355" s="21"/>
      <c r="O355" s="43"/>
      <c r="P355" s="43"/>
      <c r="Q355" s="58"/>
      <c r="R355" s="284"/>
      <c r="S355" s="284"/>
      <c r="T355" s="284"/>
      <c r="U355" s="16"/>
      <c r="V355" s="16"/>
      <c r="W355" s="16"/>
      <c r="X355" s="16"/>
      <c r="Y355" s="16"/>
      <c r="Z355" s="16"/>
      <c r="AA355" s="16"/>
      <c r="AB355" s="16"/>
      <c r="AC355" s="16"/>
      <c r="AD355" s="12"/>
      <c r="AE355" s="12"/>
      <c r="AF355" s="116"/>
      <c r="AG355" s="116"/>
      <c r="AH355" s="116"/>
      <c r="AI355" s="116"/>
      <c r="AJ355" s="116"/>
      <c r="AK355" s="116"/>
      <c r="AL355" s="116"/>
      <c r="AM355" s="116"/>
      <c r="AN355" s="116"/>
      <c r="AO355" s="116"/>
      <c r="AP355" s="116"/>
    </row>
    <row r="356" spans="1:83" s="11" customFormat="1" ht="39.950000000000003" customHeight="1">
      <c r="A356" s="18"/>
      <c r="B356" s="19"/>
      <c r="C356" s="19"/>
      <c r="D356" s="19"/>
      <c r="E356" s="284"/>
      <c r="F356" s="32"/>
      <c r="G356" s="284"/>
      <c r="H356" s="20"/>
      <c r="I356" s="284"/>
      <c r="J356" s="284"/>
      <c r="K356" s="19"/>
      <c r="L356" s="19"/>
      <c r="M356" s="19"/>
      <c r="N356" s="25"/>
      <c r="O356" s="108"/>
      <c r="P356" s="43"/>
      <c r="Q356" s="58"/>
      <c r="R356" s="284"/>
      <c r="S356" s="284"/>
      <c r="T356" s="284"/>
      <c r="U356" s="16"/>
      <c r="V356" s="16"/>
      <c r="W356" s="16"/>
      <c r="X356" s="16"/>
      <c r="Y356" s="16"/>
      <c r="Z356" s="16"/>
      <c r="AA356" s="16"/>
      <c r="AB356" s="16"/>
      <c r="AC356" s="16"/>
      <c r="AD356" s="12"/>
      <c r="AE356" s="12"/>
      <c r="AF356" s="303"/>
      <c r="AG356" s="133"/>
      <c r="AH356" s="133"/>
      <c r="AI356" s="133"/>
      <c r="AJ356" s="133"/>
      <c r="AK356" s="133"/>
      <c r="AL356" s="133"/>
      <c r="AM356" s="133"/>
      <c r="AN356" s="133"/>
      <c r="AO356" s="133"/>
      <c r="AP356" s="133"/>
      <c r="AQ356" s="306"/>
      <c r="AR356" s="306"/>
      <c r="AS356" s="306"/>
      <c r="AT356" s="306"/>
      <c r="AU356" s="306"/>
      <c r="AV356" s="306"/>
      <c r="AW356" s="306"/>
      <c r="AX356" s="306"/>
      <c r="AY356" s="306"/>
      <c r="AZ356" s="306"/>
      <c r="BA356" s="306"/>
      <c r="BB356" s="306"/>
      <c r="BC356" s="306"/>
      <c r="BD356" s="306"/>
      <c r="BE356" s="306"/>
      <c r="BF356" s="306"/>
      <c r="BG356" s="306"/>
      <c r="BH356" s="306"/>
      <c r="BI356" s="306"/>
      <c r="BJ356" s="306"/>
      <c r="BK356" s="306"/>
      <c r="BL356" s="306"/>
      <c r="BM356" s="306"/>
      <c r="BN356" s="306"/>
      <c r="BO356" s="306"/>
      <c r="BP356" s="306"/>
      <c r="BQ356" s="306"/>
      <c r="BR356" s="306"/>
      <c r="BS356" s="306"/>
      <c r="BT356" s="306"/>
      <c r="BU356" s="306"/>
      <c r="BV356" s="306"/>
      <c r="BW356" s="306"/>
      <c r="BX356" s="306"/>
      <c r="BY356" s="306"/>
      <c r="BZ356" s="306"/>
      <c r="CA356" s="306"/>
      <c r="CB356" s="306"/>
      <c r="CC356" s="306"/>
      <c r="CD356" s="306"/>
      <c r="CE356" s="306"/>
    </row>
    <row r="357" spans="1:83" s="11" customFormat="1" ht="39.950000000000003" customHeight="1">
      <c r="A357" s="18"/>
      <c r="B357" s="19"/>
      <c r="C357" s="19"/>
      <c r="D357" s="19"/>
      <c r="E357" s="284"/>
      <c r="F357" s="32"/>
      <c r="G357" s="284"/>
      <c r="H357" s="20"/>
      <c r="I357" s="284"/>
      <c r="J357" s="284"/>
      <c r="K357" s="19"/>
      <c r="L357" s="19"/>
      <c r="M357" s="19"/>
      <c r="N357" s="25"/>
      <c r="O357" s="108"/>
      <c r="P357" s="43"/>
      <c r="Q357" s="58"/>
      <c r="R357" s="284"/>
      <c r="S357" s="284"/>
      <c r="T357" s="284"/>
      <c r="U357" s="16"/>
      <c r="V357" s="16"/>
      <c r="W357" s="16"/>
      <c r="X357" s="16"/>
      <c r="Y357" s="16"/>
      <c r="Z357" s="16"/>
      <c r="AA357" s="16"/>
      <c r="AB357" s="16"/>
      <c r="AC357" s="16"/>
      <c r="AD357" s="12"/>
      <c r="AE357" s="12"/>
      <c r="AF357" s="303"/>
      <c r="AG357" s="133"/>
      <c r="AH357" s="133"/>
      <c r="AI357" s="133"/>
      <c r="AJ357" s="133"/>
      <c r="AK357" s="133"/>
      <c r="AL357" s="133"/>
      <c r="AM357" s="133"/>
      <c r="AN357" s="133"/>
      <c r="AO357" s="133"/>
      <c r="AP357" s="133"/>
      <c r="AQ357" s="306"/>
      <c r="AR357" s="306"/>
      <c r="AS357" s="306"/>
      <c r="AT357" s="306"/>
      <c r="AU357" s="306"/>
      <c r="AV357" s="306"/>
      <c r="AW357" s="306"/>
      <c r="AX357" s="306"/>
      <c r="AY357" s="306"/>
      <c r="AZ357" s="306"/>
      <c r="BA357" s="306"/>
      <c r="BB357" s="306"/>
      <c r="BC357" s="306"/>
      <c r="BD357" s="306"/>
      <c r="BE357" s="306"/>
      <c r="BF357" s="306"/>
      <c r="BG357" s="306"/>
      <c r="BH357" s="306"/>
      <c r="BI357" s="306"/>
      <c r="BJ357" s="306"/>
      <c r="BK357" s="306"/>
      <c r="BL357" s="306"/>
      <c r="BM357" s="306"/>
      <c r="BN357" s="306"/>
      <c r="BO357" s="306"/>
      <c r="BP357" s="306"/>
      <c r="BQ357" s="306"/>
      <c r="BR357" s="306"/>
      <c r="BS357" s="306"/>
      <c r="BT357" s="306"/>
      <c r="BU357" s="306"/>
      <c r="BV357" s="306"/>
      <c r="BW357" s="306"/>
      <c r="BX357" s="306"/>
      <c r="BY357" s="306"/>
      <c r="BZ357" s="306"/>
      <c r="CA357" s="306"/>
      <c r="CB357" s="306"/>
      <c r="CC357" s="306"/>
      <c r="CD357" s="306"/>
      <c r="CE357" s="306"/>
    </row>
    <row r="358" spans="1:83" s="11" customFormat="1" ht="39.950000000000003" customHeight="1">
      <c r="A358" s="18"/>
      <c r="B358" s="19"/>
      <c r="C358" s="19"/>
      <c r="D358" s="19"/>
      <c r="E358" s="284"/>
      <c r="F358" s="32"/>
      <c r="G358" s="284"/>
      <c r="H358" s="20"/>
      <c r="I358" s="284"/>
      <c r="J358" s="284"/>
      <c r="K358" s="19"/>
      <c r="L358" s="19"/>
      <c r="M358" s="19"/>
      <c r="N358" s="25"/>
      <c r="O358" s="108"/>
      <c r="P358" s="43"/>
      <c r="Q358" s="58"/>
      <c r="R358" s="284"/>
      <c r="S358" s="284"/>
      <c r="T358" s="284"/>
      <c r="U358" s="16"/>
      <c r="V358" s="16"/>
      <c r="W358" s="16"/>
      <c r="X358" s="16"/>
      <c r="Y358" s="16"/>
      <c r="Z358" s="16"/>
      <c r="AA358" s="16"/>
      <c r="AB358" s="16"/>
      <c r="AC358" s="16"/>
      <c r="AD358" s="12"/>
      <c r="AE358" s="12"/>
      <c r="AF358" s="303"/>
      <c r="AG358" s="133"/>
      <c r="AH358" s="133"/>
      <c r="AI358" s="133"/>
      <c r="AJ358" s="133"/>
      <c r="AK358" s="133"/>
      <c r="AL358" s="133"/>
      <c r="AM358" s="133"/>
      <c r="AN358" s="133"/>
      <c r="AO358" s="133"/>
      <c r="AP358" s="133"/>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6"/>
      <c r="BT358" s="306"/>
      <c r="BU358" s="306"/>
      <c r="BV358" s="306"/>
      <c r="BW358" s="306"/>
      <c r="BX358" s="306"/>
      <c r="BY358" s="306"/>
      <c r="BZ358" s="306"/>
      <c r="CA358" s="306"/>
      <c r="CB358" s="306"/>
      <c r="CC358" s="306"/>
      <c r="CD358" s="306"/>
      <c r="CE358" s="306"/>
    </row>
    <row r="359" spans="1:83" s="11" customFormat="1" ht="39.950000000000003" customHeight="1">
      <c r="A359" s="18"/>
      <c r="B359" s="19"/>
      <c r="C359" s="19"/>
      <c r="D359" s="19"/>
      <c r="E359" s="284"/>
      <c r="F359" s="284"/>
      <c r="G359" s="284"/>
      <c r="H359" s="20"/>
      <c r="I359" s="284"/>
      <c r="J359" s="284"/>
      <c r="K359" s="19"/>
      <c r="L359" s="19"/>
      <c r="M359" s="19"/>
      <c r="N359" s="25"/>
      <c r="O359" s="22"/>
      <c r="P359" s="22"/>
      <c r="Q359" s="20"/>
      <c r="R359" s="284"/>
      <c r="S359" s="284"/>
      <c r="T359" s="284"/>
      <c r="U359" s="16"/>
      <c r="V359" s="16"/>
      <c r="W359" s="16"/>
      <c r="X359" s="16"/>
      <c r="Y359" s="16"/>
      <c r="Z359" s="16"/>
      <c r="AA359" s="16"/>
      <c r="AB359" s="16"/>
      <c r="AC359" s="16"/>
      <c r="AD359" s="12"/>
      <c r="AE359" s="52"/>
      <c r="AF359" s="303"/>
      <c r="AG359" s="133"/>
      <c r="AH359" s="133"/>
      <c r="AI359" s="133"/>
      <c r="AJ359" s="133"/>
      <c r="AK359" s="133"/>
      <c r="AL359" s="133"/>
      <c r="AM359" s="133"/>
      <c r="AN359" s="133"/>
      <c r="AO359" s="133"/>
      <c r="AP359" s="133"/>
      <c r="AQ359" s="306"/>
      <c r="AR359" s="306"/>
      <c r="AS359" s="306"/>
      <c r="AT359" s="306"/>
      <c r="AU359" s="306"/>
      <c r="AV359" s="306"/>
      <c r="AW359" s="306"/>
      <c r="AX359" s="306"/>
      <c r="AY359" s="306"/>
      <c r="AZ359" s="306"/>
      <c r="BA359" s="306"/>
      <c r="BB359" s="306"/>
      <c r="BC359" s="306"/>
      <c r="BD359" s="306"/>
      <c r="BE359" s="306"/>
      <c r="BF359" s="306"/>
      <c r="BG359" s="306"/>
      <c r="BH359" s="306"/>
      <c r="BI359" s="306"/>
      <c r="BJ359" s="306"/>
      <c r="BK359" s="306"/>
      <c r="BL359" s="306"/>
      <c r="BM359" s="306"/>
      <c r="BN359" s="306"/>
      <c r="BO359" s="306"/>
      <c r="BP359" s="306"/>
      <c r="BQ359" s="306"/>
      <c r="BR359" s="306"/>
      <c r="BS359" s="306"/>
      <c r="BT359" s="306"/>
      <c r="BU359" s="306"/>
      <c r="BV359" s="306"/>
      <c r="BW359" s="306"/>
      <c r="BX359" s="306"/>
      <c r="BY359" s="306"/>
      <c r="BZ359" s="306"/>
      <c r="CA359" s="306"/>
      <c r="CB359" s="306"/>
      <c r="CC359" s="306"/>
      <c r="CD359" s="306"/>
      <c r="CE359" s="306"/>
    </row>
    <row r="360" spans="1:83" s="11" customFormat="1" ht="39.950000000000003" customHeight="1">
      <c r="A360" s="18"/>
      <c r="B360" s="19"/>
      <c r="C360" s="19"/>
      <c r="D360" s="19"/>
      <c r="E360" s="284"/>
      <c r="F360" s="32"/>
      <c r="G360" s="284"/>
      <c r="H360" s="20"/>
      <c r="I360" s="284"/>
      <c r="J360" s="284"/>
      <c r="K360" s="19"/>
      <c r="L360" s="19"/>
      <c r="M360" s="19"/>
      <c r="N360" s="25"/>
      <c r="O360" s="108"/>
      <c r="P360" s="43"/>
      <c r="Q360" s="20"/>
      <c r="R360" s="284"/>
      <c r="S360" s="284"/>
      <c r="T360" s="284"/>
      <c r="U360" s="28"/>
      <c r="V360" s="205"/>
      <c r="W360" s="28"/>
      <c r="X360" s="16"/>
      <c r="Y360" s="16"/>
      <c r="Z360" s="16"/>
      <c r="AA360" s="28"/>
      <c r="AB360" s="28"/>
      <c r="AC360" s="28"/>
      <c r="AD360" s="101"/>
      <c r="AE360" s="12"/>
      <c r="AF360" s="303"/>
      <c r="AG360" s="133"/>
      <c r="AH360" s="133"/>
      <c r="AI360" s="133"/>
      <c r="AJ360" s="133"/>
      <c r="AK360" s="133"/>
      <c r="AL360" s="133"/>
      <c r="AM360" s="133"/>
      <c r="AN360" s="133"/>
      <c r="AO360" s="133"/>
      <c r="AP360" s="133"/>
      <c r="AQ360" s="306"/>
      <c r="AR360" s="306"/>
      <c r="AS360" s="306"/>
      <c r="AT360" s="306"/>
      <c r="AU360" s="306"/>
      <c r="AV360" s="306"/>
      <c r="AW360" s="306"/>
      <c r="AX360" s="306"/>
      <c r="AY360" s="306"/>
      <c r="AZ360" s="306"/>
      <c r="BA360" s="306"/>
      <c r="BB360" s="306"/>
      <c r="BC360" s="306"/>
      <c r="BD360" s="306"/>
      <c r="BE360" s="306"/>
      <c r="BF360" s="306"/>
      <c r="BG360" s="306"/>
      <c r="BH360" s="306"/>
      <c r="BI360" s="306"/>
      <c r="BJ360" s="306"/>
      <c r="BK360" s="306"/>
      <c r="BL360" s="306"/>
      <c r="BM360" s="306"/>
      <c r="BN360" s="306"/>
      <c r="BO360" s="306"/>
      <c r="BP360" s="306"/>
      <c r="BQ360" s="306"/>
      <c r="BR360" s="306"/>
      <c r="BS360" s="306"/>
      <c r="BT360" s="306"/>
      <c r="BU360" s="306"/>
      <c r="BV360" s="306"/>
      <c r="BW360" s="306"/>
      <c r="BX360" s="306"/>
      <c r="BY360" s="306"/>
      <c r="BZ360" s="306"/>
      <c r="CA360" s="306"/>
      <c r="CB360" s="306"/>
      <c r="CC360" s="306"/>
      <c r="CD360" s="306"/>
      <c r="CE360" s="306"/>
    </row>
    <row r="361" spans="1:83" s="11" customFormat="1" ht="39.950000000000003" customHeight="1">
      <c r="A361" s="19"/>
      <c r="B361" s="19"/>
      <c r="C361" s="19"/>
      <c r="D361" s="82"/>
      <c r="E361" s="118"/>
      <c r="F361" s="119"/>
      <c r="G361" s="118"/>
      <c r="H361" s="120"/>
      <c r="I361" s="118"/>
      <c r="J361" s="118"/>
      <c r="K361" s="123"/>
      <c r="L361" s="123"/>
      <c r="M361" s="311"/>
      <c r="N361" s="121"/>
      <c r="O361" s="118"/>
      <c r="P361" s="118"/>
      <c r="Q361" s="122"/>
      <c r="R361" s="118"/>
      <c r="S361" s="118"/>
      <c r="T361" s="118"/>
      <c r="U361" s="102"/>
      <c r="V361" s="145"/>
      <c r="W361" s="102"/>
      <c r="X361" s="102"/>
      <c r="Y361" s="102"/>
      <c r="Z361" s="16"/>
      <c r="AA361" s="102"/>
      <c r="AB361" s="102"/>
      <c r="AC361" s="102"/>
      <c r="AD361" s="12"/>
      <c r="AE361" s="12"/>
      <c r="AF361" s="303"/>
      <c r="AG361" s="133"/>
      <c r="AH361" s="133"/>
      <c r="AI361" s="133"/>
      <c r="AJ361" s="133"/>
      <c r="AK361" s="133"/>
      <c r="AL361" s="133"/>
      <c r="AM361" s="133"/>
      <c r="AN361" s="133"/>
      <c r="AO361" s="133"/>
      <c r="AP361" s="133"/>
      <c r="AQ361" s="306"/>
      <c r="AR361" s="306"/>
      <c r="AS361" s="306"/>
      <c r="AT361" s="306"/>
      <c r="AU361" s="306"/>
      <c r="AV361" s="306"/>
      <c r="AW361" s="306"/>
      <c r="AX361" s="306"/>
      <c r="AY361" s="306"/>
      <c r="AZ361" s="306"/>
      <c r="BA361" s="306"/>
      <c r="BB361" s="306"/>
      <c r="BC361" s="306"/>
      <c r="BD361" s="306"/>
      <c r="BE361" s="306"/>
      <c r="BF361" s="306"/>
      <c r="BG361" s="306"/>
      <c r="BH361" s="306"/>
      <c r="BI361" s="306"/>
      <c r="BJ361" s="306"/>
      <c r="BK361" s="306"/>
      <c r="BL361" s="306"/>
      <c r="BM361" s="306"/>
      <c r="BN361" s="306"/>
      <c r="BO361" s="306"/>
      <c r="BP361" s="306"/>
      <c r="BQ361" s="306"/>
      <c r="BR361" s="306"/>
      <c r="BS361" s="306"/>
      <c r="BT361" s="306"/>
      <c r="BU361" s="306"/>
      <c r="BV361" s="306"/>
      <c r="BW361" s="306"/>
      <c r="BX361" s="306"/>
      <c r="BY361" s="306"/>
      <c r="BZ361" s="306"/>
      <c r="CA361" s="306"/>
      <c r="CB361" s="306"/>
      <c r="CC361" s="306"/>
      <c r="CD361" s="306"/>
      <c r="CE361" s="306"/>
    </row>
    <row r="362" spans="1:83" s="318" customFormat="1" ht="39.950000000000003" customHeight="1">
      <c r="A362" s="18"/>
      <c r="B362" s="19"/>
      <c r="C362" s="19"/>
      <c r="D362" s="19"/>
      <c r="E362" s="284"/>
      <c r="F362" s="32"/>
      <c r="G362" s="284"/>
      <c r="H362" s="20"/>
      <c r="I362" s="284"/>
      <c r="J362" s="284"/>
      <c r="K362" s="19"/>
      <c r="L362" s="19"/>
      <c r="M362" s="19"/>
      <c r="N362" s="25"/>
      <c r="O362" s="108"/>
      <c r="P362" s="43"/>
      <c r="Q362" s="58"/>
      <c r="R362" s="284"/>
      <c r="S362" s="284"/>
      <c r="T362" s="284"/>
      <c r="U362" s="16"/>
      <c r="V362" s="16"/>
      <c r="W362" s="16"/>
      <c r="X362" s="16"/>
      <c r="Y362" s="16"/>
      <c r="Z362" s="16"/>
      <c r="AA362" s="16"/>
      <c r="AB362" s="16"/>
      <c r="AC362" s="16"/>
      <c r="AD362" s="12"/>
      <c r="AE362" s="12"/>
      <c r="AF362" s="141"/>
      <c r="AG362" s="141"/>
      <c r="AH362" s="141"/>
      <c r="AI362" s="141"/>
      <c r="AJ362" s="141"/>
      <c r="AK362" s="141"/>
      <c r="AL362" s="141"/>
      <c r="AM362" s="141"/>
      <c r="AN362" s="141"/>
      <c r="AO362" s="141"/>
      <c r="AP362" s="141"/>
    </row>
    <row r="363" spans="1:83" s="318" customFormat="1" ht="39.950000000000003" customHeight="1">
      <c r="A363" s="18"/>
      <c r="B363" s="19"/>
      <c r="C363" s="19"/>
      <c r="D363" s="19"/>
      <c r="E363" s="284"/>
      <c r="F363" s="32"/>
      <c r="G363" s="284"/>
      <c r="H363" s="20"/>
      <c r="I363" s="284"/>
      <c r="J363" s="284"/>
      <c r="K363" s="19"/>
      <c r="L363" s="19"/>
      <c r="M363" s="19"/>
      <c r="N363" s="25"/>
      <c r="O363" s="108"/>
      <c r="P363" s="43"/>
      <c r="Q363" s="58"/>
      <c r="R363" s="284"/>
      <c r="S363" s="284"/>
      <c r="T363" s="284"/>
      <c r="U363" s="16"/>
      <c r="V363" s="16"/>
      <c r="W363" s="16"/>
      <c r="X363" s="16"/>
      <c r="Y363" s="16"/>
      <c r="Z363" s="16"/>
      <c r="AA363" s="16"/>
      <c r="AB363" s="16"/>
      <c r="AC363" s="16"/>
      <c r="AD363" s="12"/>
      <c r="AE363" s="12"/>
      <c r="AF363" s="321"/>
      <c r="AG363" s="141"/>
      <c r="AH363" s="141"/>
      <c r="AI363" s="141"/>
      <c r="AJ363" s="141"/>
      <c r="AK363" s="141"/>
      <c r="AL363" s="141"/>
      <c r="AM363" s="141"/>
      <c r="AN363" s="141"/>
      <c r="AO363" s="141"/>
      <c r="AP363" s="141"/>
    </row>
    <row r="364" spans="1:83" s="11" customFormat="1" ht="39.950000000000003" customHeight="1">
      <c r="A364" s="18"/>
      <c r="B364" s="19"/>
      <c r="C364" s="19"/>
      <c r="D364" s="19"/>
      <c r="E364" s="284"/>
      <c r="F364" s="32"/>
      <c r="G364" s="284"/>
      <c r="H364" s="20"/>
      <c r="I364" s="284"/>
      <c r="J364" s="284"/>
      <c r="K364" s="19"/>
      <c r="L364" s="19"/>
      <c r="M364" s="19"/>
      <c r="N364" s="25"/>
      <c r="O364" s="108"/>
      <c r="P364" s="43"/>
      <c r="Q364" s="58"/>
      <c r="R364" s="284"/>
      <c r="S364" s="284"/>
      <c r="T364" s="284"/>
      <c r="U364" s="16"/>
      <c r="V364" s="16"/>
      <c r="W364" s="16"/>
      <c r="X364" s="16"/>
      <c r="Y364" s="16"/>
      <c r="Z364" s="16"/>
      <c r="AA364" s="16"/>
      <c r="AB364" s="16"/>
      <c r="AC364" s="16"/>
      <c r="AD364" s="12"/>
      <c r="AE364" s="12"/>
      <c r="AF364" s="303"/>
      <c r="AG364" s="133"/>
      <c r="AH364" s="133"/>
      <c r="AI364" s="133"/>
      <c r="AJ364" s="133"/>
      <c r="AK364" s="133"/>
      <c r="AL364" s="133"/>
      <c r="AM364" s="133"/>
      <c r="AN364" s="133"/>
      <c r="AO364" s="133"/>
      <c r="AP364" s="133"/>
      <c r="AQ364" s="306"/>
      <c r="AR364" s="306"/>
      <c r="AS364" s="306"/>
      <c r="AT364" s="306"/>
      <c r="AU364" s="306"/>
      <c r="AV364" s="306"/>
      <c r="AW364" s="306"/>
      <c r="AX364" s="306"/>
      <c r="AY364" s="306"/>
      <c r="AZ364" s="306"/>
      <c r="BA364" s="306"/>
      <c r="BB364" s="306"/>
      <c r="BC364" s="306"/>
      <c r="BD364" s="306"/>
      <c r="BE364" s="306"/>
      <c r="BF364" s="306"/>
      <c r="BG364" s="306"/>
      <c r="BH364" s="306"/>
      <c r="BI364" s="306"/>
      <c r="BJ364" s="306"/>
      <c r="BK364" s="306"/>
      <c r="BL364" s="306"/>
      <c r="BM364" s="306"/>
      <c r="BN364" s="306"/>
      <c r="BO364" s="306"/>
      <c r="BP364" s="306"/>
      <c r="BQ364" s="306"/>
      <c r="BR364" s="306"/>
      <c r="BS364" s="306"/>
      <c r="BT364" s="306"/>
      <c r="BU364" s="306"/>
      <c r="BV364" s="306"/>
      <c r="BW364" s="306"/>
      <c r="BX364" s="306"/>
      <c r="BY364" s="306"/>
      <c r="BZ364" s="306"/>
      <c r="CA364" s="306"/>
      <c r="CB364" s="306"/>
      <c r="CC364" s="306"/>
      <c r="CD364" s="306"/>
      <c r="CE364" s="306"/>
    </row>
    <row r="365" spans="1:83" s="318" customFormat="1" ht="39.950000000000003" customHeight="1">
      <c r="A365" s="18"/>
      <c r="B365" s="19"/>
      <c r="C365" s="19"/>
      <c r="D365" s="19"/>
      <c r="E365" s="284"/>
      <c r="F365" s="284"/>
      <c r="G365" s="284"/>
      <c r="H365" s="20"/>
      <c r="I365" s="284"/>
      <c r="J365" s="284"/>
      <c r="K365" s="19"/>
      <c r="L365" s="19"/>
      <c r="M365" s="19"/>
      <c r="N365" s="25"/>
      <c r="O365" s="22"/>
      <c r="P365" s="22"/>
      <c r="Q365" s="20"/>
      <c r="R365" s="284"/>
      <c r="S365" s="284"/>
      <c r="T365" s="284"/>
      <c r="U365" s="16"/>
      <c r="V365" s="16"/>
      <c r="W365" s="16"/>
      <c r="X365" s="16"/>
      <c r="Y365" s="16"/>
      <c r="Z365" s="16"/>
      <c r="AA365" s="16"/>
      <c r="AB365" s="16"/>
      <c r="AC365" s="16"/>
      <c r="AD365" s="12"/>
      <c r="AE365" s="12"/>
      <c r="AF365" s="141"/>
      <c r="AG365" s="141"/>
      <c r="AH365" s="141"/>
      <c r="AI365" s="141"/>
      <c r="AJ365" s="141"/>
      <c r="AK365" s="141"/>
      <c r="AL365" s="141"/>
      <c r="AM365" s="141"/>
      <c r="AN365" s="141"/>
      <c r="AO365" s="141"/>
      <c r="AP365" s="141"/>
    </row>
    <row r="366" spans="1:83" s="11" customFormat="1" ht="39.950000000000003" customHeight="1">
      <c r="A366" s="18"/>
      <c r="B366" s="19"/>
      <c r="C366" s="19"/>
      <c r="D366" s="19"/>
      <c r="E366" s="284"/>
      <c r="F366" s="32"/>
      <c r="G366" s="284"/>
      <c r="H366" s="20"/>
      <c r="I366" s="284"/>
      <c r="J366" s="284"/>
      <c r="K366" s="19"/>
      <c r="L366" s="19"/>
      <c r="M366" s="19"/>
      <c r="N366" s="21"/>
      <c r="O366" s="43"/>
      <c r="P366" s="43"/>
      <c r="Q366" s="58"/>
      <c r="R366" s="284"/>
      <c r="S366" s="284"/>
      <c r="T366" s="284"/>
      <c r="U366" s="16"/>
      <c r="V366" s="16"/>
      <c r="W366" s="16"/>
      <c r="X366" s="16"/>
      <c r="Y366" s="16"/>
      <c r="Z366" s="16"/>
      <c r="AA366" s="16"/>
      <c r="AB366" s="16"/>
      <c r="AC366" s="16"/>
      <c r="AD366" s="12"/>
      <c r="AE366" s="12"/>
      <c r="AF366" s="303"/>
      <c r="AG366" s="133"/>
      <c r="AH366" s="133"/>
      <c r="AI366" s="133"/>
      <c r="AJ366" s="133"/>
      <c r="AK366" s="133"/>
      <c r="AL366" s="133"/>
      <c r="AM366" s="133"/>
      <c r="AN366" s="133"/>
      <c r="AO366" s="133"/>
      <c r="AP366" s="133"/>
      <c r="AQ366" s="306"/>
      <c r="AR366" s="306"/>
      <c r="AS366" s="306"/>
      <c r="AT366" s="306"/>
      <c r="AU366" s="306"/>
      <c r="AV366" s="306"/>
      <c r="AW366" s="306"/>
      <c r="AX366" s="306"/>
      <c r="AY366" s="306"/>
      <c r="AZ366" s="306"/>
      <c r="BA366" s="306"/>
      <c r="BB366" s="306"/>
      <c r="BC366" s="306"/>
      <c r="BD366" s="306"/>
      <c r="BE366" s="306"/>
      <c r="BF366" s="306"/>
      <c r="BG366" s="306"/>
      <c r="BH366" s="306"/>
      <c r="BI366" s="339"/>
      <c r="BJ366" s="340"/>
      <c r="BK366" s="340"/>
      <c r="BL366" s="340"/>
      <c r="BM366" s="340"/>
      <c r="BN366" s="341"/>
      <c r="BO366" s="341"/>
      <c r="BP366" s="341"/>
      <c r="BQ366" s="341"/>
      <c r="BR366" s="341"/>
      <c r="BS366" s="341"/>
      <c r="BT366" s="341"/>
      <c r="BU366" s="341"/>
      <c r="BV366" s="341"/>
      <c r="BW366" s="341"/>
      <c r="BX366" s="341"/>
      <c r="BY366" s="341"/>
      <c r="BZ366" s="341"/>
      <c r="CA366" s="341"/>
      <c r="CB366" s="341"/>
      <c r="CC366" s="341"/>
      <c r="CD366" s="341"/>
      <c r="CE366" s="341"/>
    </row>
    <row r="367" spans="1:83" s="306" customFormat="1" ht="39.950000000000003" customHeight="1">
      <c r="A367" s="18"/>
      <c r="B367" s="19"/>
      <c r="C367" s="19"/>
      <c r="D367" s="19"/>
      <c r="E367" s="284"/>
      <c r="F367" s="32"/>
      <c r="G367" s="284"/>
      <c r="H367" s="20"/>
      <c r="I367" s="284"/>
      <c r="J367" s="284"/>
      <c r="K367" s="19"/>
      <c r="L367" s="19"/>
      <c r="M367" s="19"/>
      <c r="N367" s="21"/>
      <c r="O367" s="43"/>
      <c r="P367" s="43"/>
      <c r="Q367" s="58"/>
      <c r="R367" s="284"/>
      <c r="S367" s="284"/>
      <c r="T367" s="284"/>
      <c r="U367" s="16"/>
      <c r="V367" s="16"/>
      <c r="W367" s="16"/>
      <c r="X367" s="16"/>
      <c r="Y367" s="16"/>
      <c r="Z367" s="16"/>
      <c r="AA367" s="16"/>
      <c r="AB367" s="16"/>
      <c r="AC367" s="16"/>
      <c r="AD367" s="12"/>
      <c r="AE367" s="52"/>
      <c r="AF367" s="133"/>
      <c r="AG367" s="133"/>
      <c r="AH367" s="133"/>
      <c r="AI367" s="133"/>
      <c r="AJ367" s="133"/>
      <c r="AK367" s="133"/>
      <c r="AL367" s="133"/>
      <c r="AM367" s="133"/>
      <c r="AN367" s="133"/>
      <c r="AO367" s="133"/>
      <c r="AP367" s="133"/>
    </row>
    <row r="368" spans="1:83" s="326" customFormat="1" ht="39.950000000000003" customHeight="1">
      <c r="A368" s="18"/>
      <c r="B368" s="19"/>
      <c r="C368" s="19"/>
      <c r="D368" s="19"/>
      <c r="E368" s="37"/>
      <c r="F368" s="32"/>
      <c r="G368" s="284"/>
      <c r="H368" s="20"/>
      <c r="I368" s="284"/>
      <c r="J368" s="284"/>
      <c r="K368" s="19"/>
      <c r="L368" s="19"/>
      <c r="M368" s="19"/>
      <c r="N368" s="25"/>
      <c r="O368" s="43"/>
      <c r="P368" s="43"/>
      <c r="Q368" s="58"/>
      <c r="R368" s="284"/>
      <c r="S368" s="284"/>
      <c r="T368" s="284"/>
      <c r="U368" s="16"/>
      <c r="V368" s="16"/>
      <c r="W368" s="16"/>
      <c r="X368" s="16"/>
      <c r="Y368" s="16"/>
      <c r="Z368" s="16"/>
      <c r="AA368" s="16"/>
      <c r="AB368" s="16"/>
      <c r="AC368" s="16"/>
      <c r="AD368" s="52"/>
      <c r="AE368" s="12"/>
      <c r="AF368" s="141"/>
      <c r="AG368" s="141"/>
      <c r="AH368" s="141"/>
      <c r="AI368" s="141"/>
      <c r="AJ368" s="141"/>
      <c r="AK368" s="141"/>
      <c r="AL368" s="141"/>
      <c r="AM368" s="141"/>
      <c r="AN368" s="141"/>
      <c r="AO368" s="141"/>
      <c r="AP368" s="141"/>
    </row>
    <row r="369" spans="1:65" s="11" customFormat="1" ht="39.950000000000003" customHeight="1">
      <c r="A369" s="37"/>
      <c r="B369" s="103"/>
      <c r="C369" s="103"/>
      <c r="D369" s="103"/>
      <c r="E369" s="37"/>
      <c r="F369" s="37"/>
      <c r="G369" s="37"/>
      <c r="H369" s="33"/>
      <c r="I369" s="37"/>
      <c r="J369" s="37"/>
      <c r="K369" s="103"/>
      <c r="L369" s="103"/>
      <c r="M369" s="103"/>
      <c r="N369" s="105"/>
      <c r="O369" s="136"/>
      <c r="P369" s="37"/>
      <c r="Q369" s="33"/>
      <c r="R369" s="37"/>
      <c r="S369" s="37"/>
      <c r="T369" s="37"/>
      <c r="U369" s="35"/>
      <c r="V369" s="16"/>
      <c r="W369" s="16"/>
      <c r="X369" s="16"/>
      <c r="Y369" s="35"/>
      <c r="Z369" s="35"/>
      <c r="AA369" s="35"/>
      <c r="AB369" s="35"/>
      <c r="AC369" s="35"/>
      <c r="AD369" s="12"/>
      <c r="AE369" s="12"/>
      <c r="AF369" s="303"/>
      <c r="AG369" s="133"/>
      <c r="AH369" s="133"/>
      <c r="AI369" s="133"/>
      <c r="AJ369" s="133"/>
      <c r="AK369" s="133"/>
      <c r="AL369" s="133"/>
      <c r="AM369" s="133"/>
      <c r="AN369" s="133"/>
      <c r="AO369" s="133"/>
      <c r="AP369" s="133"/>
      <c r="AQ369" s="306"/>
      <c r="AR369" s="306"/>
      <c r="AS369" s="306"/>
      <c r="AT369" s="306"/>
      <c r="AU369" s="306"/>
      <c r="AV369" s="306"/>
      <c r="AW369" s="306"/>
      <c r="AX369" s="306"/>
      <c r="AY369" s="306"/>
      <c r="AZ369" s="306"/>
      <c r="BA369" s="306"/>
      <c r="BB369" s="306"/>
      <c r="BC369" s="306"/>
      <c r="BD369" s="306"/>
      <c r="BE369" s="306"/>
      <c r="BF369" s="306"/>
      <c r="BG369" s="306"/>
      <c r="BH369" s="306"/>
      <c r="BI369" s="306"/>
      <c r="BJ369" s="306"/>
      <c r="BK369" s="306"/>
      <c r="BL369" s="306"/>
      <c r="BM369" s="306"/>
    </row>
    <row r="370" spans="1:65" s="11" customFormat="1" ht="39.950000000000003" customHeight="1">
      <c r="A370" s="37"/>
      <c r="B370" s="103"/>
      <c r="C370" s="103"/>
      <c r="D370" s="103"/>
      <c r="E370" s="37"/>
      <c r="F370" s="37"/>
      <c r="G370" s="37"/>
      <c r="H370" s="33"/>
      <c r="I370" s="37"/>
      <c r="J370" s="37"/>
      <c r="K370" s="103"/>
      <c r="L370" s="103"/>
      <c r="M370" s="103"/>
      <c r="N370" s="105"/>
      <c r="O370" s="136"/>
      <c r="P370" s="37"/>
      <c r="Q370" s="33"/>
      <c r="R370" s="37"/>
      <c r="S370" s="37"/>
      <c r="T370" s="37"/>
      <c r="U370" s="35"/>
      <c r="V370" s="16"/>
      <c r="W370" s="16"/>
      <c r="X370" s="16"/>
      <c r="Y370" s="35"/>
      <c r="Z370" s="35"/>
      <c r="AA370" s="35"/>
      <c r="AB370" s="35"/>
      <c r="AC370" s="35"/>
      <c r="AD370" s="12"/>
      <c r="AE370" s="12"/>
      <c r="AF370" s="303"/>
      <c r="AG370" s="133"/>
      <c r="AH370" s="133"/>
      <c r="AI370" s="133"/>
      <c r="AJ370" s="133"/>
      <c r="AK370" s="133"/>
      <c r="AL370" s="133"/>
      <c r="AM370" s="133"/>
      <c r="AN370" s="133"/>
      <c r="AO370" s="133"/>
      <c r="AP370" s="133"/>
      <c r="AQ370" s="306"/>
      <c r="AR370" s="306"/>
      <c r="AS370" s="306"/>
      <c r="AT370" s="306"/>
      <c r="AU370" s="306"/>
      <c r="AV370" s="306"/>
      <c r="AW370" s="306"/>
      <c r="AX370" s="306"/>
      <c r="AY370" s="306"/>
      <c r="AZ370" s="306"/>
      <c r="BA370" s="306"/>
      <c r="BB370" s="306"/>
      <c r="BC370" s="306"/>
      <c r="BD370" s="306"/>
      <c r="BE370" s="306"/>
      <c r="BF370" s="306"/>
      <c r="BG370" s="306"/>
      <c r="BH370" s="306"/>
      <c r="BI370" s="306"/>
      <c r="BJ370" s="306"/>
      <c r="BK370" s="306"/>
      <c r="BL370" s="306"/>
      <c r="BM370" s="306"/>
    </row>
    <row r="371" spans="1:65" s="11" customFormat="1" ht="39.950000000000003" customHeight="1">
      <c r="A371" s="18"/>
      <c r="B371" s="19"/>
      <c r="C371" s="19"/>
      <c r="D371" s="19"/>
      <c r="E371" s="284"/>
      <c r="F371" s="32"/>
      <c r="G371" s="284"/>
      <c r="H371" s="20"/>
      <c r="I371" s="284"/>
      <c r="J371" s="284"/>
      <c r="K371" s="19"/>
      <c r="L371" s="19"/>
      <c r="M371" s="19"/>
      <c r="N371" s="21"/>
      <c r="O371" s="43"/>
      <c r="P371" s="43"/>
      <c r="Q371" s="58"/>
      <c r="R371" s="284"/>
      <c r="S371" s="284"/>
      <c r="T371" s="284"/>
      <c r="U371" s="16"/>
      <c r="V371" s="35"/>
      <c r="W371" s="35"/>
      <c r="X371" s="35"/>
      <c r="Y371" s="16"/>
      <c r="Z371" s="16"/>
      <c r="AA371" s="16"/>
      <c r="AB371" s="16"/>
      <c r="AC371" s="16"/>
      <c r="AD371" s="12"/>
      <c r="AE371" s="12"/>
      <c r="AF371" s="303"/>
      <c r="AG371" s="133"/>
      <c r="AH371" s="133"/>
      <c r="AI371" s="133"/>
      <c r="AJ371" s="133"/>
      <c r="AK371" s="133"/>
      <c r="AL371" s="133"/>
      <c r="AM371" s="133"/>
      <c r="AN371" s="133"/>
      <c r="AO371" s="133"/>
      <c r="AP371" s="133"/>
      <c r="AQ371" s="306"/>
      <c r="AR371" s="306"/>
      <c r="AS371" s="306"/>
      <c r="AT371" s="306"/>
      <c r="AU371" s="306"/>
      <c r="AV371" s="306"/>
      <c r="AW371" s="306"/>
      <c r="AX371" s="306"/>
      <c r="AY371" s="306"/>
      <c r="AZ371" s="306"/>
      <c r="BA371" s="306"/>
      <c r="BB371" s="306"/>
      <c r="BC371" s="306"/>
      <c r="BD371" s="306"/>
      <c r="BE371" s="306"/>
      <c r="BF371" s="306"/>
      <c r="BG371" s="306"/>
      <c r="BH371" s="306"/>
      <c r="BI371" s="306"/>
      <c r="BJ371" s="306"/>
      <c r="BK371" s="306"/>
      <c r="BL371" s="306"/>
      <c r="BM371" s="306"/>
    </row>
    <row r="372" spans="1:65" s="11" customFormat="1" ht="39.950000000000003" customHeight="1">
      <c r="A372" s="18"/>
      <c r="B372" s="19"/>
      <c r="C372" s="19"/>
      <c r="D372" s="19"/>
      <c r="E372" s="284"/>
      <c r="F372" s="32"/>
      <c r="G372" s="284"/>
      <c r="H372" s="20"/>
      <c r="I372" s="284"/>
      <c r="J372" s="284"/>
      <c r="K372" s="19"/>
      <c r="L372" s="19"/>
      <c r="M372" s="19"/>
      <c r="N372" s="21"/>
      <c r="O372" s="43"/>
      <c r="P372" s="43"/>
      <c r="Q372" s="58"/>
      <c r="R372" s="284"/>
      <c r="S372" s="284"/>
      <c r="T372" s="284"/>
      <c r="U372" s="16"/>
      <c r="V372" s="16"/>
      <c r="W372" s="16"/>
      <c r="X372" s="16"/>
      <c r="Y372" s="16"/>
      <c r="Z372" s="16"/>
      <c r="AA372" s="16"/>
      <c r="AB372" s="16"/>
      <c r="AC372" s="16"/>
      <c r="AD372" s="12"/>
      <c r="AE372" s="12"/>
      <c r="AF372" s="303"/>
      <c r="AG372" s="133"/>
      <c r="AH372" s="133"/>
      <c r="AI372" s="133"/>
      <c r="AJ372" s="133"/>
      <c r="AK372" s="133"/>
      <c r="AL372" s="133"/>
      <c r="AM372" s="133"/>
      <c r="AN372" s="133"/>
      <c r="AO372" s="133"/>
      <c r="AP372" s="133"/>
      <c r="AQ372" s="306"/>
      <c r="AR372" s="306"/>
      <c r="AS372" s="306"/>
      <c r="AT372" s="306"/>
      <c r="AU372" s="306"/>
      <c r="AV372" s="306"/>
      <c r="AW372" s="306"/>
      <c r="AX372" s="306"/>
      <c r="AY372" s="306"/>
      <c r="AZ372" s="306"/>
      <c r="BA372" s="306"/>
      <c r="BB372" s="306"/>
      <c r="BC372" s="306"/>
      <c r="BD372" s="306"/>
      <c r="BE372" s="306"/>
      <c r="BF372" s="306"/>
      <c r="BG372" s="306"/>
      <c r="BH372" s="306"/>
      <c r="BI372" s="306"/>
      <c r="BJ372" s="306"/>
      <c r="BK372" s="306"/>
      <c r="BL372" s="306"/>
      <c r="BM372" s="306"/>
    </row>
    <row r="373" spans="1:65" s="11" customFormat="1" ht="39.950000000000003" customHeight="1">
      <c r="A373" s="18"/>
      <c r="B373" s="19"/>
      <c r="C373" s="19"/>
      <c r="D373" s="19"/>
      <c r="E373" s="284"/>
      <c r="F373" s="32"/>
      <c r="G373" s="284"/>
      <c r="H373" s="20"/>
      <c r="I373" s="284"/>
      <c r="J373" s="284"/>
      <c r="K373" s="19"/>
      <c r="L373" s="19"/>
      <c r="M373" s="19"/>
      <c r="N373" s="21"/>
      <c r="O373" s="43"/>
      <c r="P373" s="43"/>
      <c r="Q373" s="58"/>
      <c r="R373" s="284"/>
      <c r="S373" s="284"/>
      <c r="T373" s="284"/>
      <c r="U373" s="16"/>
      <c r="V373" s="16"/>
      <c r="W373" s="16"/>
      <c r="X373" s="16"/>
      <c r="Y373" s="16"/>
      <c r="Z373" s="16"/>
      <c r="AA373" s="16"/>
      <c r="AB373" s="16"/>
      <c r="AC373" s="16"/>
      <c r="AD373" s="12"/>
      <c r="AE373" s="12"/>
      <c r="AF373" s="303"/>
      <c r="AG373" s="133"/>
      <c r="AH373" s="133"/>
      <c r="AI373" s="133"/>
      <c r="AJ373" s="133"/>
      <c r="AK373" s="133"/>
      <c r="AL373" s="133"/>
      <c r="AM373" s="133"/>
      <c r="AN373" s="133"/>
      <c r="AO373" s="133"/>
      <c r="AP373" s="133"/>
      <c r="AQ373" s="306"/>
      <c r="AR373" s="306"/>
      <c r="AS373" s="306"/>
      <c r="AT373" s="306"/>
      <c r="AU373" s="306"/>
      <c r="AV373" s="306"/>
      <c r="AW373" s="306"/>
      <c r="AX373" s="306"/>
      <c r="AY373" s="306"/>
      <c r="AZ373" s="306"/>
      <c r="BA373" s="306"/>
      <c r="BB373" s="306"/>
      <c r="BC373" s="306"/>
      <c r="BD373" s="306"/>
      <c r="BE373" s="306"/>
      <c r="BF373" s="306"/>
      <c r="BG373" s="306"/>
      <c r="BH373" s="306"/>
      <c r="BI373" s="306"/>
      <c r="BJ373" s="306"/>
      <c r="BK373" s="306"/>
      <c r="BL373" s="306"/>
      <c r="BM373" s="306"/>
    </row>
    <row r="374" spans="1:65" s="11" customFormat="1" ht="39.950000000000003" customHeight="1">
      <c r="A374" s="18"/>
      <c r="B374" s="19"/>
      <c r="C374" s="19"/>
      <c r="D374" s="19"/>
      <c r="E374" s="284"/>
      <c r="F374" s="32"/>
      <c r="G374" s="284"/>
      <c r="H374" s="20"/>
      <c r="I374" s="284"/>
      <c r="J374" s="284"/>
      <c r="K374" s="19"/>
      <c r="L374" s="19"/>
      <c r="M374" s="19"/>
      <c r="N374" s="21"/>
      <c r="O374" s="43"/>
      <c r="P374" s="43"/>
      <c r="Q374" s="58"/>
      <c r="R374" s="284"/>
      <c r="S374" s="284"/>
      <c r="T374" s="284"/>
      <c r="U374" s="16"/>
      <c r="V374" s="16"/>
      <c r="W374" s="16"/>
      <c r="X374" s="16"/>
      <c r="Y374" s="16"/>
      <c r="Z374" s="16"/>
      <c r="AA374" s="16"/>
      <c r="AB374" s="16"/>
      <c r="AC374" s="16"/>
      <c r="AD374" s="12"/>
      <c r="AE374" s="12"/>
      <c r="AF374" s="303"/>
      <c r="AG374" s="133"/>
      <c r="AH374" s="133"/>
      <c r="AI374" s="133"/>
      <c r="AJ374" s="133"/>
      <c r="AK374" s="133"/>
      <c r="AL374" s="133"/>
      <c r="AM374" s="133"/>
      <c r="AN374" s="133"/>
      <c r="AO374" s="133"/>
      <c r="AP374" s="133"/>
      <c r="AQ374" s="306"/>
      <c r="AR374" s="306"/>
      <c r="AS374" s="306"/>
      <c r="AT374" s="306"/>
      <c r="AU374" s="306"/>
      <c r="AV374" s="306"/>
      <c r="AW374" s="306"/>
      <c r="AX374" s="306"/>
      <c r="AY374" s="306"/>
      <c r="AZ374" s="306"/>
      <c r="BA374" s="306"/>
      <c r="BB374" s="306"/>
      <c r="BC374" s="306"/>
      <c r="BD374" s="306"/>
      <c r="BE374" s="306"/>
      <c r="BF374" s="306"/>
      <c r="BG374" s="306"/>
      <c r="BH374" s="306"/>
      <c r="BI374" s="306"/>
      <c r="BJ374" s="306"/>
      <c r="BK374" s="306"/>
      <c r="BL374" s="306"/>
      <c r="BM374" s="306"/>
    </row>
    <row r="375" spans="1:65" s="11" customFormat="1" ht="39.950000000000003" customHeight="1">
      <c r="A375" s="18"/>
      <c r="B375" s="19"/>
      <c r="C375" s="19"/>
      <c r="D375" s="30"/>
      <c r="E375" s="284"/>
      <c r="F375" s="32"/>
      <c r="G375" s="284"/>
      <c r="H375" s="20"/>
      <c r="I375" s="284"/>
      <c r="J375" s="284"/>
      <c r="K375" s="134"/>
      <c r="L375" s="24"/>
      <c r="M375" s="19"/>
      <c r="N375" s="21"/>
      <c r="O375" s="43"/>
      <c r="P375" s="43"/>
      <c r="Q375" s="284"/>
      <c r="R375" s="284"/>
      <c r="S375" s="284"/>
      <c r="T375" s="284"/>
      <c r="U375" s="16"/>
      <c r="V375" s="16"/>
      <c r="W375" s="16"/>
      <c r="X375" s="16"/>
      <c r="Y375" s="16"/>
      <c r="Z375" s="16"/>
      <c r="AA375" s="16"/>
      <c r="AB375" s="16"/>
      <c r="AC375" s="16"/>
      <c r="AD375" s="12"/>
      <c r="AE375" s="12"/>
      <c r="AF375" s="303"/>
      <c r="AG375" s="133"/>
      <c r="AH375" s="133"/>
      <c r="AI375" s="133"/>
      <c r="AJ375" s="133"/>
      <c r="AK375" s="133"/>
      <c r="AL375" s="133"/>
      <c r="AM375" s="133"/>
      <c r="AN375" s="133"/>
      <c r="AO375" s="133"/>
      <c r="AP375" s="133"/>
      <c r="AQ375" s="306"/>
      <c r="AR375" s="306"/>
      <c r="AS375" s="306"/>
      <c r="AT375" s="306"/>
      <c r="AU375" s="306"/>
      <c r="AV375" s="306"/>
      <c r="AW375" s="306"/>
      <c r="AX375" s="306"/>
      <c r="AY375" s="306"/>
      <c r="AZ375" s="306"/>
      <c r="BA375" s="306"/>
      <c r="BB375" s="306"/>
      <c r="BC375" s="306"/>
      <c r="BD375" s="306"/>
      <c r="BE375" s="306"/>
      <c r="BF375" s="306"/>
      <c r="BG375" s="306"/>
      <c r="BH375" s="306"/>
      <c r="BI375" s="306"/>
      <c r="BJ375" s="306"/>
      <c r="BK375" s="306"/>
      <c r="BL375" s="306"/>
      <c r="BM375" s="306"/>
    </row>
    <row r="376" spans="1:65" s="11" customFormat="1" ht="39.950000000000003" customHeight="1">
      <c r="A376" s="18"/>
      <c r="B376" s="19"/>
      <c r="C376" s="19"/>
      <c r="D376" s="24"/>
      <c r="E376" s="284"/>
      <c r="F376" s="59"/>
      <c r="G376" s="59"/>
      <c r="H376" s="20"/>
      <c r="I376" s="284"/>
      <c r="J376" s="284"/>
      <c r="K376" s="19"/>
      <c r="L376" s="19"/>
      <c r="M376" s="19"/>
      <c r="N376" s="21"/>
      <c r="O376" s="43"/>
      <c r="P376" s="43"/>
      <c r="Q376" s="60"/>
      <c r="R376" s="284"/>
      <c r="S376" s="284"/>
      <c r="T376" s="284"/>
      <c r="U376" s="16"/>
      <c r="V376" s="29"/>
      <c r="W376" s="16"/>
      <c r="X376" s="16"/>
      <c r="Y376" s="16"/>
      <c r="Z376" s="16"/>
      <c r="AA376" s="16"/>
      <c r="AB376" s="16"/>
      <c r="AC376" s="16"/>
      <c r="AD376" s="12"/>
      <c r="AE376" s="12"/>
      <c r="AF376" s="303"/>
      <c r="AG376" s="133"/>
      <c r="AH376" s="133"/>
      <c r="AI376" s="133"/>
      <c r="AJ376" s="133"/>
      <c r="AK376" s="133"/>
      <c r="AL376" s="133"/>
      <c r="AM376" s="133"/>
      <c r="AN376" s="133"/>
      <c r="AO376" s="133"/>
      <c r="AP376" s="133"/>
      <c r="AQ376" s="306"/>
      <c r="AR376" s="306"/>
      <c r="AS376" s="306"/>
      <c r="AT376" s="306"/>
      <c r="AU376" s="306"/>
      <c r="AV376" s="306"/>
      <c r="AW376" s="306"/>
      <c r="AX376" s="306"/>
      <c r="AY376" s="306"/>
      <c r="AZ376" s="306"/>
      <c r="BA376" s="306"/>
      <c r="BB376" s="306"/>
      <c r="BC376" s="306"/>
      <c r="BD376" s="306"/>
      <c r="BE376" s="306"/>
      <c r="BF376" s="306"/>
      <c r="BG376" s="306"/>
      <c r="BH376" s="306"/>
      <c r="BI376" s="306"/>
      <c r="BJ376" s="306"/>
      <c r="BK376" s="306"/>
      <c r="BL376" s="306"/>
      <c r="BM376" s="306"/>
    </row>
    <row r="377" spans="1:65" s="3" customFormat="1" ht="39.950000000000003" customHeight="1">
      <c r="A377" s="18"/>
      <c r="B377" s="19"/>
      <c r="C377" s="19"/>
      <c r="D377" s="19"/>
      <c r="E377" s="284"/>
      <c r="F377" s="32"/>
      <c r="G377" s="284"/>
      <c r="H377" s="20"/>
      <c r="I377" s="284"/>
      <c r="J377" s="284"/>
      <c r="K377" s="19"/>
      <c r="L377" s="19"/>
      <c r="M377" s="19"/>
      <c r="N377" s="21"/>
      <c r="O377" s="43"/>
      <c r="P377" s="43"/>
      <c r="Q377" s="20"/>
      <c r="R377" s="284"/>
      <c r="S377" s="284"/>
      <c r="T377" s="284"/>
      <c r="U377" s="16"/>
      <c r="V377" s="16"/>
      <c r="W377" s="16"/>
      <c r="X377" s="16"/>
      <c r="Y377" s="16"/>
      <c r="Z377" s="16"/>
      <c r="AA377" s="16"/>
      <c r="AB377" s="16"/>
      <c r="AC377" s="16"/>
      <c r="AD377" s="12"/>
      <c r="AE377" s="280"/>
      <c r="AF377" s="19"/>
      <c r="AG377" s="19"/>
      <c r="AH377" s="19"/>
      <c r="AI377" s="19"/>
      <c r="AJ377" s="19"/>
      <c r="AK377" s="19"/>
      <c r="AL377" s="19"/>
      <c r="AM377" s="19"/>
      <c r="AN377" s="19"/>
      <c r="AO377" s="19"/>
      <c r="AP377" s="19"/>
    </row>
    <row r="378" spans="1:65" s="304" customFormat="1" ht="39.950000000000003" customHeight="1">
      <c r="A378" s="18"/>
      <c r="B378" s="770"/>
      <c r="C378" s="19"/>
      <c r="D378" s="770"/>
      <c r="E378" s="762"/>
      <c r="F378" s="762"/>
      <c r="G378" s="762"/>
      <c r="H378" s="784"/>
      <c r="I378" s="284"/>
      <c r="J378" s="762"/>
      <c r="K378" s="19"/>
      <c r="L378" s="19"/>
      <c r="M378" s="19"/>
      <c r="N378" s="25"/>
      <c r="O378" s="22"/>
      <c r="P378" s="22"/>
      <c r="Q378" s="20"/>
      <c r="R378" s="284"/>
      <c r="S378" s="284"/>
      <c r="T378" s="284"/>
      <c r="U378" s="16"/>
      <c r="V378" s="16"/>
      <c r="W378" s="16"/>
      <c r="X378" s="16"/>
      <c r="Y378" s="16"/>
      <c r="Z378" s="16"/>
      <c r="AA378" s="16"/>
      <c r="AB378" s="16"/>
      <c r="AC378" s="16"/>
      <c r="AD378" s="280"/>
      <c r="AE378" s="280"/>
      <c r="AF378" s="133"/>
      <c r="AG378" s="133"/>
      <c r="AH378" s="133"/>
      <c r="AI378" s="133"/>
      <c r="AJ378" s="133"/>
      <c r="AK378" s="133"/>
      <c r="AL378" s="133"/>
      <c r="AM378" s="133"/>
      <c r="AN378" s="133"/>
      <c r="AO378" s="133"/>
      <c r="AP378" s="133"/>
    </row>
    <row r="379" spans="1:65" s="306" customFormat="1" ht="39.950000000000003" customHeight="1">
      <c r="A379" s="74"/>
      <c r="B379" s="771"/>
      <c r="C379" s="418"/>
      <c r="D379" s="771"/>
      <c r="E379" s="763"/>
      <c r="F379" s="763"/>
      <c r="G379" s="763"/>
      <c r="H379" s="763"/>
      <c r="I379" s="272"/>
      <c r="J379" s="763"/>
      <c r="K379" s="404"/>
      <c r="L379" s="416"/>
      <c r="M379" s="426"/>
      <c r="N379" s="62"/>
      <c r="O379" s="61"/>
      <c r="P379" s="63"/>
      <c r="Q379" s="64"/>
      <c r="R379" s="284"/>
      <c r="S379" s="272"/>
      <c r="T379" s="272"/>
      <c r="U379" s="278"/>
      <c r="V379" s="278"/>
      <c r="W379" s="278"/>
      <c r="X379" s="278"/>
      <c r="Y379" s="278"/>
      <c r="Z379" s="278"/>
      <c r="AA379" s="278"/>
      <c r="AB379" s="278"/>
      <c r="AC379" s="16"/>
      <c r="AD379" s="280"/>
      <c r="AE379" s="12"/>
      <c r="AF379" s="133"/>
      <c r="AG379" s="133"/>
      <c r="AH379" s="133"/>
      <c r="AI379" s="133"/>
      <c r="AJ379" s="133"/>
      <c r="AK379" s="133"/>
      <c r="AL379" s="133"/>
      <c r="AM379" s="133"/>
      <c r="AN379" s="133"/>
      <c r="AO379" s="133"/>
      <c r="AP379" s="133"/>
    </row>
    <row r="380" spans="1:65" s="11" customFormat="1" ht="39.950000000000003" customHeight="1">
      <c r="A380" s="74"/>
      <c r="B380" s="419"/>
      <c r="C380" s="418"/>
      <c r="D380" s="24"/>
      <c r="E380" s="284"/>
      <c r="F380" s="284"/>
      <c r="G380" s="284"/>
      <c r="H380" s="20"/>
      <c r="I380" s="272"/>
      <c r="J380" s="271"/>
      <c r="K380" s="19"/>
      <c r="L380" s="19"/>
      <c r="M380" s="19"/>
      <c r="N380" s="62"/>
      <c r="O380" s="61"/>
      <c r="P380" s="63"/>
      <c r="Q380" s="284"/>
      <c r="R380" s="284"/>
      <c r="S380" s="284"/>
      <c r="T380" s="284"/>
      <c r="U380" s="16"/>
      <c r="V380" s="29"/>
      <c r="W380" s="16"/>
      <c r="X380" s="16"/>
      <c r="Y380" s="278"/>
      <c r="Z380" s="16"/>
      <c r="AA380" s="16"/>
      <c r="AB380" s="16"/>
      <c r="AC380" s="16"/>
      <c r="AD380" s="12"/>
      <c r="AE380" s="12"/>
      <c r="AF380" s="303"/>
      <c r="AG380" s="133"/>
      <c r="AH380" s="133"/>
      <c r="AI380" s="133"/>
      <c r="AJ380" s="133"/>
      <c r="AK380" s="133"/>
      <c r="AL380" s="133"/>
      <c r="AM380" s="133"/>
      <c r="AN380" s="133"/>
      <c r="AO380" s="133"/>
      <c r="AP380" s="133"/>
      <c r="AQ380" s="306"/>
      <c r="AR380" s="306"/>
      <c r="AS380" s="306"/>
      <c r="AT380" s="306"/>
      <c r="AU380" s="306"/>
      <c r="AV380" s="306"/>
      <c r="AW380" s="306"/>
      <c r="AX380" s="306"/>
      <c r="AY380" s="306"/>
      <c r="AZ380" s="306"/>
      <c r="BA380" s="306"/>
      <c r="BB380" s="306"/>
      <c r="BC380" s="306"/>
      <c r="BD380" s="306"/>
      <c r="BE380" s="306"/>
      <c r="BF380" s="306"/>
      <c r="BG380" s="306"/>
      <c r="BH380" s="306"/>
      <c r="BI380" s="306"/>
      <c r="BJ380" s="306"/>
      <c r="BK380" s="306"/>
      <c r="BL380" s="306"/>
      <c r="BM380" s="306"/>
    </row>
    <row r="381" spans="1:65" s="11" customFormat="1" ht="39.950000000000003" customHeight="1">
      <c r="A381" s="18"/>
      <c r="B381" s="19"/>
      <c r="C381" s="19"/>
      <c r="D381" s="214"/>
      <c r="E381" s="111"/>
      <c r="F381" s="284"/>
      <c r="G381" s="284"/>
      <c r="H381" s="112"/>
      <c r="I381" s="284"/>
      <c r="J381" s="284"/>
      <c r="K381" s="402"/>
      <c r="L381" s="110"/>
      <c r="M381" s="19"/>
      <c r="N381" s="114"/>
      <c r="O381" s="113"/>
      <c r="P381" s="115"/>
      <c r="Q381" s="215"/>
      <c r="R381" s="284"/>
      <c r="S381" s="284"/>
      <c r="T381" s="284"/>
      <c r="U381" s="16"/>
      <c r="V381" s="16"/>
      <c r="W381" s="16"/>
      <c r="X381" s="16"/>
      <c r="Y381" s="16"/>
      <c r="Z381" s="16"/>
      <c r="AA381" s="16"/>
      <c r="AB381" s="16"/>
      <c r="AC381" s="16"/>
      <c r="AD381" s="101"/>
      <c r="AE381" s="12"/>
      <c r="AF381" s="303"/>
      <c r="AG381" s="133"/>
      <c r="AH381" s="133"/>
      <c r="AI381" s="133"/>
      <c r="AJ381" s="133"/>
      <c r="AK381" s="133"/>
      <c r="AL381" s="133"/>
      <c r="AM381" s="133"/>
      <c r="AN381" s="133"/>
      <c r="AO381" s="133"/>
      <c r="AP381" s="133"/>
      <c r="AQ381" s="306"/>
      <c r="AR381" s="306"/>
      <c r="AS381" s="306"/>
      <c r="AT381" s="306"/>
      <c r="AU381" s="306"/>
      <c r="AV381" s="306"/>
      <c r="AW381" s="306"/>
      <c r="AX381" s="306"/>
      <c r="AY381" s="306"/>
      <c r="AZ381" s="306"/>
      <c r="BA381" s="306"/>
      <c r="BB381" s="306"/>
      <c r="BC381" s="306"/>
      <c r="BD381" s="306"/>
      <c r="BE381" s="306"/>
      <c r="BF381" s="306"/>
      <c r="BG381" s="306"/>
      <c r="BH381" s="306"/>
      <c r="BI381" s="306"/>
      <c r="BJ381" s="306"/>
      <c r="BK381" s="306"/>
      <c r="BL381" s="306"/>
      <c r="BM381" s="306"/>
    </row>
    <row r="382" spans="1:65" s="11" customFormat="1" ht="39.950000000000003" customHeight="1">
      <c r="A382" s="19"/>
      <c r="B382" s="19"/>
      <c r="C382" s="214"/>
      <c r="D382" s="82"/>
      <c r="E382" s="118"/>
      <c r="F382" s="119"/>
      <c r="G382" s="118"/>
      <c r="H382" s="120"/>
      <c r="I382" s="118"/>
      <c r="J382" s="118"/>
      <c r="K382" s="123"/>
      <c r="L382" s="405"/>
      <c r="M382" s="311"/>
      <c r="N382" s="121"/>
      <c r="O382" s="118"/>
      <c r="P382" s="118"/>
      <c r="Q382" s="122"/>
      <c r="R382" s="118"/>
      <c r="S382" s="118"/>
      <c r="T382" s="118"/>
      <c r="U382" s="156"/>
      <c r="V382" s="126"/>
      <c r="W382" s="102"/>
      <c r="X382" s="102"/>
      <c r="Y382" s="102"/>
      <c r="Z382" s="16"/>
      <c r="AA382" s="102"/>
      <c r="AB382" s="156"/>
      <c r="AC382" s="102"/>
      <c r="AD382" s="12"/>
      <c r="AE382" s="12"/>
      <c r="AF382" s="303"/>
      <c r="AG382" s="133"/>
      <c r="AH382" s="133"/>
      <c r="AI382" s="133"/>
      <c r="AJ382" s="133"/>
      <c r="AK382" s="133"/>
      <c r="AL382" s="133"/>
      <c r="AM382" s="133"/>
      <c r="AN382" s="133"/>
      <c r="AO382" s="133"/>
      <c r="AP382" s="133"/>
      <c r="AQ382" s="306"/>
      <c r="AR382" s="306"/>
      <c r="AS382" s="306"/>
      <c r="AT382" s="306"/>
      <c r="AU382" s="306"/>
      <c r="AV382" s="306"/>
      <c r="AW382" s="306"/>
      <c r="AX382" s="306"/>
      <c r="AY382" s="306"/>
      <c r="AZ382" s="306"/>
      <c r="BA382" s="306"/>
      <c r="BB382" s="306"/>
      <c r="BC382" s="306"/>
      <c r="BD382" s="306"/>
      <c r="BE382" s="306"/>
      <c r="BF382" s="306"/>
      <c r="BG382" s="306"/>
      <c r="BH382" s="306"/>
      <c r="BI382" s="306"/>
      <c r="BJ382" s="306"/>
      <c r="BK382" s="306"/>
      <c r="BL382" s="306"/>
      <c r="BM382" s="306"/>
    </row>
    <row r="383" spans="1:65" s="306" customFormat="1" ht="39.950000000000003" customHeight="1">
      <c r="A383" s="18"/>
      <c r="B383" s="19"/>
      <c r="C383" s="19"/>
      <c r="D383" s="19"/>
      <c r="E383" s="284"/>
      <c r="F383" s="284"/>
      <c r="G383" s="284"/>
      <c r="H383" s="284"/>
      <c r="I383" s="284"/>
      <c r="J383" s="284"/>
      <c r="K383" s="19"/>
      <c r="L383" s="19"/>
      <c r="M383" s="19"/>
      <c r="N383" s="21"/>
      <c r="O383" s="43"/>
      <c r="P383" s="43"/>
      <c r="Q383" s="58"/>
      <c r="R383" s="284"/>
      <c r="S383" s="284"/>
      <c r="T383" s="284"/>
      <c r="U383" s="16"/>
      <c r="V383" s="16"/>
      <c r="W383" s="16"/>
      <c r="X383" s="16"/>
      <c r="Y383" s="16"/>
      <c r="Z383" s="16"/>
      <c r="AA383" s="16"/>
      <c r="AB383" s="16"/>
      <c r="AC383" s="16"/>
      <c r="AD383" s="12"/>
      <c r="AE383" s="12"/>
      <c r="AF383" s="133"/>
      <c r="AG383" s="133"/>
      <c r="AH383" s="133"/>
      <c r="AI383" s="133"/>
      <c r="AJ383" s="133"/>
      <c r="AK383" s="133"/>
      <c r="AL383" s="133"/>
      <c r="AM383" s="133"/>
      <c r="AN383" s="133"/>
      <c r="AO383" s="133"/>
      <c r="AP383" s="133"/>
    </row>
    <row r="384" spans="1:65" s="315" customFormat="1" ht="39.950000000000003" customHeight="1">
      <c r="A384" s="18"/>
      <c r="B384" s="19"/>
      <c r="C384" s="19"/>
      <c r="D384" s="19"/>
      <c r="E384" s="284"/>
      <c r="F384" s="32"/>
      <c r="G384" s="284"/>
      <c r="H384" s="20"/>
      <c r="I384" s="284"/>
      <c r="J384" s="284"/>
      <c r="K384" s="19"/>
      <c r="L384" s="19"/>
      <c r="M384" s="19"/>
      <c r="N384" s="21"/>
      <c r="O384" s="43"/>
      <c r="P384" s="43"/>
      <c r="Q384" s="284"/>
      <c r="R384" s="284"/>
      <c r="S384" s="284"/>
      <c r="T384" s="284"/>
      <c r="U384" s="16"/>
      <c r="V384" s="16"/>
      <c r="W384" s="16"/>
      <c r="X384" s="16"/>
      <c r="Y384" s="16"/>
      <c r="Z384" s="16"/>
      <c r="AA384" s="16"/>
      <c r="AB384" s="16"/>
      <c r="AC384" s="16"/>
      <c r="AD384" s="12"/>
      <c r="AE384" s="12"/>
      <c r="AF384" s="133"/>
      <c r="AG384" s="133"/>
      <c r="AH384" s="133"/>
      <c r="AI384" s="133"/>
      <c r="AJ384" s="133"/>
      <c r="AK384" s="133"/>
      <c r="AL384" s="133"/>
      <c r="AM384" s="133"/>
      <c r="AN384" s="133"/>
      <c r="AO384" s="133"/>
      <c r="AP384" s="133"/>
    </row>
    <row r="385" spans="1:83" s="11" customFormat="1" ht="39.950000000000003" customHeight="1">
      <c r="A385" s="18"/>
      <c r="B385" s="19"/>
      <c r="C385" s="19"/>
      <c r="D385" s="19"/>
      <c r="E385" s="284"/>
      <c r="F385" s="32"/>
      <c r="G385" s="284"/>
      <c r="H385" s="20"/>
      <c r="I385" s="284"/>
      <c r="J385" s="284"/>
      <c r="K385" s="19"/>
      <c r="L385" s="19"/>
      <c r="M385" s="19"/>
      <c r="N385" s="21"/>
      <c r="O385" s="43"/>
      <c r="P385" s="43"/>
      <c r="Q385" s="58"/>
      <c r="R385" s="284"/>
      <c r="S385" s="284"/>
      <c r="T385" s="284"/>
      <c r="U385" s="16"/>
      <c r="V385" s="16"/>
      <c r="W385" s="16"/>
      <c r="X385" s="16"/>
      <c r="Y385" s="16"/>
      <c r="Z385" s="16"/>
      <c r="AA385" s="16"/>
      <c r="AB385" s="16"/>
      <c r="AC385" s="16"/>
      <c r="AD385" s="12"/>
      <c r="AE385" s="12"/>
      <c r="AF385" s="303"/>
      <c r="AG385" s="133"/>
      <c r="AH385" s="133"/>
      <c r="AI385" s="133"/>
      <c r="AJ385" s="133"/>
      <c r="AK385" s="133"/>
      <c r="AL385" s="133"/>
      <c r="AM385" s="133"/>
      <c r="AN385" s="133"/>
      <c r="AO385" s="133"/>
      <c r="AP385" s="133"/>
      <c r="AQ385" s="306"/>
      <c r="AR385" s="306"/>
      <c r="AS385" s="306"/>
      <c r="AT385" s="306"/>
      <c r="AU385" s="306"/>
      <c r="AV385" s="306"/>
      <c r="AW385" s="306"/>
      <c r="AX385" s="306"/>
      <c r="AY385" s="306"/>
      <c r="AZ385" s="306"/>
      <c r="BA385" s="306"/>
      <c r="BB385" s="306"/>
      <c r="BC385" s="306"/>
      <c r="BD385" s="306"/>
      <c r="BE385" s="306"/>
      <c r="BF385" s="306"/>
      <c r="BG385" s="306"/>
      <c r="BH385" s="306"/>
      <c r="BI385" s="306"/>
      <c r="BJ385" s="306"/>
      <c r="BK385" s="306"/>
      <c r="BL385" s="306"/>
      <c r="BM385" s="306"/>
    </row>
    <row r="386" spans="1:83" s="316" customFormat="1" ht="39.950000000000003" customHeight="1">
      <c r="A386" s="18"/>
      <c r="B386" s="19"/>
      <c r="C386" s="19"/>
      <c r="D386" s="19"/>
      <c r="E386" s="284"/>
      <c r="F386" s="32"/>
      <c r="G386" s="284"/>
      <c r="H386" s="20"/>
      <c r="I386" s="284"/>
      <c r="J386" s="284"/>
      <c r="K386" s="19"/>
      <c r="L386" s="19"/>
      <c r="M386" s="19"/>
      <c r="N386" s="21"/>
      <c r="O386" s="43"/>
      <c r="P386" s="43"/>
      <c r="Q386" s="58"/>
      <c r="R386" s="284"/>
      <c r="S386" s="284"/>
      <c r="T386" s="284"/>
      <c r="U386" s="16"/>
      <c r="V386" s="16"/>
      <c r="W386" s="16"/>
      <c r="X386" s="16"/>
      <c r="Y386" s="16"/>
      <c r="Z386" s="16"/>
      <c r="AA386" s="16"/>
      <c r="AB386" s="16"/>
      <c r="AC386" s="16"/>
      <c r="AD386" s="12"/>
      <c r="AE386" s="12"/>
      <c r="AF386" s="303"/>
      <c r="AG386" s="133"/>
      <c r="AH386" s="133"/>
      <c r="AI386" s="133"/>
      <c r="AJ386" s="133"/>
      <c r="AK386" s="133"/>
      <c r="AL386" s="133"/>
      <c r="AM386" s="133"/>
      <c r="AN386" s="133"/>
      <c r="AO386" s="133"/>
      <c r="AP386" s="133"/>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15"/>
      <c r="BQ386" s="315"/>
      <c r="BR386" s="315"/>
      <c r="BS386" s="315"/>
      <c r="BT386" s="315"/>
      <c r="BU386" s="315"/>
      <c r="BV386" s="315"/>
      <c r="BW386" s="315"/>
      <c r="BX386" s="315"/>
      <c r="BY386" s="315"/>
      <c r="BZ386" s="315"/>
      <c r="CA386" s="315"/>
      <c r="CB386" s="315"/>
      <c r="CC386" s="315"/>
      <c r="CD386" s="315"/>
      <c r="CE386" s="315"/>
    </row>
    <row r="387" spans="1:83" s="11" customFormat="1" ht="39.950000000000003" customHeight="1">
      <c r="A387" s="18"/>
      <c r="B387" s="19"/>
      <c r="C387" s="19"/>
      <c r="D387" s="19"/>
      <c r="E387" s="284"/>
      <c r="F387" s="32"/>
      <c r="G387" s="284"/>
      <c r="H387" s="20"/>
      <c r="I387" s="284"/>
      <c r="J387" s="284"/>
      <c r="K387" s="19"/>
      <c r="L387" s="19"/>
      <c r="M387" s="19"/>
      <c r="N387" s="100"/>
      <c r="O387" s="45"/>
      <c r="P387" s="45"/>
      <c r="Q387" s="58"/>
      <c r="R387" s="284"/>
      <c r="S387" s="284"/>
      <c r="T387" s="284"/>
      <c r="U387" s="16"/>
      <c r="V387" s="16"/>
      <c r="W387" s="16"/>
      <c r="X387" s="16"/>
      <c r="Y387" s="16"/>
      <c r="Z387" s="16"/>
      <c r="AA387" s="16"/>
      <c r="AB387" s="16"/>
      <c r="AC387" s="16"/>
      <c r="AD387" s="12"/>
      <c r="AE387" s="79"/>
      <c r="AF387" s="303"/>
      <c r="AG387" s="133"/>
      <c r="AH387" s="133"/>
      <c r="AI387" s="133"/>
      <c r="AJ387" s="133"/>
      <c r="AK387" s="133"/>
      <c r="AL387" s="133"/>
      <c r="AM387" s="133"/>
      <c r="AN387" s="133"/>
      <c r="AO387" s="133"/>
      <c r="AP387" s="133"/>
      <c r="AQ387" s="306"/>
      <c r="AR387" s="306"/>
      <c r="AS387" s="306"/>
      <c r="AT387" s="306"/>
      <c r="AU387" s="306"/>
      <c r="AV387" s="306"/>
      <c r="AW387" s="306"/>
      <c r="AX387" s="342"/>
      <c r="AY387" s="341"/>
      <c r="AZ387" s="341"/>
      <c r="BA387" s="341"/>
      <c r="BB387" s="341"/>
      <c r="BC387" s="341"/>
      <c r="BD387" s="341"/>
      <c r="BE387" s="341"/>
      <c r="BF387" s="341"/>
      <c r="BG387" s="341"/>
      <c r="BH387" s="341"/>
      <c r="BI387" s="341"/>
      <c r="BJ387" s="341"/>
      <c r="BK387" s="341"/>
      <c r="BL387" s="341"/>
      <c r="BM387" s="341"/>
    </row>
    <row r="388" spans="1:83" s="306" customFormat="1" ht="39.950000000000003" customHeight="1">
      <c r="A388" s="18"/>
      <c r="B388" s="19"/>
      <c r="C388" s="19"/>
      <c r="D388" s="19"/>
      <c r="E388" s="284"/>
      <c r="F388" s="32"/>
      <c r="G388" s="284"/>
      <c r="H388" s="20"/>
      <c r="I388" s="284"/>
      <c r="J388" s="284"/>
      <c r="K388" s="19"/>
      <c r="L388" s="19"/>
      <c r="M388" s="19"/>
      <c r="N388" s="284"/>
      <c r="O388" s="43"/>
      <c r="P388" s="43"/>
      <c r="Q388" s="58"/>
      <c r="R388" s="284"/>
      <c r="S388" s="284"/>
      <c r="T388" s="284"/>
      <c r="U388" s="16"/>
      <c r="V388" s="16"/>
      <c r="W388" s="16"/>
      <c r="X388" s="16"/>
      <c r="Y388" s="16"/>
      <c r="Z388" s="16"/>
      <c r="AA388" s="16"/>
      <c r="AB388" s="16"/>
      <c r="AC388" s="16"/>
      <c r="AD388" s="343"/>
      <c r="AE388" s="52"/>
      <c r="AF388" s="133"/>
      <c r="AG388" s="133"/>
      <c r="AH388" s="133"/>
      <c r="AI388" s="133"/>
      <c r="AJ388" s="133"/>
      <c r="AK388" s="133"/>
      <c r="AL388" s="133"/>
      <c r="AM388" s="133"/>
      <c r="AN388" s="133"/>
      <c r="AO388" s="133"/>
      <c r="AP388" s="133"/>
    </row>
    <row r="389" spans="1:83" s="11" customFormat="1" ht="39.950000000000003" customHeight="1">
      <c r="A389" s="65"/>
      <c r="B389" s="19"/>
      <c r="C389" s="217"/>
      <c r="D389" s="44"/>
      <c r="E389" s="45"/>
      <c r="F389" s="46"/>
      <c r="G389" s="45"/>
      <c r="H389" s="47"/>
      <c r="I389" s="45"/>
      <c r="J389" s="45"/>
      <c r="K389" s="48"/>
      <c r="L389" s="48"/>
      <c r="M389" s="396"/>
      <c r="N389" s="105"/>
      <c r="O389" s="107"/>
      <c r="P389" s="107"/>
      <c r="Q389" s="49"/>
      <c r="R389" s="37"/>
      <c r="S389" s="37"/>
      <c r="T389" s="37"/>
      <c r="U389" s="159"/>
      <c r="V389" s="159"/>
      <c r="W389" s="159"/>
      <c r="X389" s="159"/>
      <c r="Y389" s="16"/>
      <c r="Z389" s="159"/>
      <c r="AA389" s="159"/>
      <c r="AB389" s="159"/>
      <c r="AC389" s="159"/>
      <c r="AD389" s="52"/>
      <c r="AE389" s="137"/>
      <c r="AF389" s="303"/>
      <c r="AG389" s="133"/>
      <c r="AH389" s="133"/>
      <c r="AI389" s="133"/>
      <c r="AJ389" s="133"/>
      <c r="AK389" s="133"/>
      <c r="AL389" s="133"/>
      <c r="AM389" s="133"/>
      <c r="AN389" s="133"/>
      <c r="AO389" s="133"/>
      <c r="AP389" s="133"/>
      <c r="AQ389" s="306"/>
      <c r="AR389" s="306"/>
      <c r="AS389" s="306"/>
      <c r="AT389" s="306"/>
      <c r="AU389" s="306"/>
      <c r="AV389" s="306"/>
      <c r="AW389" s="306"/>
      <c r="AX389" s="307"/>
    </row>
    <row r="390" spans="1:83" s="11" customFormat="1" ht="39.950000000000003" customHeight="1">
      <c r="A390" s="218"/>
      <c r="B390" s="103"/>
      <c r="C390" s="219"/>
      <c r="D390" s="103"/>
      <c r="E390" s="37"/>
      <c r="F390" s="37"/>
      <c r="G390" s="37"/>
      <c r="H390" s="277"/>
      <c r="I390" s="37"/>
      <c r="J390" s="37"/>
      <c r="K390" s="103"/>
      <c r="L390" s="103"/>
      <c r="M390" s="103"/>
      <c r="N390" s="105"/>
      <c r="O390" s="107"/>
      <c r="P390" s="107"/>
      <c r="Q390" s="33"/>
      <c r="R390" s="37"/>
      <c r="S390" s="37"/>
      <c r="T390" s="37"/>
      <c r="U390" s="35"/>
      <c r="V390" s="16"/>
      <c r="W390" s="16"/>
      <c r="X390" s="16"/>
      <c r="Y390" s="35"/>
      <c r="Z390" s="35"/>
      <c r="AA390" s="125"/>
      <c r="AB390" s="35"/>
      <c r="AC390" s="35"/>
      <c r="AD390" s="52"/>
      <c r="AE390" s="12"/>
      <c r="AF390" s="303"/>
      <c r="AG390" s="133"/>
      <c r="AH390" s="133"/>
      <c r="AI390" s="133"/>
      <c r="AJ390" s="133"/>
      <c r="AK390" s="133"/>
      <c r="AL390" s="133"/>
      <c r="AM390" s="133"/>
      <c r="AN390" s="133"/>
      <c r="AO390" s="133"/>
      <c r="AP390" s="133"/>
      <c r="AQ390" s="306"/>
      <c r="AR390" s="306"/>
      <c r="AS390" s="306"/>
      <c r="AT390" s="306"/>
      <c r="AU390" s="306"/>
      <c r="AV390" s="306"/>
      <c r="AW390" s="306"/>
      <c r="AX390" s="307"/>
    </row>
    <row r="391" spans="1:83" s="11" customFormat="1" ht="39.950000000000003" customHeight="1">
      <c r="A391" s="37"/>
      <c r="B391" s="103"/>
      <c r="C391" s="103"/>
      <c r="D391" s="103"/>
      <c r="E391" s="37"/>
      <c r="F391" s="37"/>
      <c r="G391" s="37"/>
      <c r="H391" s="33"/>
      <c r="I391" s="37"/>
      <c r="J391" s="37"/>
      <c r="K391" s="103"/>
      <c r="L391" s="103"/>
      <c r="M391" s="103"/>
      <c r="N391" s="21"/>
      <c r="O391" s="43"/>
      <c r="P391" s="43"/>
      <c r="Q391" s="37"/>
      <c r="R391" s="37"/>
      <c r="S391" s="37"/>
      <c r="T391" s="37"/>
      <c r="U391" s="35"/>
      <c r="V391" s="35"/>
      <c r="W391" s="35"/>
      <c r="X391" s="35"/>
      <c r="Y391" s="35"/>
      <c r="Z391" s="35"/>
      <c r="AA391" s="35"/>
      <c r="AB391" s="35"/>
      <c r="AC391" s="35"/>
      <c r="AD391" s="12"/>
      <c r="AE391" s="12"/>
      <c r="AF391" s="303"/>
      <c r="AG391" s="133"/>
      <c r="AH391" s="133"/>
      <c r="AI391" s="133"/>
      <c r="AJ391" s="133"/>
      <c r="AK391" s="133"/>
      <c r="AL391" s="133"/>
      <c r="AM391" s="133"/>
      <c r="AN391" s="133"/>
      <c r="AO391" s="133"/>
      <c r="AP391" s="133"/>
      <c r="AQ391" s="306"/>
      <c r="AR391" s="306"/>
      <c r="AS391" s="306"/>
      <c r="AT391" s="306"/>
      <c r="AU391" s="306"/>
      <c r="AV391" s="306"/>
      <c r="AW391" s="306"/>
      <c r="AX391" s="307"/>
    </row>
    <row r="392" spans="1:83" s="11" customFormat="1" ht="39.950000000000003" customHeight="1">
      <c r="A392" s="18"/>
      <c r="B392" s="19"/>
      <c r="C392" s="19"/>
      <c r="D392" s="19"/>
      <c r="E392" s="284"/>
      <c r="F392" s="32"/>
      <c r="G392" s="284"/>
      <c r="H392" s="20"/>
      <c r="I392" s="284"/>
      <c r="J392" s="284"/>
      <c r="K392" s="19"/>
      <c r="L392" s="19"/>
      <c r="M392" s="19"/>
      <c r="N392" s="105"/>
      <c r="O392" s="107"/>
      <c r="P392" s="37"/>
      <c r="Q392" s="20"/>
      <c r="R392" s="284"/>
      <c r="S392" s="284"/>
      <c r="T392" s="284"/>
      <c r="U392" s="16"/>
      <c r="V392" s="35"/>
      <c r="W392" s="35"/>
      <c r="X392" s="35"/>
      <c r="Y392" s="16"/>
      <c r="Z392" s="16"/>
      <c r="AA392" s="16"/>
      <c r="AB392" s="16"/>
      <c r="AC392" s="16"/>
      <c r="AD392" s="12"/>
      <c r="AE392" s="52"/>
      <c r="AF392" s="303"/>
      <c r="AG392" s="133"/>
      <c r="AH392" s="133"/>
      <c r="AI392" s="133"/>
      <c r="AJ392" s="133"/>
      <c r="AK392" s="133"/>
      <c r="AL392" s="133"/>
      <c r="AM392" s="133"/>
      <c r="AN392" s="133"/>
      <c r="AO392" s="133"/>
      <c r="AP392" s="133"/>
      <c r="AQ392" s="306"/>
      <c r="AR392" s="306"/>
      <c r="AS392" s="306"/>
      <c r="AT392" s="306"/>
      <c r="AU392" s="306"/>
      <c r="AV392" s="306"/>
      <c r="AW392" s="306"/>
      <c r="AX392" s="307"/>
    </row>
    <row r="393" spans="1:83" s="11" customFormat="1" ht="39.950000000000003" customHeight="1">
      <c r="A393" s="18"/>
      <c r="B393" s="19"/>
      <c r="C393" s="19"/>
      <c r="D393" s="27"/>
      <c r="E393" s="284"/>
      <c r="F393" s="284"/>
      <c r="G393" s="284"/>
      <c r="H393" s="36"/>
      <c r="I393" s="284"/>
      <c r="J393" s="284"/>
      <c r="K393" s="395"/>
      <c r="L393" s="395"/>
      <c r="M393" s="395"/>
      <c r="N393" s="105"/>
      <c r="O393" s="107"/>
      <c r="P393" s="37"/>
      <c r="Q393" s="20"/>
      <c r="R393" s="284"/>
      <c r="S393" s="284"/>
      <c r="T393" s="284"/>
      <c r="U393" s="16"/>
      <c r="V393" s="16"/>
      <c r="W393" s="35"/>
      <c r="X393" s="35"/>
      <c r="Y393" s="16"/>
      <c r="Z393" s="16"/>
      <c r="AA393" s="16"/>
      <c r="AB393" s="28"/>
      <c r="AC393" s="16"/>
      <c r="AD393" s="52"/>
      <c r="AE393" s="12"/>
      <c r="AF393" s="303"/>
      <c r="AG393" s="133"/>
      <c r="AH393" s="133"/>
      <c r="AI393" s="133"/>
      <c r="AJ393" s="133"/>
      <c r="AK393" s="133"/>
      <c r="AL393" s="133"/>
      <c r="AM393" s="133"/>
      <c r="AN393" s="133"/>
      <c r="AO393" s="133"/>
      <c r="AP393" s="133"/>
      <c r="AQ393" s="306"/>
      <c r="AR393" s="306"/>
      <c r="AS393" s="306"/>
      <c r="AT393" s="306"/>
      <c r="AU393" s="306"/>
      <c r="AV393" s="306"/>
      <c r="AW393" s="306"/>
      <c r="AX393" s="307"/>
    </row>
    <row r="394" spans="1:83" s="11" customFormat="1" ht="39.950000000000003" customHeight="1">
      <c r="A394" s="37"/>
      <c r="B394" s="103"/>
      <c r="C394" s="103"/>
      <c r="D394" s="103"/>
      <c r="E394" s="37"/>
      <c r="F394" s="37"/>
      <c r="G394" s="37"/>
      <c r="H394" s="104"/>
      <c r="I394" s="37"/>
      <c r="J394" s="37"/>
      <c r="K394" s="103"/>
      <c r="L394" s="103"/>
      <c r="M394" s="103"/>
      <c r="N394" s="21"/>
      <c r="O394" s="43"/>
      <c r="P394" s="43"/>
      <c r="Q394" s="33"/>
      <c r="R394" s="37"/>
      <c r="S394" s="37"/>
      <c r="T394" s="37"/>
      <c r="U394" s="35"/>
      <c r="V394" s="16"/>
      <c r="W394" s="16"/>
      <c r="X394" s="16"/>
      <c r="Y394" s="35"/>
      <c r="Z394" s="35"/>
      <c r="AA394" s="35"/>
      <c r="AB394" s="35"/>
      <c r="AC394" s="35"/>
      <c r="AD394" s="12"/>
      <c r="AE394" s="12"/>
      <c r="AF394" s="303"/>
      <c r="AG394" s="133"/>
      <c r="AH394" s="133"/>
      <c r="AI394" s="133"/>
      <c r="AJ394" s="133"/>
      <c r="AK394" s="133"/>
      <c r="AL394" s="133"/>
      <c r="AM394" s="133"/>
      <c r="AN394" s="133"/>
      <c r="AO394" s="133"/>
      <c r="AP394" s="133"/>
      <c r="AQ394" s="306"/>
      <c r="AR394" s="306"/>
      <c r="AS394" s="306"/>
      <c r="AT394" s="306"/>
      <c r="AU394" s="306"/>
      <c r="AV394" s="306"/>
      <c r="AW394" s="306"/>
      <c r="AX394" s="307"/>
    </row>
    <row r="395" spans="1:83" s="11" customFormat="1" ht="39.950000000000003" customHeight="1">
      <c r="A395" s="18"/>
      <c r="B395" s="19"/>
      <c r="C395" s="19"/>
      <c r="D395" s="19"/>
      <c r="E395" s="284"/>
      <c r="F395" s="32"/>
      <c r="G395" s="284"/>
      <c r="H395" s="20"/>
      <c r="I395" s="284"/>
      <c r="J395" s="284"/>
      <c r="K395" s="19"/>
      <c r="L395" s="19"/>
      <c r="M395" s="19"/>
      <c r="N395" s="21"/>
      <c r="O395" s="43"/>
      <c r="P395" s="43"/>
      <c r="Q395" s="58"/>
      <c r="R395" s="284"/>
      <c r="S395" s="284"/>
      <c r="T395" s="284"/>
      <c r="U395" s="16"/>
      <c r="V395" s="35"/>
      <c r="W395" s="35"/>
      <c r="X395" s="35"/>
      <c r="Y395" s="16"/>
      <c r="Z395" s="16"/>
      <c r="AA395" s="16"/>
      <c r="AB395" s="16"/>
      <c r="AC395" s="16"/>
      <c r="AD395" s="12"/>
      <c r="AE395" s="12"/>
      <c r="AF395" s="303"/>
      <c r="AG395" s="133"/>
      <c r="AH395" s="133"/>
      <c r="AI395" s="133"/>
      <c r="AJ395" s="133"/>
      <c r="AK395" s="133"/>
      <c r="AL395" s="133"/>
      <c r="AM395" s="133"/>
      <c r="AN395" s="133"/>
      <c r="AO395" s="133"/>
      <c r="AP395" s="133"/>
      <c r="AQ395" s="306"/>
      <c r="AR395" s="306"/>
      <c r="AS395" s="306"/>
      <c r="AT395" s="306"/>
      <c r="AU395" s="306"/>
      <c r="AV395" s="306"/>
      <c r="AW395" s="306"/>
      <c r="AX395" s="307"/>
    </row>
    <row r="396" spans="1:83" s="3" customFormat="1" ht="39.950000000000003" customHeight="1">
      <c r="A396" s="18"/>
      <c r="B396" s="19"/>
      <c r="C396" s="19"/>
      <c r="D396" s="19"/>
      <c r="E396" s="284"/>
      <c r="F396" s="32"/>
      <c r="G396" s="284"/>
      <c r="H396" s="20"/>
      <c r="I396" s="284"/>
      <c r="J396" s="284"/>
      <c r="K396" s="19"/>
      <c r="L396" s="19"/>
      <c r="M396" s="19"/>
      <c r="N396" s="105"/>
      <c r="O396" s="107"/>
      <c r="P396" s="107"/>
      <c r="Q396" s="58"/>
      <c r="R396" s="284"/>
      <c r="S396" s="284"/>
      <c r="T396" s="284"/>
      <c r="U396" s="16"/>
      <c r="V396" s="16"/>
      <c r="W396" s="16"/>
      <c r="X396" s="16"/>
      <c r="Y396" s="16"/>
      <c r="Z396" s="16"/>
      <c r="AA396" s="16"/>
      <c r="AB396" s="16"/>
      <c r="AC396" s="16"/>
      <c r="AD396" s="12"/>
      <c r="AE396" s="52"/>
      <c r="AF396" s="303"/>
      <c r="AG396" s="133"/>
      <c r="AH396" s="133"/>
      <c r="AI396" s="133"/>
      <c r="AJ396" s="133"/>
      <c r="AK396" s="133"/>
      <c r="AL396" s="133"/>
      <c r="AM396" s="133"/>
      <c r="AN396" s="133"/>
      <c r="AO396" s="133"/>
      <c r="AP396" s="133"/>
      <c r="AQ396" s="304"/>
      <c r="AR396" s="304"/>
      <c r="AS396" s="304"/>
      <c r="AT396" s="304"/>
      <c r="AU396" s="304"/>
      <c r="AV396" s="304"/>
      <c r="AW396" s="304"/>
      <c r="AX396" s="305"/>
    </row>
    <row r="397" spans="1:83" s="3" customFormat="1" ht="39.950000000000003" customHeight="1">
      <c r="A397" s="18"/>
      <c r="B397" s="19"/>
      <c r="C397" s="19"/>
      <c r="D397" s="24"/>
      <c r="E397" s="284"/>
      <c r="F397" s="284"/>
      <c r="G397" s="284"/>
      <c r="H397" s="20"/>
      <c r="I397" s="284"/>
      <c r="J397" s="284"/>
      <c r="K397" s="19"/>
      <c r="L397" s="19"/>
      <c r="M397" s="19"/>
      <c r="N397" s="105"/>
      <c r="O397" s="107"/>
      <c r="P397" s="107"/>
      <c r="Q397" s="20"/>
      <c r="R397" s="284"/>
      <c r="S397" s="284"/>
      <c r="T397" s="284"/>
      <c r="U397" s="16"/>
      <c r="V397" s="29"/>
      <c r="W397" s="16"/>
      <c r="X397" s="16"/>
      <c r="Y397" s="16"/>
      <c r="Z397" s="16"/>
      <c r="AA397" s="16"/>
      <c r="AB397" s="16"/>
      <c r="AC397" s="16"/>
      <c r="AD397" s="52"/>
      <c r="AE397" s="12"/>
      <c r="AF397" s="303"/>
      <c r="AG397" s="133"/>
      <c r="AH397" s="133"/>
      <c r="AI397" s="133"/>
      <c r="AJ397" s="133"/>
      <c r="AK397" s="133"/>
      <c r="AL397" s="133"/>
      <c r="AM397" s="133"/>
      <c r="AN397" s="133"/>
      <c r="AO397" s="133"/>
      <c r="AP397" s="133"/>
      <c r="AQ397" s="304"/>
      <c r="AR397" s="304"/>
      <c r="AS397" s="304"/>
      <c r="AT397" s="304"/>
      <c r="AU397" s="304"/>
      <c r="AV397" s="304"/>
      <c r="AW397" s="304"/>
      <c r="AX397" s="305"/>
    </row>
    <row r="398" spans="1:83" s="11" customFormat="1" ht="39.950000000000003" customHeight="1">
      <c r="A398" s="37"/>
      <c r="B398" s="103"/>
      <c r="C398" s="103"/>
      <c r="D398" s="103"/>
      <c r="E398" s="37"/>
      <c r="F398" s="37"/>
      <c r="G398" s="37"/>
      <c r="H398" s="37"/>
      <c r="I398" s="37"/>
      <c r="J398" s="37"/>
      <c r="K398" s="103"/>
      <c r="L398" s="103"/>
      <c r="M398" s="103"/>
      <c r="N398" s="21"/>
      <c r="O398" s="43"/>
      <c r="P398" s="43"/>
      <c r="Q398" s="37"/>
      <c r="R398" s="37"/>
      <c r="S398" s="37"/>
      <c r="T398" s="37"/>
      <c r="U398" s="35"/>
      <c r="V398" s="16"/>
      <c r="W398" s="16"/>
      <c r="X398" s="16"/>
      <c r="Y398" s="35"/>
      <c r="Z398" s="35"/>
      <c r="AA398" s="35"/>
      <c r="AB398" s="35"/>
      <c r="AC398" s="35"/>
      <c r="AD398" s="12"/>
      <c r="AE398" s="12"/>
      <c r="AF398" s="303"/>
      <c r="AG398" s="133"/>
      <c r="AH398" s="133"/>
      <c r="AI398" s="133"/>
      <c r="AJ398" s="133"/>
      <c r="AK398" s="133"/>
      <c r="AL398" s="133"/>
      <c r="AM398" s="133"/>
      <c r="AN398" s="133"/>
      <c r="AO398" s="133"/>
      <c r="AP398" s="133"/>
      <c r="AQ398" s="306"/>
      <c r="AR398" s="306"/>
      <c r="AS398" s="306"/>
      <c r="AT398" s="306"/>
      <c r="AU398" s="306"/>
      <c r="AV398" s="306"/>
      <c r="AW398" s="306"/>
      <c r="AX398" s="307"/>
    </row>
    <row r="399" spans="1:83" s="306" customFormat="1" ht="39.950000000000003" customHeight="1">
      <c r="A399" s="18"/>
      <c r="B399" s="19"/>
      <c r="C399" s="19"/>
      <c r="D399" s="19"/>
      <c r="E399" s="284"/>
      <c r="F399" s="32"/>
      <c r="G399" s="284"/>
      <c r="H399" s="20"/>
      <c r="I399" s="284"/>
      <c r="J399" s="284"/>
      <c r="K399" s="19"/>
      <c r="L399" s="19"/>
      <c r="M399" s="19"/>
      <c r="N399" s="21"/>
      <c r="O399" s="43"/>
      <c r="P399" s="43"/>
      <c r="Q399" s="58"/>
      <c r="R399" s="284"/>
      <c r="S399" s="284"/>
      <c r="T399" s="284"/>
      <c r="U399" s="16"/>
      <c r="V399" s="35"/>
      <c r="W399" s="35"/>
      <c r="X399" s="35"/>
      <c r="Y399" s="16"/>
      <c r="Z399" s="16"/>
      <c r="AA399" s="16"/>
      <c r="AB399" s="16"/>
      <c r="AC399" s="16"/>
      <c r="AD399" s="12"/>
      <c r="AE399" s="12"/>
      <c r="AF399" s="133"/>
      <c r="AG399" s="133"/>
      <c r="AH399" s="133"/>
      <c r="AI399" s="133"/>
      <c r="AJ399" s="133"/>
      <c r="AK399" s="133"/>
      <c r="AL399" s="133"/>
      <c r="AM399" s="133"/>
      <c r="AN399" s="133"/>
      <c r="AO399" s="133"/>
      <c r="AP399" s="133"/>
    </row>
    <row r="400" spans="1:83" s="326" customFormat="1" ht="39.950000000000003" customHeight="1">
      <c r="A400" s="18"/>
      <c r="B400" s="19"/>
      <c r="C400" s="19"/>
      <c r="D400" s="19"/>
      <c r="E400" s="284"/>
      <c r="F400" s="32"/>
      <c r="G400" s="284"/>
      <c r="H400" s="20"/>
      <c r="I400" s="284"/>
      <c r="J400" s="284"/>
      <c r="K400" s="19"/>
      <c r="L400" s="19"/>
      <c r="M400" s="19"/>
      <c r="N400" s="25"/>
      <c r="O400" s="108"/>
      <c r="P400" s="108"/>
      <c r="Q400" s="58"/>
      <c r="R400" s="284"/>
      <c r="S400" s="284"/>
      <c r="T400" s="284"/>
      <c r="U400" s="16"/>
      <c r="V400" s="16"/>
      <c r="W400" s="16"/>
      <c r="X400" s="16"/>
      <c r="Y400" s="16"/>
      <c r="Z400" s="16"/>
      <c r="AA400" s="16"/>
      <c r="AB400" s="16"/>
      <c r="AC400" s="16"/>
      <c r="AD400" s="12"/>
      <c r="AE400" s="12"/>
      <c r="AF400" s="141"/>
      <c r="AG400" s="141"/>
      <c r="AH400" s="141"/>
      <c r="AI400" s="141"/>
      <c r="AJ400" s="141"/>
      <c r="AK400" s="141"/>
      <c r="AL400" s="141"/>
      <c r="AM400" s="141"/>
      <c r="AN400" s="141"/>
      <c r="AO400" s="141"/>
      <c r="AP400" s="141"/>
    </row>
    <row r="401" spans="1:50" s="326" customFormat="1" ht="39.950000000000003" customHeight="1">
      <c r="A401" s="18"/>
      <c r="B401" s="19"/>
      <c r="C401" s="19"/>
      <c r="D401" s="19"/>
      <c r="E401" s="284"/>
      <c r="F401" s="32"/>
      <c r="G401" s="284"/>
      <c r="H401" s="20"/>
      <c r="I401" s="284"/>
      <c r="J401" s="284"/>
      <c r="K401" s="19"/>
      <c r="L401" s="19"/>
      <c r="M401" s="19"/>
      <c r="N401" s="21"/>
      <c r="O401" s="43"/>
      <c r="P401" s="43"/>
      <c r="Q401" s="58"/>
      <c r="R401" s="284"/>
      <c r="S401" s="284"/>
      <c r="T401" s="284"/>
      <c r="U401" s="16"/>
      <c r="V401" s="16"/>
      <c r="W401" s="16"/>
      <c r="X401" s="16"/>
      <c r="Y401" s="16"/>
      <c r="Z401" s="16"/>
      <c r="AA401" s="16"/>
      <c r="AB401" s="16"/>
      <c r="AC401" s="16"/>
      <c r="AD401" s="12"/>
      <c r="AE401" s="12"/>
      <c r="AF401" s="141"/>
      <c r="AG401" s="141"/>
      <c r="AH401" s="141"/>
      <c r="AI401" s="141"/>
      <c r="AJ401" s="141"/>
      <c r="AK401" s="141"/>
      <c r="AL401" s="141"/>
      <c r="AM401" s="141"/>
      <c r="AN401" s="141"/>
      <c r="AO401" s="141"/>
      <c r="AP401" s="141"/>
    </row>
    <row r="402" spans="1:50" s="11" customFormat="1" ht="39.950000000000003" customHeight="1">
      <c r="A402" s="18"/>
      <c r="B402" s="19"/>
      <c r="C402" s="19"/>
      <c r="D402" s="19"/>
      <c r="E402" s="284"/>
      <c r="F402" s="32"/>
      <c r="G402" s="284"/>
      <c r="H402" s="20"/>
      <c r="I402" s="284"/>
      <c r="J402" s="284"/>
      <c r="K402" s="19"/>
      <c r="L402" s="19"/>
      <c r="M402" s="19"/>
      <c r="N402" s="21"/>
      <c r="O402" s="43"/>
      <c r="P402" s="43"/>
      <c r="Q402" s="58"/>
      <c r="R402" s="284"/>
      <c r="S402" s="284"/>
      <c r="T402" s="284"/>
      <c r="U402" s="16"/>
      <c r="V402" s="16"/>
      <c r="W402" s="16"/>
      <c r="X402" s="16"/>
      <c r="Y402" s="16"/>
      <c r="Z402" s="16"/>
      <c r="AA402" s="16"/>
      <c r="AB402" s="16"/>
      <c r="AC402" s="16"/>
      <c r="AD402" s="12"/>
      <c r="AE402" s="12"/>
      <c r="AF402" s="303"/>
      <c r="AG402" s="133"/>
      <c r="AH402" s="133"/>
      <c r="AI402" s="133"/>
      <c r="AJ402" s="133"/>
      <c r="AK402" s="133"/>
      <c r="AL402" s="133"/>
      <c r="AM402" s="133"/>
      <c r="AN402" s="133"/>
      <c r="AO402" s="133"/>
      <c r="AP402" s="133"/>
      <c r="AQ402" s="306"/>
      <c r="AR402" s="306"/>
      <c r="AS402" s="306"/>
      <c r="AT402" s="306"/>
      <c r="AU402" s="306"/>
      <c r="AV402" s="306"/>
      <c r="AW402" s="306"/>
      <c r="AX402" s="307"/>
    </row>
    <row r="403" spans="1:50" s="11" customFormat="1" ht="39.950000000000003" customHeight="1">
      <c r="A403" s="18"/>
      <c r="B403" s="19"/>
      <c r="C403" s="19"/>
      <c r="D403" s="19"/>
      <c r="E403" s="284"/>
      <c r="F403" s="32"/>
      <c r="G403" s="284"/>
      <c r="H403" s="20"/>
      <c r="I403" s="284"/>
      <c r="J403" s="284"/>
      <c r="K403" s="19"/>
      <c r="L403" s="19"/>
      <c r="M403" s="19"/>
      <c r="N403" s="21"/>
      <c r="O403" s="43"/>
      <c r="P403" s="43"/>
      <c r="Q403" s="58"/>
      <c r="R403" s="284"/>
      <c r="S403" s="284"/>
      <c r="T403" s="284"/>
      <c r="U403" s="16"/>
      <c r="V403" s="16"/>
      <c r="W403" s="16"/>
      <c r="X403" s="16"/>
      <c r="Y403" s="16"/>
      <c r="Z403" s="16"/>
      <c r="AA403" s="16"/>
      <c r="AB403" s="16"/>
      <c r="AC403" s="16"/>
      <c r="AD403" s="12"/>
      <c r="AE403" s="12"/>
      <c r="AF403" s="303"/>
      <c r="AG403" s="133"/>
      <c r="AH403" s="133"/>
      <c r="AI403" s="133"/>
      <c r="AJ403" s="133"/>
      <c r="AK403" s="133"/>
      <c r="AL403" s="133"/>
      <c r="AM403" s="133"/>
      <c r="AN403" s="133"/>
      <c r="AO403" s="133"/>
      <c r="AP403" s="133"/>
      <c r="AQ403" s="306"/>
      <c r="AR403" s="306"/>
      <c r="AS403" s="306"/>
      <c r="AT403" s="306"/>
      <c r="AU403" s="306"/>
      <c r="AV403" s="306"/>
      <c r="AW403" s="306"/>
      <c r="AX403" s="307"/>
    </row>
    <row r="404" spans="1:50" s="346" customFormat="1" ht="39.950000000000003" customHeight="1">
      <c r="A404" s="18"/>
      <c r="B404" s="19"/>
      <c r="C404" s="19"/>
      <c r="D404" s="19"/>
      <c r="E404" s="284"/>
      <c r="F404" s="32"/>
      <c r="G404" s="284"/>
      <c r="H404" s="20"/>
      <c r="I404" s="284"/>
      <c r="J404" s="284"/>
      <c r="K404" s="19"/>
      <c r="L404" s="19"/>
      <c r="M404" s="19"/>
      <c r="N404" s="25"/>
      <c r="O404" s="22"/>
      <c r="P404" s="22"/>
      <c r="Q404" s="58"/>
      <c r="R404" s="284"/>
      <c r="S404" s="284"/>
      <c r="T404" s="284"/>
      <c r="U404" s="16"/>
      <c r="V404" s="16"/>
      <c r="W404" s="16"/>
      <c r="X404" s="16"/>
      <c r="Y404" s="16"/>
      <c r="Z404" s="16"/>
      <c r="AA404" s="16"/>
      <c r="AB404" s="16"/>
      <c r="AC404" s="16"/>
      <c r="AD404" s="12"/>
      <c r="AE404" s="71"/>
      <c r="AF404" s="345"/>
      <c r="AG404" s="345"/>
      <c r="AH404" s="345"/>
      <c r="AI404" s="345"/>
      <c r="AJ404" s="345"/>
      <c r="AK404" s="345"/>
      <c r="AL404" s="345"/>
      <c r="AM404" s="345"/>
      <c r="AN404" s="345"/>
      <c r="AO404" s="345"/>
      <c r="AP404" s="345"/>
    </row>
    <row r="405" spans="1:50" s="306" customFormat="1" ht="39.950000000000003" customHeight="1">
      <c r="A405" s="18"/>
      <c r="B405" s="19"/>
      <c r="C405" s="19"/>
      <c r="D405" s="19"/>
      <c r="E405" s="284"/>
      <c r="F405" s="284"/>
      <c r="G405" s="284"/>
      <c r="H405" s="20"/>
      <c r="I405" s="284"/>
      <c r="J405" s="284"/>
      <c r="K405" s="19"/>
      <c r="L405" s="19"/>
      <c r="M405" s="19"/>
      <c r="N405" s="21"/>
      <c r="O405" s="43"/>
      <c r="P405" s="108"/>
      <c r="Q405" s="20"/>
      <c r="R405" s="284"/>
      <c r="S405" s="284"/>
      <c r="T405" s="284"/>
      <c r="U405" s="16"/>
      <c r="V405" s="16"/>
      <c r="W405" s="16"/>
      <c r="X405" s="16"/>
      <c r="Y405" s="16"/>
      <c r="Z405" s="16"/>
      <c r="AA405" s="16"/>
      <c r="AB405" s="16"/>
      <c r="AC405" s="16"/>
      <c r="AD405" s="71"/>
      <c r="AE405" s="12"/>
      <c r="AF405" s="133"/>
      <c r="AG405" s="133"/>
      <c r="AH405" s="133"/>
      <c r="AI405" s="133"/>
      <c r="AJ405" s="133"/>
      <c r="AK405" s="133"/>
      <c r="AL405" s="133"/>
      <c r="AM405" s="133"/>
      <c r="AN405" s="133"/>
      <c r="AO405" s="133"/>
      <c r="AP405" s="133"/>
    </row>
    <row r="406" spans="1:50" s="306" customFormat="1" ht="39.950000000000003" customHeight="1">
      <c r="A406" s="67"/>
      <c r="B406" s="81"/>
      <c r="C406" s="81"/>
      <c r="D406" s="68"/>
      <c r="E406" s="69"/>
      <c r="F406" s="34"/>
      <c r="G406" s="34"/>
      <c r="H406" s="20"/>
      <c r="I406" s="69"/>
      <c r="J406" s="34"/>
      <c r="K406" s="68"/>
      <c r="L406" s="68"/>
      <c r="M406" s="81"/>
      <c r="N406" s="34"/>
      <c r="O406" s="34"/>
      <c r="P406" s="34"/>
      <c r="Q406" s="70"/>
      <c r="R406" s="34"/>
      <c r="S406" s="34"/>
      <c r="T406" s="34"/>
      <c r="U406" s="17"/>
      <c r="V406" s="17"/>
      <c r="W406" s="17"/>
      <c r="X406" s="17"/>
      <c r="Y406" s="17"/>
      <c r="Z406" s="17"/>
      <c r="AA406" s="17"/>
      <c r="AB406" s="17"/>
      <c r="AC406" s="17"/>
      <c r="AD406" s="12"/>
      <c r="AE406" s="12"/>
      <c r="AF406" s="133"/>
      <c r="AG406" s="133"/>
      <c r="AH406" s="133"/>
      <c r="AI406" s="133"/>
      <c r="AJ406" s="133"/>
      <c r="AK406" s="133"/>
      <c r="AL406" s="133"/>
      <c r="AM406" s="133"/>
      <c r="AN406" s="133"/>
      <c r="AO406" s="133"/>
      <c r="AP406" s="133"/>
    </row>
    <row r="407" spans="1:50" s="306" customFormat="1" ht="39.950000000000003" customHeight="1">
      <c r="A407" s="23"/>
      <c r="B407" s="418"/>
      <c r="C407" s="418"/>
      <c r="D407" s="19"/>
      <c r="E407" s="220"/>
      <c r="F407" s="284"/>
      <c r="G407" s="284"/>
      <c r="H407" s="20"/>
      <c r="I407" s="284"/>
      <c r="J407" s="284"/>
      <c r="K407" s="19"/>
      <c r="L407" s="19"/>
      <c r="M407" s="19"/>
      <c r="N407" s="25"/>
      <c r="O407" s="108"/>
      <c r="P407" s="43"/>
      <c r="Q407" s="20"/>
      <c r="R407" s="284"/>
      <c r="S407" s="284"/>
      <c r="T407" s="284"/>
      <c r="U407" s="16"/>
      <c r="V407" s="16"/>
      <c r="W407" s="16"/>
      <c r="X407" s="16"/>
      <c r="Y407" s="16"/>
      <c r="Z407" s="16"/>
      <c r="AA407" s="16"/>
      <c r="AB407" s="16"/>
      <c r="AC407" s="16"/>
      <c r="AD407" s="12"/>
      <c r="AE407" s="12"/>
      <c r="AF407" s="133"/>
      <c r="AG407" s="133"/>
      <c r="AH407" s="133"/>
      <c r="AI407" s="133"/>
      <c r="AJ407" s="133"/>
      <c r="AK407" s="133"/>
      <c r="AL407" s="133"/>
      <c r="AM407" s="133"/>
      <c r="AN407" s="133"/>
      <c r="AO407" s="133"/>
      <c r="AP407" s="133"/>
    </row>
    <row r="408" spans="1:50" s="306" customFormat="1" ht="39.950000000000003" customHeight="1">
      <c r="A408" s="18"/>
      <c r="B408" s="19"/>
      <c r="C408" s="19"/>
      <c r="D408" s="19"/>
      <c r="E408" s="284"/>
      <c r="F408" s="32"/>
      <c r="G408" s="284"/>
      <c r="H408" s="20"/>
      <c r="I408" s="284"/>
      <c r="J408" s="284"/>
      <c r="K408" s="19"/>
      <c r="L408" s="19"/>
      <c r="M408" s="19"/>
      <c r="N408" s="25"/>
      <c r="O408" s="108"/>
      <c r="P408" s="43"/>
      <c r="Q408" s="58"/>
      <c r="R408" s="284"/>
      <c r="S408" s="284"/>
      <c r="T408" s="284"/>
      <c r="U408" s="16"/>
      <c r="V408" s="16"/>
      <c r="W408" s="16"/>
      <c r="X408" s="16"/>
      <c r="Y408" s="16"/>
      <c r="Z408" s="16"/>
      <c r="AA408" s="16"/>
      <c r="AB408" s="16"/>
      <c r="AC408" s="16"/>
      <c r="AD408" s="12"/>
      <c r="AE408" s="12"/>
      <c r="AF408" s="133"/>
      <c r="AG408" s="133"/>
      <c r="AH408" s="133"/>
      <c r="AI408" s="133"/>
      <c r="AJ408" s="133"/>
      <c r="AK408" s="133"/>
      <c r="AL408" s="133"/>
      <c r="AM408" s="133"/>
      <c r="AN408" s="133"/>
      <c r="AO408" s="133"/>
      <c r="AP408" s="133"/>
    </row>
    <row r="409" spans="1:50" s="306" customFormat="1" ht="39.950000000000003" customHeight="1">
      <c r="A409" s="18"/>
      <c r="B409" s="19"/>
      <c r="C409" s="19"/>
      <c r="D409" s="19"/>
      <c r="E409" s="284"/>
      <c r="F409" s="32"/>
      <c r="G409" s="284"/>
      <c r="H409" s="20"/>
      <c r="I409" s="284"/>
      <c r="J409" s="284"/>
      <c r="K409" s="19"/>
      <c r="L409" s="19"/>
      <c r="M409" s="19"/>
      <c r="N409" s="21"/>
      <c r="O409" s="43"/>
      <c r="P409" s="108"/>
      <c r="Q409" s="58"/>
      <c r="R409" s="284"/>
      <c r="S409" s="284"/>
      <c r="T409" s="284"/>
      <c r="U409" s="16"/>
      <c r="V409" s="16"/>
      <c r="W409" s="16"/>
      <c r="X409" s="16"/>
      <c r="Y409" s="16"/>
      <c r="Z409" s="16"/>
      <c r="AA409" s="16"/>
      <c r="AB409" s="16"/>
      <c r="AC409" s="16"/>
      <c r="AD409" s="12"/>
      <c r="AE409" s="12"/>
      <c r="AF409" s="133"/>
      <c r="AG409" s="133"/>
      <c r="AH409" s="133"/>
      <c r="AI409" s="133"/>
      <c r="AJ409" s="133"/>
      <c r="AK409" s="133"/>
      <c r="AL409" s="133"/>
      <c r="AM409" s="133"/>
      <c r="AN409" s="133"/>
      <c r="AO409" s="133"/>
      <c r="AP409" s="133"/>
    </row>
    <row r="410" spans="1:50" s="346" customFormat="1" ht="39.950000000000003" customHeight="1">
      <c r="A410" s="23"/>
      <c r="B410" s="418"/>
      <c r="C410" s="418"/>
      <c r="D410" s="72"/>
      <c r="E410" s="284"/>
      <c r="F410" s="284"/>
      <c r="G410" s="284"/>
      <c r="H410" s="73"/>
      <c r="I410" s="284"/>
      <c r="J410" s="284"/>
      <c r="K410" s="400"/>
      <c r="L410" s="400"/>
      <c r="M410" s="400"/>
      <c r="N410" s="25"/>
      <c r="O410" s="108"/>
      <c r="P410" s="43"/>
      <c r="Q410" s="20"/>
      <c r="R410" s="284"/>
      <c r="S410" s="284"/>
      <c r="T410" s="284"/>
      <c r="U410" s="16"/>
      <c r="V410" s="29"/>
      <c r="W410" s="16"/>
      <c r="X410" s="16"/>
      <c r="Y410" s="16"/>
      <c r="Z410" s="16"/>
      <c r="AA410" s="16"/>
      <c r="AB410" s="28"/>
      <c r="AC410" s="16"/>
      <c r="AD410" s="12"/>
      <c r="AE410" s="71"/>
      <c r="AF410" s="345"/>
      <c r="AG410" s="345"/>
      <c r="AH410" s="345"/>
      <c r="AI410" s="345"/>
      <c r="AJ410" s="345"/>
      <c r="AK410" s="345"/>
      <c r="AL410" s="345"/>
      <c r="AM410" s="345"/>
      <c r="AN410" s="345"/>
      <c r="AO410" s="345"/>
      <c r="AP410" s="345"/>
    </row>
    <row r="411" spans="1:50" s="306" customFormat="1" ht="39.950000000000003" customHeight="1">
      <c r="A411" s="18"/>
      <c r="B411" s="19"/>
      <c r="C411" s="19"/>
      <c r="D411" s="19"/>
      <c r="E411" s="284"/>
      <c r="F411" s="32"/>
      <c r="G411" s="284"/>
      <c r="H411" s="20"/>
      <c r="I411" s="284"/>
      <c r="J411" s="284"/>
      <c r="K411" s="19"/>
      <c r="L411" s="19"/>
      <c r="M411" s="19"/>
      <c r="N411" s="25"/>
      <c r="O411" s="108"/>
      <c r="P411" s="43"/>
      <c r="Q411" s="58"/>
      <c r="R411" s="284"/>
      <c r="S411" s="284"/>
      <c r="T411" s="284"/>
      <c r="U411" s="16"/>
      <c r="V411" s="16"/>
      <c r="W411" s="16"/>
      <c r="X411" s="16"/>
      <c r="Y411" s="16"/>
      <c r="Z411" s="16"/>
      <c r="AA411" s="16"/>
      <c r="AB411" s="16"/>
      <c r="AC411" s="16"/>
      <c r="AD411" s="71"/>
      <c r="AE411" s="12"/>
      <c r="AF411" s="133"/>
      <c r="AG411" s="133"/>
      <c r="AH411" s="133"/>
      <c r="AI411" s="133"/>
      <c r="AJ411" s="133"/>
      <c r="AK411" s="133"/>
      <c r="AL411" s="133"/>
      <c r="AM411" s="133"/>
      <c r="AN411" s="133"/>
      <c r="AO411" s="133"/>
      <c r="AP411" s="133"/>
    </row>
    <row r="412" spans="1:50" s="306" customFormat="1" ht="39.950000000000003" customHeight="1">
      <c r="A412" s="67"/>
      <c r="B412" s="81"/>
      <c r="C412" s="81"/>
      <c r="D412" s="68"/>
      <c r="E412" s="69"/>
      <c r="F412" s="34"/>
      <c r="G412" s="34"/>
      <c r="H412" s="20"/>
      <c r="I412" s="69"/>
      <c r="J412" s="34"/>
      <c r="K412" s="68"/>
      <c r="L412" s="68"/>
      <c r="M412" s="81"/>
      <c r="N412" s="69"/>
      <c r="O412" s="69"/>
      <c r="P412" s="34"/>
      <c r="Q412" s="20"/>
      <c r="R412" s="34"/>
      <c r="S412" s="34"/>
      <c r="T412" s="34"/>
      <c r="U412" s="17"/>
      <c r="V412" s="17"/>
      <c r="W412" s="17"/>
      <c r="X412" s="17"/>
      <c r="Y412" s="17"/>
      <c r="Z412" s="17"/>
      <c r="AA412" s="17"/>
      <c r="AB412" s="17"/>
      <c r="AC412" s="17"/>
      <c r="AD412" s="12"/>
      <c r="AE412" s="12"/>
      <c r="AF412" s="133"/>
      <c r="AG412" s="133"/>
      <c r="AH412" s="133"/>
      <c r="AI412" s="133"/>
      <c r="AJ412" s="133"/>
      <c r="AK412" s="133"/>
      <c r="AL412" s="133"/>
      <c r="AM412" s="133"/>
      <c r="AN412" s="133"/>
      <c r="AO412" s="133"/>
      <c r="AP412" s="133"/>
    </row>
    <row r="413" spans="1:50" s="347" customFormat="1" ht="39.950000000000003" customHeight="1">
      <c r="A413" s="23"/>
      <c r="B413" s="418"/>
      <c r="C413" s="418"/>
      <c r="D413" s="19"/>
      <c r="E413" s="23"/>
      <c r="F413" s="182"/>
      <c r="G413" s="284"/>
      <c r="H413" s="183"/>
      <c r="I413" s="284"/>
      <c r="J413" s="284"/>
      <c r="K413" s="19"/>
      <c r="L413" s="19"/>
      <c r="M413" s="19"/>
      <c r="N413" s="21"/>
      <c r="O413" s="43"/>
      <c r="P413" s="108"/>
      <c r="Q413" s="186"/>
      <c r="R413" s="284"/>
      <c r="S413" s="284"/>
      <c r="T413" s="284"/>
      <c r="U413" s="16"/>
      <c r="V413" s="16"/>
      <c r="W413" s="16"/>
      <c r="X413" s="16"/>
      <c r="Y413" s="16"/>
      <c r="Z413" s="16"/>
      <c r="AA413" s="16"/>
      <c r="AB413" s="16"/>
      <c r="AC413" s="16"/>
      <c r="AD413" s="12"/>
      <c r="AE413" s="344"/>
      <c r="AF413" s="345"/>
      <c r="AG413" s="345"/>
      <c r="AH413" s="345"/>
      <c r="AI413" s="345"/>
      <c r="AJ413" s="345"/>
      <c r="AK413" s="345"/>
      <c r="AL413" s="345"/>
      <c r="AM413" s="345"/>
      <c r="AN413" s="345"/>
      <c r="AO413" s="345"/>
      <c r="AP413" s="345"/>
    </row>
    <row r="414" spans="1:50" s="306" customFormat="1" ht="39.950000000000003" customHeight="1">
      <c r="A414" s="23"/>
      <c r="B414" s="418"/>
      <c r="C414" s="418"/>
      <c r="D414" s="19"/>
      <c r="E414" s="31"/>
      <c r="F414" s="31"/>
      <c r="G414" s="284"/>
      <c r="H414" s="221"/>
      <c r="I414" s="284"/>
      <c r="J414" s="284"/>
      <c r="K414" s="19"/>
      <c r="L414" s="19"/>
      <c r="M414" s="19"/>
      <c r="N414" s="21"/>
      <c r="O414" s="43"/>
      <c r="P414" s="284"/>
      <c r="Q414" s="221"/>
      <c r="R414" s="284"/>
      <c r="S414" s="284"/>
      <c r="T414" s="284"/>
      <c r="U414" s="16"/>
      <c r="V414" s="16"/>
      <c r="W414" s="16"/>
      <c r="X414" s="16"/>
      <c r="Y414" s="16"/>
      <c r="Z414" s="16"/>
      <c r="AA414" s="16"/>
      <c r="AB414" s="16"/>
      <c r="AC414" s="16"/>
      <c r="AD414" s="71"/>
      <c r="AE414" s="12"/>
      <c r="AF414" s="133"/>
      <c r="AG414" s="133"/>
      <c r="AH414" s="133"/>
      <c r="AI414" s="133"/>
      <c r="AJ414" s="133"/>
      <c r="AK414" s="133"/>
      <c r="AL414" s="133"/>
      <c r="AM414" s="133"/>
      <c r="AN414" s="133"/>
      <c r="AO414" s="133"/>
      <c r="AP414" s="133"/>
    </row>
    <row r="415" spans="1:50" s="304" customFormat="1" ht="39.950000000000003" customHeight="1">
      <c r="A415" s="67"/>
      <c r="B415" s="81"/>
      <c r="C415" s="81"/>
      <c r="D415" s="68"/>
      <c r="E415" s="69"/>
      <c r="F415" s="34"/>
      <c r="G415" s="34"/>
      <c r="H415" s="20"/>
      <c r="I415" s="69"/>
      <c r="J415" s="34"/>
      <c r="K415" s="68"/>
      <c r="L415" s="68"/>
      <c r="M415" s="81"/>
      <c r="N415" s="34"/>
      <c r="O415" s="34"/>
      <c r="P415" s="34"/>
      <c r="Q415" s="20"/>
      <c r="R415" s="34"/>
      <c r="S415" s="34"/>
      <c r="T415" s="34"/>
      <c r="U415" s="17"/>
      <c r="V415" s="17"/>
      <c r="W415" s="17"/>
      <c r="X415" s="17"/>
      <c r="Y415" s="17"/>
      <c r="Z415" s="17"/>
      <c r="AA415" s="17"/>
      <c r="AB415" s="17"/>
      <c r="AC415" s="17"/>
      <c r="AD415" s="12"/>
      <c r="AE415" s="12"/>
      <c r="AF415" s="133"/>
      <c r="AG415" s="133"/>
      <c r="AH415" s="133"/>
      <c r="AI415" s="133"/>
      <c r="AJ415" s="133"/>
      <c r="AK415" s="133"/>
      <c r="AL415" s="133"/>
      <c r="AM415" s="133"/>
      <c r="AN415" s="133"/>
      <c r="AO415" s="133"/>
      <c r="AP415" s="133"/>
    </row>
    <row r="416" spans="1:50" s="304" customFormat="1" ht="39.950000000000003" customHeight="1">
      <c r="A416" s="23"/>
      <c r="B416" s="418"/>
      <c r="C416" s="19"/>
      <c r="D416" s="687"/>
      <c r="E416" s="222"/>
      <c r="F416" s="272"/>
      <c r="G416" s="272"/>
      <c r="H416" s="275"/>
      <c r="I416" s="272"/>
      <c r="J416" s="284"/>
      <c r="K416" s="19"/>
      <c r="L416" s="19"/>
      <c r="M416" s="19"/>
      <c r="N416" s="21"/>
      <c r="O416" s="43"/>
      <c r="P416" s="284"/>
      <c r="Q416" s="20"/>
      <c r="R416" s="284"/>
      <c r="S416" s="284"/>
      <c r="T416" s="284"/>
      <c r="U416" s="16"/>
      <c r="V416" s="16"/>
      <c r="W416" s="16"/>
      <c r="X416" s="16"/>
      <c r="Y416" s="16"/>
      <c r="Z416" s="16"/>
      <c r="AA416" s="16"/>
      <c r="AB416" s="16"/>
      <c r="AC416" s="16"/>
      <c r="AD416" s="12"/>
      <c r="AE416" s="280"/>
      <c r="AF416" s="133"/>
      <c r="AG416" s="133"/>
      <c r="AH416" s="133"/>
      <c r="AI416" s="133"/>
      <c r="AJ416" s="133"/>
      <c r="AK416" s="133"/>
      <c r="AL416" s="133"/>
      <c r="AM416" s="133"/>
      <c r="AN416" s="133"/>
      <c r="AO416" s="133"/>
      <c r="AP416" s="133"/>
    </row>
    <row r="417" spans="1:50" s="306" customFormat="1" ht="39.950000000000003" customHeight="1">
      <c r="A417" s="23"/>
      <c r="B417" s="418"/>
      <c r="C417" s="19"/>
      <c r="D417" s="687"/>
      <c r="E417" s="222"/>
      <c r="F417" s="272"/>
      <c r="G417" s="272"/>
      <c r="H417" s="275"/>
      <c r="I417" s="272"/>
      <c r="J417" s="284"/>
      <c r="K417" s="19"/>
      <c r="L417" s="19"/>
      <c r="M417" s="19"/>
      <c r="N417" s="21"/>
      <c r="O417" s="43"/>
      <c r="P417" s="43"/>
      <c r="Q417" s="20"/>
      <c r="R417" s="284"/>
      <c r="S417" s="284"/>
      <c r="T417" s="284"/>
      <c r="U417" s="16"/>
      <c r="V417" s="35"/>
      <c r="W417" s="35"/>
      <c r="X417" s="16"/>
      <c r="Y417" s="16"/>
      <c r="Z417" s="16"/>
      <c r="AA417" s="16"/>
      <c r="AB417" s="16"/>
      <c r="AC417" s="16"/>
      <c r="AD417" s="12"/>
      <c r="AE417" s="12"/>
      <c r="AF417" s="133"/>
      <c r="AG417" s="133"/>
      <c r="AH417" s="133"/>
      <c r="AI417" s="133"/>
      <c r="AJ417" s="133"/>
      <c r="AK417" s="133"/>
      <c r="AL417" s="133"/>
      <c r="AM417" s="133"/>
      <c r="AN417" s="133"/>
      <c r="AO417" s="133"/>
      <c r="AP417" s="133"/>
    </row>
    <row r="418" spans="1:50" s="306" customFormat="1" ht="39.950000000000003" customHeight="1">
      <c r="A418" s="23"/>
      <c r="B418" s="418"/>
      <c r="C418" s="19"/>
      <c r="D418" s="687"/>
      <c r="E418" s="284"/>
      <c r="F418" s="32"/>
      <c r="G418" s="284"/>
      <c r="H418" s="275"/>
      <c r="I418" s="272"/>
      <c r="J418" s="284"/>
      <c r="K418" s="19"/>
      <c r="L418" s="19"/>
      <c r="M418" s="19"/>
      <c r="N418" s="21"/>
      <c r="O418" s="43"/>
      <c r="P418" s="43"/>
      <c r="Q418" s="58"/>
      <c r="R418" s="284"/>
      <c r="S418" s="284"/>
      <c r="T418" s="284"/>
      <c r="U418" s="16"/>
      <c r="V418" s="282"/>
      <c r="W418" s="282"/>
      <c r="X418" s="16"/>
      <c r="Y418" s="16"/>
      <c r="Z418" s="16"/>
      <c r="AA418" s="16"/>
      <c r="AB418" s="16"/>
      <c r="AC418" s="16"/>
      <c r="AD418" s="12"/>
      <c r="AE418" s="12"/>
      <c r="AF418" s="133"/>
      <c r="AG418" s="133"/>
      <c r="AH418" s="133"/>
      <c r="AI418" s="133"/>
      <c r="AJ418" s="133"/>
      <c r="AK418" s="133"/>
      <c r="AL418" s="133"/>
      <c r="AM418" s="133"/>
      <c r="AN418" s="133"/>
      <c r="AO418" s="133"/>
      <c r="AP418" s="133"/>
    </row>
    <row r="419" spans="1:50" s="306" customFormat="1" ht="39.950000000000003" customHeight="1">
      <c r="A419" s="18"/>
      <c r="B419" s="19"/>
      <c r="C419" s="19"/>
      <c r="D419" s="19"/>
      <c r="E419" s="284"/>
      <c r="F419" s="32"/>
      <c r="G419" s="284"/>
      <c r="H419" s="20"/>
      <c r="I419" s="284"/>
      <c r="J419" s="284"/>
      <c r="K419" s="103"/>
      <c r="L419" s="103"/>
      <c r="M419" s="19"/>
      <c r="N419" s="21"/>
      <c r="O419" s="43"/>
      <c r="P419" s="43"/>
      <c r="Q419" s="183"/>
      <c r="R419" s="284"/>
      <c r="S419" s="284"/>
      <c r="T419" s="284"/>
      <c r="U419" s="16"/>
      <c r="V419" s="35"/>
      <c r="W419" s="35"/>
      <c r="X419" s="35"/>
      <c r="Y419" s="16"/>
      <c r="Z419" s="16"/>
      <c r="AA419" s="35"/>
      <c r="AB419" s="16"/>
      <c r="AC419" s="35"/>
      <c r="AD419" s="12"/>
      <c r="AE419" s="280"/>
      <c r="AF419" s="133"/>
      <c r="AG419" s="133"/>
      <c r="AH419" s="133"/>
      <c r="AI419" s="133"/>
      <c r="AJ419" s="133"/>
      <c r="AK419" s="133"/>
      <c r="AL419" s="133"/>
      <c r="AM419" s="133"/>
      <c r="AN419" s="133"/>
      <c r="AO419" s="133"/>
      <c r="AP419" s="133"/>
    </row>
    <row r="420" spans="1:50" s="306" customFormat="1" ht="39.950000000000003" customHeight="1">
      <c r="A420" s="18"/>
      <c r="B420" s="770"/>
      <c r="C420" s="770"/>
      <c r="D420" s="770"/>
      <c r="E420" s="762"/>
      <c r="F420" s="766"/>
      <c r="G420" s="762"/>
      <c r="H420" s="784"/>
      <c r="I420" s="762"/>
      <c r="J420" s="284"/>
      <c r="K420" s="19"/>
      <c r="L420" s="19"/>
      <c r="M420" s="19"/>
      <c r="N420" s="223"/>
      <c r="O420" s="43"/>
      <c r="P420" s="43"/>
      <c r="Q420" s="58"/>
      <c r="R420" s="284"/>
      <c r="S420" s="284"/>
      <c r="T420" s="284"/>
      <c r="U420" s="16"/>
      <c r="V420" s="35"/>
      <c r="W420" s="35"/>
      <c r="X420" s="35"/>
      <c r="Y420" s="16"/>
      <c r="Z420" s="16"/>
      <c r="AA420" s="16"/>
      <c r="AB420" s="16"/>
      <c r="AC420" s="16"/>
      <c r="AD420" s="12"/>
      <c r="AE420" s="224"/>
      <c r="AF420" s="133"/>
      <c r="AG420" s="133"/>
      <c r="AH420" s="133"/>
      <c r="AI420" s="133"/>
      <c r="AJ420" s="133"/>
      <c r="AK420" s="133"/>
      <c r="AL420" s="133"/>
      <c r="AM420" s="133"/>
      <c r="AN420" s="133"/>
      <c r="AO420" s="133"/>
      <c r="AP420" s="133"/>
    </row>
    <row r="421" spans="1:50" s="306" customFormat="1" ht="39.950000000000003" customHeight="1">
      <c r="A421" s="74"/>
      <c r="B421" s="771"/>
      <c r="C421" s="771"/>
      <c r="D421" s="771"/>
      <c r="E421" s="763"/>
      <c r="F421" s="767"/>
      <c r="G421" s="763"/>
      <c r="H421" s="763"/>
      <c r="I421" s="763"/>
      <c r="J421" s="284"/>
      <c r="K421" s="19"/>
      <c r="L421" s="19"/>
      <c r="M421" s="19"/>
      <c r="N421" s="21"/>
      <c r="O421" s="43"/>
      <c r="P421" s="43"/>
      <c r="Q421" s="20"/>
      <c r="R421" s="284"/>
      <c r="S421" s="284"/>
      <c r="T421" s="272"/>
      <c r="U421" s="278"/>
      <c r="V421" s="282"/>
      <c r="W421" s="282"/>
      <c r="X421" s="35"/>
      <c r="Y421" s="16"/>
      <c r="Z421" s="16"/>
      <c r="AA421" s="16"/>
      <c r="AB421" s="16"/>
      <c r="AC421" s="278"/>
      <c r="AD421" s="12"/>
      <c r="AE421" s="281"/>
      <c r="AF421" s="133"/>
      <c r="AG421" s="133"/>
      <c r="AH421" s="133"/>
      <c r="AI421" s="133"/>
      <c r="AJ421" s="133"/>
      <c r="AK421" s="133"/>
      <c r="AL421" s="133"/>
      <c r="AM421" s="133"/>
      <c r="AN421" s="133"/>
      <c r="AO421" s="133"/>
      <c r="AP421" s="133"/>
    </row>
    <row r="422" spans="1:50" s="304" customFormat="1" ht="39.950000000000003" customHeight="1">
      <c r="A422" s="74"/>
      <c r="B422" s="419"/>
      <c r="C422" s="419"/>
      <c r="D422" s="27"/>
      <c r="E422" s="284"/>
      <c r="F422" s="284"/>
      <c r="G422" s="284"/>
      <c r="H422" s="36"/>
      <c r="I422" s="271"/>
      <c r="J422" s="284"/>
      <c r="K422" s="395"/>
      <c r="L422" s="395"/>
      <c r="M422" s="395"/>
      <c r="N422" s="21"/>
      <c r="O422" s="43"/>
      <c r="P422" s="43"/>
      <c r="Q422" s="20"/>
      <c r="R422" s="26"/>
      <c r="S422" s="26"/>
      <c r="T422" s="26"/>
      <c r="U422" s="16"/>
      <c r="V422" s="16"/>
      <c r="W422" s="16"/>
      <c r="X422" s="35"/>
      <c r="Y422" s="16"/>
      <c r="Z422" s="16"/>
      <c r="AA422" s="16"/>
      <c r="AB422" s="29"/>
      <c r="AC422" s="40"/>
      <c r="AD422" s="12"/>
      <c r="AE422" s="75"/>
      <c r="AF422" s="133"/>
      <c r="AG422" s="133"/>
      <c r="AH422" s="133"/>
      <c r="AI422" s="133"/>
      <c r="AJ422" s="133"/>
      <c r="AK422" s="133"/>
      <c r="AL422" s="133"/>
      <c r="AM422" s="133"/>
      <c r="AN422" s="133"/>
      <c r="AO422" s="133"/>
      <c r="AP422" s="133"/>
    </row>
    <row r="423" spans="1:50" s="346" customFormat="1" ht="39.950000000000003" customHeight="1">
      <c r="A423" s="18"/>
      <c r="B423" s="19"/>
      <c r="C423" s="19"/>
      <c r="D423" s="19"/>
      <c r="E423" s="284"/>
      <c r="F423" s="32"/>
      <c r="G423" s="284"/>
      <c r="H423" s="20"/>
      <c r="I423" s="284"/>
      <c r="J423" s="284"/>
      <c r="K423" s="19"/>
      <c r="L423" s="19"/>
      <c r="M423" s="19"/>
      <c r="N423" s="284"/>
      <c r="O423" s="43"/>
      <c r="P423" s="43"/>
      <c r="Q423" s="58"/>
      <c r="R423" s="284"/>
      <c r="S423" s="284"/>
      <c r="T423" s="284"/>
      <c r="U423" s="16"/>
      <c r="V423" s="16"/>
      <c r="W423" s="16"/>
      <c r="X423" s="16"/>
      <c r="Y423" s="16"/>
      <c r="Z423" s="16"/>
      <c r="AA423" s="16"/>
      <c r="AB423" s="16"/>
      <c r="AC423" s="16"/>
      <c r="AD423" s="314"/>
      <c r="AE423" s="344"/>
      <c r="AF423" s="345"/>
      <c r="AG423" s="345"/>
      <c r="AH423" s="345"/>
      <c r="AI423" s="345"/>
      <c r="AJ423" s="345"/>
      <c r="AK423" s="345"/>
      <c r="AL423" s="345"/>
      <c r="AM423" s="345"/>
      <c r="AN423" s="345"/>
      <c r="AO423" s="345"/>
      <c r="AP423" s="345"/>
    </row>
    <row r="424" spans="1:50" s="348" customFormat="1" ht="39.950000000000003" customHeight="1">
      <c r="A424" s="18"/>
      <c r="B424" s="19"/>
      <c r="C424" s="19"/>
      <c r="D424" s="19"/>
      <c r="E424" s="284"/>
      <c r="F424" s="46"/>
      <c r="G424" s="45"/>
      <c r="H424" s="20"/>
      <c r="I424" s="284"/>
      <c r="J424" s="284"/>
      <c r="K424" s="19"/>
      <c r="L424" s="19"/>
      <c r="M424" s="19"/>
      <c r="N424" s="21"/>
      <c r="O424" s="43"/>
      <c r="P424" s="43"/>
      <c r="Q424" s="78"/>
      <c r="R424" s="284"/>
      <c r="S424" s="284"/>
      <c r="T424" s="284"/>
      <c r="U424" s="178"/>
      <c r="V424" s="178"/>
      <c r="W424" s="77"/>
      <c r="X424" s="16"/>
      <c r="Y424" s="16"/>
      <c r="Z424" s="159"/>
      <c r="AA424" s="77"/>
      <c r="AB424" s="178"/>
      <c r="AC424" s="77"/>
      <c r="AD424" s="71"/>
      <c r="AE424" s="71"/>
      <c r="AF424" s="68"/>
      <c r="AG424" s="68"/>
      <c r="AH424" s="68"/>
      <c r="AI424" s="68"/>
      <c r="AJ424" s="68"/>
      <c r="AK424" s="68"/>
      <c r="AL424" s="68"/>
      <c r="AM424" s="68"/>
      <c r="AN424" s="68"/>
      <c r="AO424" s="68"/>
      <c r="AP424" s="68"/>
    </row>
    <row r="425" spans="1:50" s="3" customFormat="1" ht="39.950000000000003" customHeight="1">
      <c r="A425" s="67"/>
      <c r="B425" s="81"/>
      <c r="C425" s="81"/>
      <c r="D425" s="68"/>
      <c r="E425" s="69"/>
      <c r="F425" s="34"/>
      <c r="G425" s="69"/>
      <c r="H425" s="70"/>
      <c r="I425" s="69"/>
      <c r="J425" s="34"/>
      <c r="K425" s="68"/>
      <c r="L425" s="68"/>
      <c r="M425" s="81"/>
      <c r="N425" s="69"/>
      <c r="O425" s="34"/>
      <c r="P425" s="34"/>
      <c r="Q425" s="70"/>
      <c r="R425" s="69"/>
      <c r="S425" s="34"/>
      <c r="T425" s="34"/>
      <c r="U425" s="17"/>
      <c r="V425" s="17"/>
      <c r="W425" s="66"/>
      <c r="X425" s="66"/>
      <c r="Y425" s="66"/>
      <c r="Z425" s="17"/>
      <c r="AA425" s="17"/>
      <c r="AB425" s="66"/>
      <c r="AC425" s="66"/>
      <c r="AD425" s="344"/>
      <c r="AE425" s="12"/>
      <c r="AF425" s="303"/>
      <c r="AG425" s="133"/>
      <c r="AH425" s="133"/>
      <c r="AI425" s="133"/>
      <c r="AJ425" s="133"/>
      <c r="AK425" s="133"/>
      <c r="AL425" s="133"/>
      <c r="AM425" s="133"/>
      <c r="AN425" s="133"/>
      <c r="AO425" s="133"/>
      <c r="AP425" s="133"/>
      <c r="AQ425" s="304"/>
      <c r="AR425" s="304"/>
      <c r="AS425" s="304"/>
      <c r="AT425" s="304"/>
      <c r="AU425" s="304"/>
      <c r="AV425" s="304"/>
      <c r="AW425" s="304"/>
      <c r="AX425" s="305"/>
    </row>
    <row r="426" spans="1:50" s="349" customFormat="1" ht="39.950000000000003" customHeight="1">
      <c r="A426" s="34"/>
      <c r="B426" s="81"/>
      <c r="C426" s="81"/>
      <c r="D426" s="68"/>
      <c r="E426" s="69"/>
      <c r="F426" s="34"/>
      <c r="G426" s="34"/>
      <c r="H426" s="225"/>
      <c r="I426" s="69"/>
      <c r="J426" s="69"/>
      <c r="K426" s="68"/>
      <c r="L426" s="68"/>
      <c r="M426" s="81"/>
      <c r="N426" s="69"/>
      <c r="O426" s="34"/>
      <c r="P426" s="34"/>
      <c r="Q426" s="225"/>
      <c r="R426" s="69"/>
      <c r="S426" s="34"/>
      <c r="T426" s="34"/>
      <c r="U426" s="17"/>
      <c r="V426" s="17"/>
      <c r="W426" s="17"/>
      <c r="X426" s="284"/>
      <c r="Y426" s="66"/>
      <c r="Z426" s="66"/>
      <c r="AA426" s="17"/>
      <c r="AB426" s="17"/>
      <c r="AC426" s="17"/>
      <c r="AD426" s="12"/>
      <c r="AE426" s="52"/>
      <c r="AF426" s="19"/>
      <c r="AG426" s="19"/>
      <c r="AH426" s="19"/>
      <c r="AI426" s="19"/>
      <c r="AJ426" s="19"/>
      <c r="AK426" s="19"/>
      <c r="AL426" s="19"/>
      <c r="AM426" s="19"/>
      <c r="AN426" s="19"/>
      <c r="AO426" s="19"/>
      <c r="AP426" s="19"/>
    </row>
    <row r="427" spans="1:50" s="316" customFormat="1" ht="39.950000000000003" customHeight="1">
      <c r="A427" s="19"/>
      <c r="B427" s="19"/>
      <c r="C427" s="19"/>
      <c r="D427" s="44"/>
      <c r="E427" s="45"/>
      <c r="F427" s="46"/>
      <c r="G427" s="45"/>
      <c r="H427" s="47"/>
      <c r="I427" s="45"/>
      <c r="J427" s="226"/>
      <c r="K427" s="19"/>
      <c r="L427" s="19"/>
      <c r="M427" s="19"/>
      <c r="N427" s="227"/>
      <c r="O427" s="228"/>
      <c r="P427" s="45"/>
      <c r="Q427" s="49"/>
      <c r="R427" s="99"/>
      <c r="S427" s="99"/>
      <c r="T427" s="99"/>
      <c r="U427" s="178"/>
      <c r="V427" s="229"/>
      <c r="W427" s="16"/>
      <c r="X427" s="16"/>
      <c r="Y427" s="35"/>
      <c r="Z427" s="35"/>
      <c r="AA427" s="35"/>
      <c r="AB427" s="35"/>
      <c r="AC427" s="16"/>
      <c r="AD427" s="52"/>
      <c r="AE427" s="12"/>
      <c r="AF427" s="19"/>
      <c r="AG427" s="19"/>
      <c r="AH427" s="19"/>
      <c r="AI427" s="19"/>
      <c r="AJ427" s="19"/>
      <c r="AK427" s="19"/>
      <c r="AL427" s="19"/>
      <c r="AM427" s="19"/>
      <c r="AN427" s="19"/>
      <c r="AO427" s="19"/>
      <c r="AP427" s="19"/>
    </row>
    <row r="428" spans="1:50" s="3" customFormat="1" ht="39.950000000000003" customHeight="1">
      <c r="A428" s="18"/>
      <c r="B428" s="19"/>
      <c r="C428" s="19"/>
      <c r="D428" s="19"/>
      <c r="E428" s="284"/>
      <c r="F428" s="32"/>
      <c r="G428" s="284"/>
      <c r="H428" s="20"/>
      <c r="I428" s="284"/>
      <c r="J428" s="284"/>
      <c r="K428" s="19"/>
      <c r="L428" s="19"/>
      <c r="M428" s="19"/>
      <c r="N428" s="21"/>
      <c r="O428" s="43"/>
      <c r="P428" s="43"/>
      <c r="Q428" s="58"/>
      <c r="R428" s="284"/>
      <c r="S428" s="284"/>
      <c r="T428" s="284"/>
      <c r="U428" s="16"/>
      <c r="V428" s="16"/>
      <c r="W428" s="16"/>
      <c r="X428" s="16"/>
      <c r="Y428" s="16"/>
      <c r="Z428" s="16"/>
      <c r="AA428" s="16"/>
      <c r="AB428" s="16"/>
      <c r="AC428" s="16"/>
      <c r="AD428" s="12"/>
      <c r="AE428" s="79"/>
      <c r="AF428" s="303"/>
      <c r="AG428" s="133"/>
      <c r="AH428" s="133"/>
      <c r="AI428" s="133"/>
      <c r="AJ428" s="133"/>
      <c r="AK428" s="133"/>
      <c r="AL428" s="133"/>
      <c r="AM428" s="133"/>
      <c r="AN428" s="133"/>
      <c r="AO428" s="133"/>
      <c r="AP428" s="133"/>
      <c r="AQ428" s="304"/>
      <c r="AR428" s="304"/>
      <c r="AS428" s="304"/>
      <c r="AT428" s="304"/>
      <c r="AU428" s="304"/>
      <c r="AV428" s="304"/>
      <c r="AW428" s="304"/>
      <c r="AX428" s="305"/>
    </row>
    <row r="429" spans="1:50" s="315" customFormat="1" ht="39.950000000000003" customHeight="1">
      <c r="A429" s="18"/>
      <c r="B429" s="19"/>
      <c r="C429" s="19"/>
      <c r="D429" s="19"/>
      <c r="E429" s="284"/>
      <c r="F429" s="32"/>
      <c r="G429" s="284"/>
      <c r="H429" s="20"/>
      <c r="I429" s="284"/>
      <c r="J429" s="284"/>
      <c r="K429" s="19"/>
      <c r="L429" s="19"/>
      <c r="M429" s="19"/>
      <c r="N429" s="21"/>
      <c r="O429" s="43"/>
      <c r="P429" s="43"/>
      <c r="Q429" s="58"/>
      <c r="R429" s="284"/>
      <c r="S429" s="284"/>
      <c r="T429" s="284"/>
      <c r="U429" s="16"/>
      <c r="V429" s="16"/>
      <c r="W429" s="16"/>
      <c r="X429" s="16"/>
      <c r="Y429" s="16"/>
      <c r="Z429" s="16"/>
      <c r="AA429" s="16"/>
      <c r="AB429" s="16"/>
      <c r="AC429" s="16"/>
      <c r="AD429" s="79"/>
      <c r="AE429" s="12"/>
      <c r="AF429" s="303"/>
      <c r="AG429" s="133"/>
      <c r="AH429" s="133"/>
      <c r="AI429" s="133"/>
      <c r="AJ429" s="133"/>
      <c r="AK429" s="133"/>
      <c r="AL429" s="133"/>
      <c r="AM429" s="133"/>
      <c r="AN429" s="133"/>
      <c r="AO429" s="133"/>
      <c r="AP429" s="133"/>
    </row>
    <row r="430" spans="1:50" s="351" customFormat="1" ht="39.950000000000003" customHeight="1">
      <c r="A430" s="18"/>
      <c r="B430" s="19"/>
      <c r="C430" s="19"/>
      <c r="D430" s="44"/>
      <c r="E430" s="45"/>
      <c r="F430" s="46"/>
      <c r="G430" s="45"/>
      <c r="H430" s="47"/>
      <c r="I430" s="45"/>
      <c r="J430" s="45"/>
      <c r="K430" s="48"/>
      <c r="L430" s="48"/>
      <c r="M430" s="396"/>
      <c r="N430" s="21"/>
      <c r="O430" s="43"/>
      <c r="P430" s="43"/>
      <c r="Q430" s="49"/>
      <c r="R430" s="284"/>
      <c r="S430" s="284"/>
      <c r="T430" s="284"/>
      <c r="U430" s="16"/>
      <c r="V430" s="16"/>
      <c r="W430" s="16"/>
      <c r="X430" s="35"/>
      <c r="Y430" s="16"/>
      <c r="Z430" s="159"/>
      <c r="AA430" s="159"/>
      <c r="AB430" s="216"/>
      <c r="AC430" s="178"/>
      <c r="AD430" s="12"/>
      <c r="AE430" s="12"/>
      <c r="AF430" s="303"/>
      <c r="AG430" s="133"/>
      <c r="AH430" s="133"/>
      <c r="AI430" s="133"/>
      <c r="AJ430" s="133"/>
      <c r="AK430" s="133"/>
      <c r="AL430" s="133"/>
      <c r="AM430" s="133"/>
      <c r="AN430" s="133"/>
      <c r="AO430" s="133"/>
      <c r="AP430" s="133"/>
      <c r="AQ430" s="317"/>
      <c r="AR430" s="317"/>
      <c r="AS430" s="317"/>
      <c r="AT430" s="317"/>
      <c r="AU430" s="317"/>
      <c r="AV430" s="317"/>
      <c r="AW430" s="317"/>
      <c r="AX430" s="350"/>
    </row>
    <row r="431" spans="1:50" s="317" customFormat="1" ht="39.950000000000003" customHeight="1">
      <c r="A431" s="18"/>
      <c r="B431" s="19"/>
      <c r="C431" s="19"/>
      <c r="D431" s="80"/>
      <c r="E431" s="284"/>
      <c r="F431" s="32"/>
      <c r="G431" s="284"/>
      <c r="H431" s="140"/>
      <c r="I431" s="284"/>
      <c r="J431" s="284"/>
      <c r="K431" s="19"/>
      <c r="L431" s="19"/>
      <c r="M431" s="19"/>
      <c r="N431" s="21"/>
      <c r="O431" s="43"/>
      <c r="P431" s="43"/>
      <c r="Q431" s="209"/>
      <c r="R431" s="284"/>
      <c r="S431" s="284"/>
      <c r="T431" s="284"/>
      <c r="U431" s="16"/>
      <c r="V431" s="278"/>
      <c r="W431" s="278"/>
      <c r="X431" s="279"/>
      <c r="Y431" s="16"/>
      <c r="Z431" s="16"/>
      <c r="AA431" s="16"/>
      <c r="AB431" s="16"/>
      <c r="AC431" s="35"/>
      <c r="AD431" s="12"/>
      <c r="AE431" s="12"/>
      <c r="AF431" s="303"/>
      <c r="AG431" s="133"/>
      <c r="AH431" s="133"/>
      <c r="AI431" s="133"/>
      <c r="AJ431" s="133"/>
      <c r="AK431" s="133"/>
      <c r="AL431" s="133"/>
      <c r="AM431" s="133"/>
      <c r="AN431" s="133"/>
      <c r="AO431" s="133"/>
      <c r="AP431" s="133"/>
    </row>
    <row r="432" spans="1:50" s="336" customFormat="1" ht="39.950000000000003" customHeight="1">
      <c r="A432" s="18"/>
      <c r="B432" s="19"/>
      <c r="C432" s="19"/>
      <c r="D432" s="24"/>
      <c r="E432" s="284"/>
      <c r="F432" s="32"/>
      <c r="G432" s="284"/>
      <c r="H432" s="140"/>
      <c r="I432" s="284"/>
      <c r="J432" s="284"/>
      <c r="K432" s="19"/>
      <c r="L432" s="19"/>
      <c r="M432" s="19"/>
      <c r="N432" s="21"/>
      <c r="O432" s="43"/>
      <c r="P432" s="43"/>
      <c r="Q432" s="209"/>
      <c r="R432" s="284"/>
      <c r="S432" s="284"/>
      <c r="T432" s="284"/>
      <c r="U432" s="16"/>
      <c r="V432" s="16"/>
      <c r="W432" s="16"/>
      <c r="X432" s="16"/>
      <c r="Y432" s="16"/>
      <c r="Z432" s="16"/>
      <c r="AA432" s="16"/>
      <c r="AB432" s="16"/>
      <c r="AC432" s="16"/>
      <c r="AD432" s="12"/>
      <c r="AE432" s="12"/>
      <c r="AF432" s="303"/>
      <c r="AG432" s="133"/>
      <c r="AH432" s="133"/>
      <c r="AI432" s="133"/>
      <c r="AJ432" s="133"/>
      <c r="AK432" s="133"/>
      <c r="AL432" s="133"/>
      <c r="AM432" s="133"/>
      <c r="AN432" s="133"/>
      <c r="AO432" s="133"/>
      <c r="AP432" s="133"/>
      <c r="AQ432" s="306"/>
      <c r="AR432" s="306"/>
      <c r="AS432" s="306"/>
      <c r="AT432" s="306"/>
      <c r="AU432" s="306"/>
      <c r="AV432" s="306"/>
      <c r="AW432" s="306"/>
      <c r="AX432" s="352"/>
    </row>
    <row r="433" spans="1:53" s="336" customFormat="1" ht="39.950000000000003" customHeight="1">
      <c r="A433" s="18"/>
      <c r="B433" s="19"/>
      <c r="C433" s="19"/>
      <c r="D433" s="19"/>
      <c r="E433" s="284"/>
      <c r="F433" s="32"/>
      <c r="G433" s="284"/>
      <c r="H433" s="20"/>
      <c r="I433" s="284"/>
      <c r="J433" s="284"/>
      <c r="K433" s="19"/>
      <c r="L433" s="19"/>
      <c r="M433" s="19"/>
      <c r="N433" s="25"/>
      <c r="O433" s="22"/>
      <c r="P433" s="22"/>
      <c r="Q433" s="58"/>
      <c r="R433" s="284"/>
      <c r="S433" s="284"/>
      <c r="T433" s="284"/>
      <c r="U433" s="16"/>
      <c r="V433" s="16"/>
      <c r="W433" s="16"/>
      <c r="X433" s="16"/>
      <c r="Y433" s="16"/>
      <c r="Z433" s="16"/>
      <c r="AA433" s="16"/>
      <c r="AB433" s="16"/>
      <c r="AC433" s="16"/>
      <c r="AD433" s="12"/>
      <c r="AE433" s="52"/>
      <c r="AF433" s="303"/>
      <c r="AG433" s="133"/>
      <c r="AH433" s="133"/>
      <c r="AI433" s="133"/>
      <c r="AJ433" s="133"/>
      <c r="AK433" s="133"/>
      <c r="AL433" s="133"/>
      <c r="AM433" s="133"/>
      <c r="AN433" s="133"/>
      <c r="AO433" s="133"/>
      <c r="AP433" s="133"/>
      <c r="AQ433" s="306"/>
      <c r="AR433" s="306"/>
      <c r="AS433" s="306"/>
      <c r="AT433" s="306"/>
      <c r="AU433" s="306"/>
      <c r="AV433" s="306"/>
      <c r="AW433" s="306"/>
      <c r="AX433" s="352"/>
    </row>
    <row r="434" spans="1:53" s="306" customFormat="1" ht="39.950000000000003" customHeight="1">
      <c r="A434" s="18"/>
      <c r="B434" s="19"/>
      <c r="C434" s="19"/>
      <c r="D434" s="19"/>
      <c r="E434" s="284"/>
      <c r="F434" s="32"/>
      <c r="G434" s="284"/>
      <c r="H434" s="20"/>
      <c r="I434" s="284"/>
      <c r="J434" s="284"/>
      <c r="K434" s="19"/>
      <c r="L434" s="19"/>
      <c r="M434" s="103"/>
      <c r="N434" s="105"/>
      <c r="O434" s="136"/>
      <c r="P434" s="37"/>
      <c r="Q434" s="58"/>
      <c r="R434" s="284"/>
      <c r="S434" s="284"/>
      <c r="T434" s="284"/>
      <c r="U434" s="16"/>
      <c r="V434" s="16"/>
      <c r="W434" s="16"/>
      <c r="X434" s="16"/>
      <c r="Y434" s="16"/>
      <c r="Z434" s="16"/>
      <c r="AA434" s="16"/>
      <c r="AB434" s="16"/>
      <c r="AC434" s="16"/>
      <c r="AD434" s="52"/>
      <c r="AE434" s="310"/>
      <c r="AF434" s="133"/>
      <c r="AG434" s="133"/>
      <c r="AH434" s="133"/>
      <c r="AI434" s="133"/>
      <c r="AJ434" s="133"/>
      <c r="AK434" s="133"/>
      <c r="AL434" s="133"/>
      <c r="AM434" s="133"/>
      <c r="AN434" s="133"/>
      <c r="AO434" s="133"/>
      <c r="AP434" s="133"/>
    </row>
    <row r="435" spans="1:53" s="318" customFormat="1" ht="39.950000000000003" customHeight="1">
      <c r="A435" s="37"/>
      <c r="B435" s="103"/>
      <c r="C435" s="103"/>
      <c r="D435" s="19"/>
      <c r="E435" s="37"/>
      <c r="F435" s="37"/>
      <c r="G435" s="37"/>
      <c r="H435" s="33"/>
      <c r="I435" s="37"/>
      <c r="J435" s="37"/>
      <c r="K435" s="103"/>
      <c r="L435" s="103"/>
      <c r="M435" s="103"/>
      <c r="N435" s="21"/>
      <c r="O435" s="43"/>
      <c r="P435" s="43"/>
      <c r="Q435" s="33"/>
      <c r="R435" s="37"/>
      <c r="S435" s="37"/>
      <c r="T435" s="37"/>
      <c r="U435" s="35"/>
      <c r="V435" s="35"/>
      <c r="W435" s="35"/>
      <c r="X435" s="16"/>
      <c r="Y435" s="35"/>
      <c r="Z435" s="35"/>
      <c r="AA435" s="35"/>
      <c r="AB435" s="35"/>
      <c r="AC435" s="35"/>
      <c r="AD435" s="12"/>
      <c r="AE435" s="12"/>
      <c r="AF435" s="141"/>
      <c r="AG435" s="141"/>
      <c r="AH435" s="141"/>
      <c r="AI435" s="141"/>
      <c r="AJ435" s="141"/>
      <c r="AK435" s="141"/>
      <c r="AL435" s="141"/>
      <c r="AM435" s="141"/>
      <c r="AN435" s="141"/>
      <c r="AO435" s="141"/>
      <c r="AP435" s="141"/>
    </row>
    <row r="436" spans="1:53" s="306" customFormat="1" ht="39.950000000000003" customHeight="1">
      <c r="A436" s="18"/>
      <c r="B436" s="19"/>
      <c r="C436" s="19"/>
      <c r="D436" s="19"/>
      <c r="E436" s="284"/>
      <c r="F436" s="32"/>
      <c r="G436" s="284"/>
      <c r="H436" s="20"/>
      <c r="I436" s="284"/>
      <c r="J436" s="284"/>
      <c r="K436" s="19"/>
      <c r="L436" s="19"/>
      <c r="M436" s="19"/>
      <c r="N436" s="25"/>
      <c r="O436" s="43"/>
      <c r="P436" s="108"/>
      <c r="Q436" s="58"/>
      <c r="R436" s="284"/>
      <c r="S436" s="284"/>
      <c r="T436" s="284"/>
      <c r="U436" s="16"/>
      <c r="V436" s="35"/>
      <c r="W436" s="35"/>
      <c r="X436" s="35"/>
      <c r="Y436" s="16"/>
      <c r="Z436" s="28"/>
      <c r="AA436" s="16"/>
      <c r="AB436" s="16"/>
      <c r="AC436" s="28"/>
      <c r="AD436" s="12"/>
      <c r="AE436" s="12"/>
      <c r="AF436" s="133"/>
      <c r="AG436" s="133"/>
      <c r="AH436" s="133"/>
      <c r="AI436" s="133"/>
      <c r="AJ436" s="133"/>
      <c r="AK436" s="133"/>
      <c r="AL436" s="133"/>
      <c r="AM436" s="133"/>
      <c r="AN436" s="133"/>
      <c r="AO436" s="133"/>
      <c r="AP436" s="133"/>
    </row>
    <row r="437" spans="1:53" s="326" customFormat="1" ht="39.950000000000003" customHeight="1">
      <c r="A437" s="23"/>
      <c r="B437" s="19"/>
      <c r="C437" s="19"/>
      <c r="D437" s="19"/>
      <c r="E437" s="284"/>
      <c r="F437" s="32"/>
      <c r="G437" s="284"/>
      <c r="H437" s="20"/>
      <c r="I437" s="284"/>
      <c r="J437" s="284"/>
      <c r="K437" s="19"/>
      <c r="L437" s="19"/>
      <c r="M437" s="19"/>
      <c r="N437" s="21"/>
      <c r="O437" s="43"/>
      <c r="P437" s="284"/>
      <c r="Q437" s="230"/>
      <c r="R437" s="284"/>
      <c r="S437" s="284"/>
      <c r="T437" s="284"/>
      <c r="U437" s="16"/>
      <c r="V437" s="35"/>
      <c r="W437" s="35"/>
      <c r="X437" s="35"/>
      <c r="Y437" s="16"/>
      <c r="Z437" s="16"/>
      <c r="AA437" s="16"/>
      <c r="AB437" s="16"/>
      <c r="AC437" s="16"/>
      <c r="AD437" s="12"/>
      <c r="AE437" s="12"/>
      <c r="AF437" s="141"/>
      <c r="AG437" s="141"/>
      <c r="AH437" s="141"/>
      <c r="AI437" s="141"/>
      <c r="AJ437" s="141"/>
      <c r="AK437" s="141"/>
      <c r="AL437" s="141"/>
      <c r="AM437" s="141"/>
      <c r="AN437" s="141"/>
      <c r="AO437" s="141"/>
      <c r="AP437" s="141"/>
    </row>
    <row r="438" spans="1:53" s="336" customFormat="1" ht="39.950000000000003" customHeight="1">
      <c r="A438" s="23"/>
      <c r="B438" s="19"/>
      <c r="C438" s="19"/>
      <c r="D438" s="19"/>
      <c r="E438" s="284"/>
      <c r="F438" s="32"/>
      <c r="G438" s="284"/>
      <c r="H438" s="20"/>
      <c r="I438" s="284"/>
      <c r="J438" s="284"/>
      <c r="K438" s="19"/>
      <c r="L438" s="19"/>
      <c r="M438" s="19"/>
      <c r="N438" s="25"/>
      <c r="O438" s="43"/>
      <c r="P438" s="108"/>
      <c r="Q438" s="58"/>
      <c r="R438" s="284"/>
      <c r="S438" s="284"/>
      <c r="T438" s="284"/>
      <c r="U438" s="16"/>
      <c r="V438" s="16"/>
      <c r="W438" s="16"/>
      <c r="X438" s="16"/>
      <c r="Y438" s="16"/>
      <c r="Z438" s="16"/>
      <c r="AA438" s="16"/>
      <c r="AB438" s="16"/>
      <c r="AC438" s="16"/>
      <c r="AD438" s="12"/>
      <c r="AE438" s="12"/>
      <c r="AF438" s="303"/>
      <c r="AG438" s="133"/>
      <c r="AH438" s="133"/>
      <c r="AI438" s="133"/>
      <c r="AJ438" s="133"/>
      <c r="AK438" s="133"/>
      <c r="AL438" s="133"/>
      <c r="AM438" s="133"/>
      <c r="AN438" s="133"/>
      <c r="AO438" s="133"/>
      <c r="AP438" s="133"/>
      <c r="AQ438" s="306"/>
      <c r="AR438" s="306"/>
      <c r="AS438" s="306"/>
      <c r="AT438" s="306"/>
      <c r="AU438" s="306"/>
      <c r="AV438" s="306"/>
      <c r="AW438" s="306"/>
      <c r="AX438" s="352"/>
    </row>
    <row r="439" spans="1:53" s="3" customFormat="1" ht="39.950000000000003" customHeight="1">
      <c r="A439" s="23"/>
      <c r="B439" s="19"/>
      <c r="C439" s="19"/>
      <c r="D439" s="19"/>
      <c r="E439" s="284"/>
      <c r="F439" s="284"/>
      <c r="G439" s="284"/>
      <c r="H439" s="20"/>
      <c r="I439" s="284"/>
      <c r="J439" s="284"/>
      <c r="K439" s="19"/>
      <c r="L439" s="19"/>
      <c r="M439" s="19"/>
      <c r="N439" s="21"/>
      <c r="O439" s="43"/>
      <c r="P439" s="43"/>
      <c r="Q439" s="20"/>
      <c r="R439" s="284"/>
      <c r="S439" s="284"/>
      <c r="T439" s="284"/>
      <c r="U439" s="16"/>
      <c r="V439" s="16"/>
      <c r="W439" s="16"/>
      <c r="X439" s="16"/>
      <c r="Y439" s="16"/>
      <c r="Z439" s="16"/>
      <c r="AA439" s="16"/>
      <c r="AB439" s="16"/>
      <c r="AC439" s="16"/>
      <c r="AD439" s="330"/>
      <c r="AE439" s="12"/>
      <c r="AF439" s="303"/>
      <c r="AG439" s="133"/>
      <c r="AH439" s="133"/>
      <c r="AI439" s="133"/>
      <c r="AJ439" s="133"/>
      <c r="AK439" s="133"/>
      <c r="AL439" s="133"/>
      <c r="AM439" s="133"/>
      <c r="AN439" s="133"/>
      <c r="AO439" s="133"/>
      <c r="AP439" s="133"/>
      <c r="AQ439" s="304"/>
      <c r="AR439" s="304"/>
      <c r="AS439" s="304"/>
      <c r="AT439" s="304"/>
      <c r="AU439" s="304"/>
      <c r="AV439" s="304"/>
      <c r="AW439" s="304"/>
      <c r="AX439" s="305"/>
    </row>
    <row r="440" spans="1:53" ht="39.950000000000003" customHeight="1">
      <c r="A440" s="23"/>
      <c r="B440" s="418"/>
      <c r="C440" s="418"/>
      <c r="D440" s="19"/>
      <c r="E440" s="284"/>
      <c r="F440" s="32"/>
      <c r="G440" s="284"/>
      <c r="H440" s="20"/>
      <c r="I440" s="284"/>
      <c r="J440" s="284"/>
      <c r="K440" s="19"/>
      <c r="L440" s="19"/>
      <c r="M440" s="19"/>
      <c r="N440" s="25"/>
      <c r="O440" s="108"/>
      <c r="P440" s="108"/>
      <c r="Q440" s="58"/>
      <c r="R440" s="284"/>
      <c r="S440" s="284"/>
      <c r="T440" s="284"/>
      <c r="U440" s="16"/>
      <c r="V440" s="16"/>
      <c r="W440" s="16"/>
      <c r="X440" s="16"/>
      <c r="Y440" s="16"/>
      <c r="Z440" s="16"/>
      <c r="AA440" s="16"/>
      <c r="AB440" s="16"/>
      <c r="AC440" s="16"/>
      <c r="AD440" s="12"/>
      <c r="AE440" s="12"/>
      <c r="AF440" s="328"/>
      <c r="AG440" s="329"/>
      <c r="AH440" s="329"/>
      <c r="AI440" s="329"/>
      <c r="AJ440" s="329"/>
      <c r="AK440" s="329"/>
      <c r="AL440" s="329"/>
      <c r="AM440" s="329"/>
      <c r="AN440" s="329"/>
      <c r="AO440" s="329"/>
      <c r="AP440" s="329"/>
    </row>
    <row r="441" spans="1:53" s="355" customFormat="1" ht="39.950000000000003" customHeight="1">
      <c r="A441" s="23"/>
      <c r="B441" s="418"/>
      <c r="C441" s="418"/>
      <c r="D441" s="19"/>
      <c r="E441" s="220"/>
      <c r="F441" s="32"/>
      <c r="G441" s="284"/>
      <c r="H441" s="20"/>
      <c r="I441" s="284"/>
      <c r="J441" s="23"/>
      <c r="K441" s="19"/>
      <c r="L441" s="19"/>
      <c r="M441" s="19"/>
      <c r="N441" s="21"/>
      <c r="O441" s="43"/>
      <c r="P441" s="43"/>
      <c r="Q441" s="58"/>
      <c r="R441" s="284"/>
      <c r="S441" s="284"/>
      <c r="T441" s="284"/>
      <c r="U441" s="16"/>
      <c r="V441" s="16"/>
      <c r="W441" s="16"/>
      <c r="X441" s="16"/>
      <c r="Y441" s="16"/>
      <c r="Z441" s="16"/>
      <c r="AA441" s="16"/>
      <c r="AB441" s="16"/>
      <c r="AC441" s="16"/>
      <c r="AD441" s="12"/>
      <c r="AE441" s="12"/>
      <c r="AF441" s="353"/>
      <c r="AG441" s="354"/>
      <c r="AH441" s="354"/>
      <c r="AI441" s="354"/>
      <c r="AJ441" s="354"/>
      <c r="AK441" s="354"/>
      <c r="AL441" s="354"/>
      <c r="AM441" s="354"/>
      <c r="AN441" s="354"/>
      <c r="AO441" s="354"/>
      <c r="AP441" s="354"/>
    </row>
    <row r="442" spans="1:53" s="306" customFormat="1" ht="39.950000000000003" customHeight="1">
      <c r="A442" s="23"/>
      <c r="B442" s="418"/>
      <c r="C442" s="418"/>
      <c r="D442" s="19"/>
      <c r="E442" s="220"/>
      <c r="F442" s="32"/>
      <c r="G442" s="284"/>
      <c r="H442" s="20"/>
      <c r="I442" s="284"/>
      <c r="J442" s="231"/>
      <c r="K442" s="19"/>
      <c r="L442" s="19"/>
      <c r="M442" s="19"/>
      <c r="N442" s="25"/>
      <c r="O442" s="108"/>
      <c r="P442" s="284"/>
      <c r="Q442" s="58"/>
      <c r="R442" s="284"/>
      <c r="S442" s="284"/>
      <c r="T442" s="284"/>
      <c r="U442" s="16"/>
      <c r="V442" s="128"/>
      <c r="W442" s="16"/>
      <c r="X442" s="16"/>
      <c r="Y442" s="16"/>
      <c r="Z442" s="16"/>
      <c r="AA442" s="16"/>
      <c r="AB442" s="16"/>
      <c r="AC442" s="16"/>
      <c r="AD442" s="12"/>
      <c r="AE442" s="12"/>
      <c r="AF442" s="303"/>
      <c r="AG442" s="133"/>
      <c r="AH442" s="133"/>
      <c r="AI442" s="133"/>
      <c r="AJ442" s="133"/>
      <c r="AK442" s="133"/>
      <c r="AL442" s="133"/>
      <c r="AM442" s="133"/>
      <c r="AN442" s="133"/>
      <c r="AO442" s="133"/>
      <c r="AP442" s="133"/>
    </row>
    <row r="443" spans="1:53" s="313" customFormat="1" ht="39.950000000000003" customHeight="1">
      <c r="A443" s="23"/>
      <c r="B443" s="418"/>
      <c r="C443" s="418"/>
      <c r="D443" s="19"/>
      <c r="E443" s="220"/>
      <c r="F443" s="284"/>
      <c r="G443" s="284"/>
      <c r="H443" s="20"/>
      <c r="I443" s="284"/>
      <c r="J443" s="284"/>
      <c r="K443" s="19"/>
      <c r="L443" s="19"/>
      <c r="M443" s="19"/>
      <c r="N443" s="25"/>
      <c r="O443" s="43"/>
      <c r="P443" s="284"/>
      <c r="Q443" s="20"/>
      <c r="R443" s="284"/>
      <c r="S443" s="284"/>
      <c r="T443" s="284"/>
      <c r="U443" s="57"/>
      <c r="V443" s="16"/>
      <c r="W443" s="16"/>
      <c r="X443" s="16"/>
      <c r="Y443" s="16"/>
      <c r="Z443" s="16"/>
      <c r="AA443" s="16"/>
      <c r="AB443" s="16"/>
      <c r="AC443" s="16"/>
      <c r="AD443" s="12"/>
      <c r="AE443" s="12"/>
      <c r="AF443" s="303"/>
      <c r="AG443" s="133"/>
      <c r="AH443" s="133"/>
      <c r="AI443" s="133"/>
      <c r="AJ443" s="133"/>
      <c r="AK443" s="133"/>
      <c r="AL443" s="133"/>
      <c r="AM443" s="133"/>
      <c r="AN443" s="133"/>
      <c r="AO443" s="133"/>
      <c r="AP443" s="133"/>
      <c r="AQ443" s="306"/>
      <c r="AR443" s="306"/>
      <c r="AS443" s="306"/>
      <c r="AT443" s="306"/>
      <c r="AU443" s="306"/>
      <c r="AV443" s="306"/>
      <c r="AW443" s="306"/>
      <c r="AX443" s="9"/>
      <c r="AY443" s="9"/>
      <c r="AZ443" s="9"/>
      <c r="BA443" s="9"/>
    </row>
    <row r="444" spans="1:53" s="313" customFormat="1" ht="39.950000000000003" customHeight="1">
      <c r="A444" s="23"/>
      <c r="B444" s="418"/>
      <c r="C444" s="418"/>
      <c r="D444" s="19"/>
      <c r="E444" s="220"/>
      <c r="F444" s="284"/>
      <c r="G444" s="284"/>
      <c r="H444" s="20"/>
      <c r="I444" s="284"/>
      <c r="J444" s="284"/>
      <c r="K444" s="19"/>
      <c r="L444" s="19"/>
      <c r="M444" s="19"/>
      <c r="N444" s="21"/>
      <c r="O444" s="43"/>
      <c r="P444" s="108"/>
      <c r="Q444" s="20"/>
      <c r="R444" s="284"/>
      <c r="S444" s="284"/>
      <c r="T444" s="284"/>
      <c r="U444" s="16"/>
      <c r="V444" s="16"/>
      <c r="W444" s="16"/>
      <c r="X444" s="16"/>
      <c r="Y444" s="16"/>
      <c r="Z444" s="16"/>
      <c r="AA444" s="16"/>
      <c r="AB444" s="16"/>
      <c r="AC444" s="16"/>
      <c r="AD444" s="12"/>
      <c r="AE444" s="12"/>
      <c r="AF444" s="303"/>
      <c r="AG444" s="133"/>
      <c r="AH444" s="133"/>
      <c r="AI444" s="133"/>
      <c r="AJ444" s="133"/>
      <c r="AK444" s="133"/>
      <c r="AL444" s="133"/>
      <c r="AM444" s="133"/>
      <c r="AN444" s="133"/>
      <c r="AO444" s="133"/>
      <c r="AP444" s="133"/>
      <c r="AQ444" s="306"/>
      <c r="AR444" s="306"/>
      <c r="AS444" s="306"/>
      <c r="AT444" s="306"/>
      <c r="AU444" s="306"/>
      <c r="AV444" s="306"/>
      <c r="AW444" s="306"/>
      <c r="AX444" s="9"/>
      <c r="AY444" s="9"/>
      <c r="AZ444" s="9"/>
      <c r="BA444" s="9"/>
    </row>
    <row r="445" spans="1:53" s="313" customFormat="1" ht="39.950000000000003" customHeight="1">
      <c r="A445" s="23"/>
      <c r="B445" s="418"/>
      <c r="C445" s="418"/>
      <c r="D445" s="19"/>
      <c r="E445" s="220"/>
      <c r="F445" s="284"/>
      <c r="G445" s="284"/>
      <c r="H445" s="20"/>
      <c r="I445" s="284"/>
      <c r="J445" s="284"/>
      <c r="K445" s="19"/>
      <c r="L445" s="19"/>
      <c r="M445" s="19"/>
      <c r="N445" s="25"/>
      <c r="O445" s="108"/>
      <c r="P445" s="43"/>
      <c r="Q445" s="20"/>
      <c r="R445" s="284"/>
      <c r="S445" s="284"/>
      <c r="T445" s="284"/>
      <c r="U445" s="16"/>
      <c r="V445" s="16"/>
      <c r="W445" s="16"/>
      <c r="X445" s="16"/>
      <c r="Y445" s="16"/>
      <c r="Z445" s="16"/>
      <c r="AA445" s="16"/>
      <c r="AB445" s="16"/>
      <c r="AC445" s="16"/>
      <c r="AD445" s="12"/>
      <c r="AE445" s="12"/>
      <c r="AF445" s="303"/>
      <c r="AG445" s="133"/>
      <c r="AH445" s="133"/>
      <c r="AI445" s="133"/>
      <c r="AJ445" s="133"/>
      <c r="AK445" s="133"/>
      <c r="AL445" s="133"/>
      <c r="AM445" s="133"/>
      <c r="AN445" s="133"/>
      <c r="AO445" s="133"/>
      <c r="AP445" s="133"/>
      <c r="AQ445" s="306"/>
      <c r="AR445" s="306"/>
      <c r="AS445" s="306"/>
      <c r="AT445" s="306"/>
      <c r="AU445" s="306"/>
      <c r="AV445" s="306"/>
      <c r="AW445" s="306"/>
      <c r="AX445" s="9"/>
      <c r="AY445" s="9"/>
      <c r="AZ445" s="9"/>
      <c r="BA445" s="9"/>
    </row>
    <row r="446" spans="1:53" s="313" customFormat="1" ht="39.950000000000003" customHeight="1">
      <c r="A446" s="18"/>
      <c r="B446" s="19"/>
      <c r="C446" s="19"/>
      <c r="D446" s="19"/>
      <c r="E446" s="284"/>
      <c r="F446" s="32"/>
      <c r="G446" s="284"/>
      <c r="H446" s="20"/>
      <c r="I446" s="284"/>
      <c r="J446" s="284"/>
      <c r="K446" s="19"/>
      <c r="L446" s="19"/>
      <c r="M446" s="19"/>
      <c r="N446" s="25"/>
      <c r="O446" s="43"/>
      <c r="P446" s="43"/>
      <c r="Q446" s="58"/>
      <c r="R446" s="284"/>
      <c r="S446" s="284"/>
      <c r="T446" s="284"/>
      <c r="U446" s="16"/>
      <c r="V446" s="16"/>
      <c r="W446" s="16"/>
      <c r="X446" s="16"/>
      <c r="Y446" s="16"/>
      <c r="Z446" s="16"/>
      <c r="AA446" s="16"/>
      <c r="AB446" s="16"/>
      <c r="AC446" s="16"/>
      <c r="AD446" s="12"/>
      <c r="AE446" s="12"/>
      <c r="AF446" s="303"/>
      <c r="AG446" s="133"/>
      <c r="AH446" s="133"/>
      <c r="AI446" s="133"/>
      <c r="AJ446" s="133"/>
      <c r="AK446" s="133"/>
      <c r="AL446" s="133"/>
      <c r="AM446" s="133"/>
      <c r="AN446" s="133"/>
      <c r="AO446" s="133"/>
      <c r="AP446" s="133"/>
      <c r="AQ446" s="306"/>
      <c r="AR446" s="306"/>
      <c r="AS446" s="306"/>
      <c r="AT446" s="306"/>
      <c r="AU446" s="306"/>
      <c r="AV446" s="306"/>
      <c r="AW446" s="306"/>
      <c r="AX446" s="9"/>
      <c r="AY446" s="9"/>
      <c r="AZ446" s="9"/>
      <c r="BA446" s="9"/>
    </row>
    <row r="447" spans="1:53" ht="39.950000000000003" customHeight="1">
      <c r="A447" s="18"/>
      <c r="B447" s="19"/>
      <c r="C447" s="19"/>
      <c r="D447" s="19"/>
      <c r="E447" s="284"/>
      <c r="F447" s="32"/>
      <c r="G447" s="284"/>
      <c r="H447" s="20"/>
      <c r="I447" s="37"/>
      <c r="J447" s="284"/>
      <c r="K447" s="19"/>
      <c r="L447" s="19"/>
      <c r="M447" s="103"/>
      <c r="N447" s="21"/>
      <c r="O447" s="43"/>
      <c r="P447" s="43"/>
      <c r="Q447" s="58"/>
      <c r="R447" s="284"/>
      <c r="S447" s="284"/>
      <c r="T447" s="284"/>
      <c r="U447" s="16"/>
      <c r="V447" s="29"/>
      <c r="W447" s="16"/>
      <c r="X447" s="16"/>
      <c r="Y447" s="16"/>
      <c r="Z447" s="16"/>
      <c r="AA447" s="16"/>
      <c r="AB447" s="16"/>
      <c r="AC447" s="16"/>
      <c r="AD447" s="12"/>
      <c r="AE447" s="12"/>
      <c r="AF447" s="328"/>
      <c r="AG447" s="329"/>
      <c r="AH447" s="329"/>
      <c r="AI447" s="329"/>
      <c r="AJ447" s="329"/>
      <c r="AK447" s="329"/>
      <c r="AL447" s="329"/>
      <c r="AM447" s="329"/>
      <c r="AN447" s="329"/>
      <c r="AO447" s="329"/>
      <c r="AP447" s="329"/>
    </row>
    <row r="448" spans="1:53" ht="39.950000000000003" customHeight="1">
      <c r="A448" s="18"/>
      <c r="B448" s="19"/>
      <c r="C448" s="19"/>
      <c r="D448" s="19"/>
      <c r="E448" s="284"/>
      <c r="F448" s="32"/>
      <c r="G448" s="284"/>
      <c r="H448" s="20"/>
      <c r="I448" s="284"/>
      <c r="J448" s="284"/>
      <c r="K448" s="19"/>
      <c r="L448" s="19"/>
      <c r="M448" s="19"/>
      <c r="N448" s="25"/>
      <c r="O448" s="43"/>
      <c r="P448" s="43"/>
      <c r="Q448" s="58"/>
      <c r="R448" s="284"/>
      <c r="S448" s="284"/>
      <c r="T448" s="284"/>
      <c r="U448" s="16"/>
      <c r="V448" s="16"/>
      <c r="W448" s="16"/>
      <c r="X448" s="16"/>
      <c r="Y448" s="16"/>
      <c r="Z448" s="16"/>
      <c r="AA448" s="16"/>
      <c r="AB448" s="16"/>
      <c r="AC448" s="16"/>
      <c r="AD448" s="12"/>
      <c r="AE448" s="280"/>
      <c r="AF448" s="328"/>
      <c r="AG448" s="329"/>
      <c r="AH448" s="329"/>
      <c r="AI448" s="329"/>
      <c r="AJ448" s="329"/>
      <c r="AK448" s="329"/>
      <c r="AL448" s="329"/>
      <c r="AM448" s="329"/>
      <c r="AN448" s="329"/>
      <c r="AO448" s="329"/>
      <c r="AP448" s="329"/>
    </row>
    <row r="449" spans="1:16379" s="347" customFormat="1" ht="39.950000000000003" customHeight="1">
      <c r="A449" s="18"/>
      <c r="B449" s="19"/>
      <c r="C449" s="19"/>
      <c r="D449" s="19"/>
      <c r="E449" s="284"/>
      <c r="F449" s="32"/>
      <c r="G449" s="284"/>
      <c r="H449" s="20"/>
      <c r="I449" s="284"/>
      <c r="J449" s="284"/>
      <c r="K449" s="19"/>
      <c r="L449" s="19"/>
      <c r="M449" s="19"/>
      <c r="N449" s="25"/>
      <c r="O449" s="43"/>
      <c r="P449" s="43"/>
      <c r="Q449" s="20"/>
      <c r="R449" s="284"/>
      <c r="S449" s="284"/>
      <c r="T449" s="284"/>
      <c r="U449" s="16"/>
      <c r="V449" s="16"/>
      <c r="W449" s="16"/>
      <c r="X449" s="16"/>
      <c r="Y449" s="16"/>
      <c r="Z449" s="16"/>
      <c r="AA449" s="16"/>
      <c r="AB449" s="16"/>
      <c r="AC449" s="16"/>
      <c r="AD449" s="12"/>
      <c r="AE449" s="344"/>
      <c r="AF449" s="345"/>
      <c r="AG449" s="345"/>
      <c r="AH449" s="345"/>
      <c r="AI449" s="345"/>
      <c r="AJ449" s="345"/>
      <c r="AK449" s="345"/>
      <c r="AL449" s="345"/>
      <c r="AM449" s="345"/>
      <c r="AN449" s="345"/>
      <c r="AO449" s="345"/>
      <c r="AP449" s="345"/>
    </row>
    <row r="450" spans="1:16379" s="346" customFormat="1" ht="39.950000000000003" customHeight="1">
      <c r="A450" s="233"/>
      <c r="B450" s="234"/>
      <c r="C450" s="419"/>
      <c r="D450" s="687"/>
      <c r="E450" s="284"/>
      <c r="F450" s="284"/>
      <c r="G450" s="284"/>
      <c r="H450" s="20"/>
      <c r="I450" s="284"/>
      <c r="J450" s="284"/>
      <c r="K450" s="19"/>
      <c r="L450" s="19"/>
      <c r="M450" s="19"/>
      <c r="N450" s="21"/>
      <c r="O450" s="43"/>
      <c r="P450" s="284"/>
      <c r="Q450" s="20"/>
      <c r="R450" s="284"/>
      <c r="S450" s="284"/>
      <c r="T450" s="284"/>
      <c r="U450" s="16"/>
      <c r="V450" s="16"/>
      <c r="W450" s="16"/>
      <c r="X450" s="16"/>
      <c r="Y450" s="16"/>
      <c r="Z450" s="16"/>
      <c r="AA450" s="16"/>
      <c r="AB450" s="16"/>
      <c r="AC450" s="16"/>
      <c r="AD450" s="344"/>
      <c r="AE450" s="344"/>
      <c r="AF450" s="345"/>
      <c r="AG450" s="345"/>
      <c r="AH450" s="345"/>
      <c r="AI450" s="345"/>
      <c r="AJ450" s="345"/>
      <c r="AK450" s="345"/>
      <c r="AL450" s="345"/>
      <c r="AM450" s="345"/>
      <c r="AN450" s="345"/>
      <c r="AO450" s="345"/>
      <c r="AP450" s="345"/>
    </row>
    <row r="451" spans="1:16379" s="360" customFormat="1" ht="39.950000000000003" customHeight="1">
      <c r="A451" s="67"/>
      <c r="B451" s="81"/>
      <c r="C451" s="81"/>
      <c r="D451" s="68"/>
      <c r="E451" s="69"/>
      <c r="F451" s="34"/>
      <c r="G451" s="34"/>
      <c r="H451" s="70"/>
      <c r="I451" s="69"/>
      <c r="J451" s="34"/>
      <c r="K451" s="68"/>
      <c r="L451" s="68"/>
      <c r="M451" s="81"/>
      <c r="N451" s="69"/>
      <c r="O451" s="34"/>
      <c r="P451" s="34"/>
      <c r="Q451" s="70"/>
      <c r="R451" s="69"/>
      <c r="S451" s="34"/>
      <c r="T451" s="34"/>
      <c r="U451" s="17"/>
      <c r="V451" s="17"/>
      <c r="W451" s="66"/>
      <c r="X451" s="66"/>
      <c r="Y451" s="66"/>
      <c r="Z451" s="17"/>
      <c r="AA451" s="17"/>
      <c r="AB451" s="17"/>
      <c r="AC451" s="17"/>
      <c r="AD451" s="344"/>
      <c r="AE451" s="245"/>
      <c r="AF451" s="357"/>
      <c r="AG451" s="357"/>
      <c r="AH451" s="357"/>
      <c r="AI451" s="357"/>
      <c r="AJ451" s="357"/>
      <c r="AK451" s="357"/>
      <c r="AL451" s="357"/>
      <c r="AM451" s="357"/>
      <c r="AN451" s="357"/>
      <c r="AO451" s="357"/>
      <c r="AP451" s="357"/>
      <c r="AQ451" s="358"/>
      <c r="AR451" s="358"/>
      <c r="AS451" s="358"/>
      <c r="AT451" s="358"/>
      <c r="AU451" s="358"/>
      <c r="AV451" s="358"/>
      <c r="AW451" s="359"/>
      <c r="AX451" s="359"/>
      <c r="AY451" s="359"/>
      <c r="AZ451" s="359"/>
    </row>
    <row r="452" spans="1:16379" ht="39.950000000000003" customHeight="1">
      <c r="A452" s="67"/>
      <c r="B452" s="81"/>
      <c r="C452" s="81"/>
      <c r="D452" s="81"/>
      <c r="E452" s="34"/>
      <c r="F452" s="34"/>
      <c r="G452" s="34"/>
      <c r="H452" s="70"/>
      <c r="I452" s="69"/>
      <c r="J452" s="34"/>
      <c r="K452" s="68"/>
      <c r="L452" s="68"/>
      <c r="M452" s="68"/>
      <c r="N452" s="69"/>
      <c r="O452" s="34"/>
      <c r="P452" s="69"/>
      <c r="Q452" s="70"/>
      <c r="R452" s="34"/>
      <c r="S452" s="34"/>
      <c r="T452" s="34"/>
      <c r="U452" s="17"/>
      <c r="V452" s="17"/>
      <c r="W452" s="17"/>
      <c r="X452" s="66"/>
      <c r="Y452" s="66"/>
      <c r="Z452" s="66"/>
      <c r="AA452" s="17"/>
      <c r="AB452" s="17"/>
      <c r="AC452" s="17"/>
      <c r="AD452" s="245"/>
      <c r="AE452" s="12"/>
      <c r="AF452" s="19"/>
      <c r="AG452" s="308"/>
      <c r="AH452" s="19"/>
      <c r="AI452" s="361"/>
      <c r="AJ452" s="19"/>
      <c r="AK452" s="19"/>
      <c r="AL452" s="19"/>
      <c r="AM452" s="19"/>
      <c r="AN452" s="19"/>
      <c r="AO452" s="19"/>
      <c r="AP452" s="309"/>
      <c r="AQ452" s="362"/>
      <c r="AR452" s="363"/>
      <c r="AS452" s="11"/>
      <c r="AT452" s="11"/>
      <c r="AU452" s="11"/>
      <c r="AV452" s="11"/>
      <c r="AW452" s="11"/>
      <c r="AX452" s="11"/>
      <c r="AY452" s="11"/>
      <c r="AZ452" s="11"/>
      <c r="BA452" s="11"/>
      <c r="BB452" s="364"/>
      <c r="BC452" s="364"/>
      <c r="BD452" s="11"/>
      <c r="BE452" s="365"/>
      <c r="BF452" s="364"/>
      <c r="BG452" s="365"/>
      <c r="BH452" s="3"/>
      <c r="BI452" s="11"/>
      <c r="BJ452" s="11"/>
      <c r="BK452" s="11"/>
      <c r="BL452" s="11"/>
      <c r="BM452" s="8"/>
      <c r="BN452" s="11"/>
      <c r="BO452" s="366"/>
      <c r="BP452" s="11"/>
      <c r="BQ452" s="11"/>
      <c r="BR452" s="11"/>
      <c r="BS452" s="11"/>
      <c r="BT452" s="11"/>
      <c r="BU452" s="11"/>
      <c r="BV452" s="362"/>
      <c r="BW452" s="362"/>
      <c r="BX452" s="363"/>
      <c r="BY452" s="11"/>
      <c r="BZ452" s="11"/>
      <c r="CA452" s="11"/>
      <c r="CB452" s="11"/>
      <c r="CC452" s="11"/>
      <c r="CD452" s="11"/>
      <c r="CE452" s="11"/>
      <c r="CF452" s="11"/>
      <c r="CG452" s="11"/>
      <c r="CH452" s="364"/>
      <c r="CI452" s="364"/>
      <c r="CJ452" s="11"/>
      <c r="CK452" s="365"/>
      <c r="CL452" s="364"/>
      <c r="CM452" s="365"/>
      <c r="CN452" s="3"/>
      <c r="CO452" s="11"/>
      <c r="CP452" s="11"/>
      <c r="CQ452" s="11"/>
      <c r="CR452" s="11"/>
      <c r="CS452" s="8"/>
      <c r="CT452" s="11"/>
      <c r="CU452" s="366"/>
      <c r="CV452" s="11"/>
      <c r="CW452" s="11"/>
      <c r="CX452" s="11"/>
      <c r="CY452" s="11"/>
      <c r="CZ452" s="11"/>
      <c r="DA452" s="11"/>
      <c r="DB452" s="362"/>
      <c r="DC452" s="362"/>
      <c r="DD452" s="363"/>
      <c r="DE452" s="11"/>
      <c r="DF452" s="11"/>
      <c r="DG452" s="11"/>
      <c r="DH452" s="11"/>
      <c r="DI452" s="11"/>
      <c r="DJ452" s="11"/>
      <c r="DK452" s="11"/>
      <c r="DL452" s="11"/>
      <c r="DM452" s="11"/>
      <c r="DN452" s="364"/>
      <c r="DO452" s="364"/>
      <c r="DP452" s="11"/>
      <c r="DQ452" s="365"/>
      <c r="DR452" s="364"/>
      <c r="DS452" s="365"/>
      <c r="DT452" s="3"/>
      <c r="DU452" s="11"/>
      <c r="DV452" s="11"/>
      <c r="DW452" s="11"/>
      <c r="DX452" s="11"/>
      <c r="DY452" s="8"/>
      <c r="DZ452" s="11"/>
      <c r="EA452" s="366"/>
      <c r="EB452" s="11"/>
      <c r="EC452" s="11"/>
      <c r="ED452" s="11"/>
      <c r="EE452" s="11"/>
      <c r="EF452" s="11"/>
      <c r="EG452" s="11"/>
      <c r="EH452" s="362"/>
      <c r="EI452" s="362"/>
      <c r="EJ452" s="363"/>
      <c r="EK452" s="11"/>
      <c r="EL452" s="11"/>
      <c r="EM452" s="11"/>
      <c r="EN452" s="11"/>
      <c r="EO452" s="11"/>
      <c r="EP452" s="11"/>
      <c r="EQ452" s="11"/>
      <c r="ER452" s="11"/>
      <c r="ES452" s="11"/>
      <c r="ET452" s="364"/>
      <c r="EU452" s="364"/>
      <c r="EV452" s="11"/>
      <c r="EW452" s="365"/>
      <c r="EX452" s="364"/>
      <c r="EY452" s="365"/>
      <c r="EZ452" s="3"/>
      <c r="FA452" s="11"/>
      <c r="FB452" s="11"/>
      <c r="FC452" s="11"/>
      <c r="FD452" s="11"/>
      <c r="FE452" s="8"/>
      <c r="FF452" s="11"/>
      <c r="FG452" s="366"/>
      <c r="FH452" s="11"/>
      <c r="FI452" s="11"/>
      <c r="FJ452" s="11"/>
      <c r="FK452" s="11"/>
      <c r="FL452" s="11"/>
      <c r="FM452" s="11"/>
      <c r="FN452" s="362"/>
      <c r="FO452" s="362"/>
      <c r="FP452" s="363"/>
      <c r="FQ452" s="11"/>
      <c r="FR452" s="11"/>
      <c r="FS452" s="11"/>
      <c r="FT452" s="11"/>
      <c r="FU452" s="11"/>
      <c r="FV452" s="11"/>
      <c r="FW452" s="11"/>
      <c r="FX452" s="11"/>
      <c r="FY452" s="11"/>
      <c r="FZ452" s="364"/>
      <c r="GA452" s="364"/>
      <c r="GB452" s="11"/>
      <c r="GC452" s="365"/>
      <c r="GD452" s="364"/>
      <c r="GE452" s="365"/>
      <c r="GF452" s="3"/>
      <c r="GG452" s="11"/>
      <c r="GH452" s="11"/>
      <c r="GI452" s="11"/>
      <c r="GJ452" s="11"/>
      <c r="GK452" s="8"/>
      <c r="GL452" s="11"/>
      <c r="GM452" s="366"/>
      <c r="GN452" s="11"/>
      <c r="GO452" s="11"/>
      <c r="GP452" s="11"/>
      <c r="GQ452" s="11"/>
      <c r="GR452" s="11"/>
      <c r="GS452" s="11"/>
      <c r="GT452" s="362"/>
      <c r="GU452" s="362"/>
      <c r="GV452" s="363"/>
      <c r="GW452" s="11"/>
      <c r="GX452" s="11"/>
      <c r="GY452" s="11"/>
      <c r="GZ452" s="11"/>
      <c r="HA452" s="11"/>
      <c r="HB452" s="11"/>
      <c r="HC452" s="11"/>
      <c r="HD452" s="11"/>
      <c r="HE452" s="11"/>
      <c r="HF452" s="364"/>
      <c r="HG452" s="364"/>
      <c r="HH452" s="11"/>
      <c r="HI452" s="365"/>
      <c r="HJ452" s="364"/>
      <c r="HK452" s="365"/>
      <c r="HL452" s="3"/>
      <c r="HM452" s="11"/>
      <c r="HN452" s="11"/>
      <c r="HO452" s="11"/>
      <c r="HP452" s="11"/>
      <c r="HQ452" s="8"/>
      <c r="HR452" s="11"/>
      <c r="HS452" s="366"/>
      <c r="HT452" s="11"/>
      <c r="HU452" s="11"/>
      <c r="HV452" s="11"/>
      <c r="HW452" s="11"/>
      <c r="HX452" s="11"/>
      <c r="HY452" s="11"/>
      <c r="HZ452" s="362"/>
      <c r="IA452" s="362"/>
      <c r="IB452" s="363"/>
      <c r="IC452" s="11"/>
      <c r="ID452" s="11"/>
      <c r="IE452" s="11"/>
      <c r="IF452" s="11"/>
      <c r="IG452" s="11"/>
      <c r="IH452" s="11"/>
      <c r="II452" s="11"/>
      <c r="IJ452" s="11"/>
      <c r="IK452" s="11"/>
      <c r="IL452" s="364"/>
      <c r="IM452" s="364"/>
      <c r="IN452" s="11"/>
      <c r="IO452" s="365"/>
      <c r="IP452" s="364"/>
      <c r="IQ452" s="365"/>
      <c r="IR452" s="3"/>
      <c r="IS452" s="11"/>
      <c r="IT452" s="11"/>
      <c r="IU452" s="11"/>
      <c r="IV452" s="11"/>
      <c r="IW452" s="8"/>
      <c r="IX452" s="11"/>
      <c r="IY452" s="366"/>
      <c r="IZ452" s="11"/>
      <c r="JA452" s="11"/>
      <c r="JB452" s="11"/>
      <c r="JC452" s="11"/>
      <c r="JD452" s="11"/>
      <c r="JE452" s="11"/>
      <c r="JF452" s="362"/>
      <c r="JG452" s="362"/>
      <c r="JH452" s="363"/>
      <c r="JI452" s="11"/>
      <c r="JJ452" s="11"/>
      <c r="JK452" s="11"/>
      <c r="JL452" s="11"/>
      <c r="JM452" s="11"/>
      <c r="JN452" s="11"/>
      <c r="JO452" s="11"/>
      <c r="JP452" s="11"/>
      <c r="JQ452" s="11"/>
      <c r="JR452" s="364"/>
      <c r="JS452" s="364"/>
      <c r="JT452" s="11"/>
      <c r="JU452" s="365"/>
      <c r="JV452" s="364"/>
      <c r="JW452" s="365"/>
      <c r="JX452" s="3"/>
      <c r="JY452" s="11"/>
      <c r="JZ452" s="11"/>
      <c r="KA452" s="11"/>
      <c r="KB452" s="11"/>
      <c r="KC452" s="8"/>
      <c r="KD452" s="11"/>
      <c r="KE452" s="366"/>
      <c r="KF452" s="11"/>
      <c r="KG452" s="11"/>
      <c r="KH452" s="11"/>
      <c r="KI452" s="11"/>
      <c r="KJ452" s="11"/>
      <c r="KK452" s="11"/>
      <c r="KL452" s="362"/>
      <c r="KM452" s="362"/>
      <c r="KN452" s="363"/>
      <c r="KO452" s="11"/>
      <c r="KP452" s="11"/>
      <c r="KQ452" s="11"/>
      <c r="KR452" s="11"/>
      <c r="KS452" s="11"/>
      <c r="KT452" s="11"/>
      <c r="KU452" s="11"/>
      <c r="KV452" s="11"/>
      <c r="KW452" s="11"/>
      <c r="KX452" s="364"/>
      <c r="KY452" s="364"/>
      <c r="KZ452" s="11"/>
      <c r="LA452" s="365"/>
      <c r="LB452" s="364"/>
      <c r="LC452" s="365"/>
      <c r="LD452" s="3"/>
      <c r="LE452" s="11"/>
      <c r="LF452" s="11"/>
      <c r="LG452" s="11"/>
      <c r="LH452" s="11"/>
      <c r="LI452" s="8"/>
      <c r="LJ452" s="11"/>
      <c r="LK452" s="366"/>
      <c r="LL452" s="11"/>
      <c r="LM452" s="11"/>
      <c r="LN452" s="11"/>
      <c r="LO452" s="11"/>
      <c r="LP452" s="11"/>
      <c r="LQ452" s="11"/>
      <c r="LR452" s="362"/>
      <c r="LS452" s="362"/>
      <c r="LT452" s="363"/>
      <c r="LU452" s="11"/>
      <c r="LV452" s="11"/>
      <c r="LW452" s="11"/>
      <c r="LX452" s="11"/>
      <c r="LY452" s="11"/>
      <c r="LZ452" s="11"/>
      <c r="MA452" s="11"/>
      <c r="MB452" s="11"/>
      <c r="MC452" s="11"/>
      <c r="MD452" s="364"/>
      <c r="ME452" s="364"/>
      <c r="MF452" s="11"/>
      <c r="MG452" s="365"/>
      <c r="MH452" s="364"/>
      <c r="MI452" s="365"/>
      <c r="MJ452" s="3"/>
      <c r="MK452" s="11"/>
      <c r="ML452" s="11"/>
      <c r="MM452" s="11"/>
      <c r="MN452" s="11"/>
      <c r="MO452" s="8"/>
      <c r="MP452" s="11"/>
      <c r="MQ452" s="366"/>
      <c r="MR452" s="11"/>
      <c r="MS452" s="11"/>
      <c r="MT452" s="11"/>
      <c r="MU452" s="11"/>
      <c r="MV452" s="11"/>
      <c r="MW452" s="11"/>
      <c r="MX452" s="362"/>
      <c r="MY452" s="362"/>
      <c r="MZ452" s="363"/>
      <c r="NA452" s="11"/>
      <c r="NB452" s="11"/>
      <c r="NC452" s="11"/>
      <c r="ND452" s="11"/>
      <c r="NE452" s="11"/>
      <c r="NF452" s="11"/>
      <c r="NG452" s="11"/>
      <c r="NH452" s="11"/>
      <c r="NI452" s="11"/>
      <c r="NJ452" s="364"/>
      <c r="NK452" s="364"/>
      <c r="NL452" s="11"/>
      <c r="NM452" s="365"/>
      <c r="NN452" s="364"/>
      <c r="NO452" s="365"/>
      <c r="NP452" s="3"/>
      <c r="NQ452" s="11"/>
      <c r="NR452" s="11"/>
      <c r="NS452" s="11"/>
      <c r="NT452" s="11"/>
      <c r="NU452" s="8"/>
      <c r="NV452" s="11"/>
      <c r="NW452" s="366"/>
      <c r="NX452" s="11"/>
      <c r="NY452" s="11"/>
      <c r="NZ452" s="11"/>
      <c r="OA452" s="11"/>
      <c r="OB452" s="11"/>
      <c r="OC452" s="11"/>
      <c r="OD452" s="362"/>
      <c r="OE452" s="362"/>
      <c r="OF452" s="363"/>
      <c r="OG452" s="11"/>
      <c r="OH452" s="11"/>
      <c r="OI452" s="11"/>
      <c r="OJ452" s="11"/>
      <c r="OK452" s="11"/>
      <c r="OL452" s="11"/>
      <c r="OM452" s="11"/>
      <c r="ON452" s="11"/>
      <c r="OO452" s="11"/>
      <c r="OP452" s="364"/>
      <c r="OQ452" s="364"/>
      <c r="OR452" s="11"/>
      <c r="OS452" s="365"/>
      <c r="OT452" s="364"/>
      <c r="OU452" s="365"/>
      <c r="OV452" s="3"/>
      <c r="OW452" s="11"/>
      <c r="OX452" s="11"/>
      <c r="OY452" s="11"/>
      <c r="OZ452" s="11"/>
      <c r="PA452" s="8"/>
      <c r="PB452" s="11"/>
      <c r="PC452" s="366"/>
      <c r="PD452" s="11"/>
      <c r="PE452" s="11"/>
      <c r="PF452" s="11"/>
      <c r="PG452" s="11"/>
      <c r="PH452" s="11"/>
      <c r="PI452" s="11"/>
      <c r="PJ452" s="362"/>
      <c r="PK452" s="362"/>
      <c r="PL452" s="363"/>
      <c r="PM452" s="11"/>
      <c r="PN452" s="11"/>
      <c r="PO452" s="11"/>
      <c r="PP452" s="11"/>
      <c r="PQ452" s="11"/>
      <c r="PR452" s="11"/>
      <c r="PS452" s="11"/>
      <c r="PT452" s="11"/>
      <c r="PU452" s="11"/>
      <c r="PV452" s="364"/>
      <c r="PW452" s="364"/>
      <c r="PX452" s="11"/>
      <c r="PY452" s="365"/>
      <c r="PZ452" s="364"/>
      <c r="QA452" s="365"/>
      <c r="QB452" s="3"/>
      <c r="QC452" s="11"/>
      <c r="QD452" s="11"/>
      <c r="QE452" s="11"/>
      <c r="QF452" s="11"/>
      <c r="QG452" s="8"/>
      <c r="QH452" s="11"/>
      <c r="QI452" s="366"/>
      <c r="QJ452" s="11"/>
      <c r="QK452" s="11"/>
      <c r="QL452" s="11"/>
      <c r="QM452" s="11"/>
      <c r="QN452" s="11"/>
      <c r="QO452" s="11"/>
      <c r="QP452" s="362"/>
      <c r="QQ452" s="362"/>
      <c r="QR452" s="363"/>
      <c r="QS452" s="11"/>
      <c r="QT452" s="11"/>
      <c r="QU452" s="11"/>
      <c r="QV452" s="11"/>
      <c r="QW452" s="11"/>
      <c r="QX452" s="11"/>
      <c r="QY452" s="11"/>
      <c r="QZ452" s="11"/>
      <c r="RA452" s="11"/>
      <c r="RB452" s="364"/>
      <c r="RC452" s="364"/>
      <c r="RD452" s="11"/>
      <c r="RE452" s="365"/>
      <c r="RF452" s="364"/>
      <c r="RG452" s="365"/>
      <c r="RH452" s="3"/>
      <c r="RI452" s="11"/>
      <c r="RJ452" s="11"/>
      <c r="RK452" s="11"/>
      <c r="RL452" s="11"/>
      <c r="RM452" s="8"/>
      <c r="RN452" s="11"/>
      <c r="RO452" s="366"/>
      <c r="RP452" s="11"/>
      <c r="RQ452" s="11"/>
      <c r="RR452" s="11"/>
      <c r="RS452" s="11"/>
      <c r="RT452" s="11"/>
      <c r="RU452" s="11"/>
      <c r="RV452" s="362"/>
      <c r="RW452" s="362"/>
      <c r="RX452" s="363"/>
      <c r="RY452" s="11"/>
      <c r="RZ452" s="11"/>
      <c r="SA452" s="11"/>
      <c r="SB452" s="11"/>
      <c r="SC452" s="11"/>
      <c r="SD452" s="11"/>
      <c r="SE452" s="11"/>
      <c r="SF452" s="11"/>
      <c r="SG452" s="11"/>
      <c r="SH452" s="364"/>
      <c r="SI452" s="364"/>
      <c r="SJ452" s="11"/>
      <c r="SK452" s="365"/>
      <c r="SL452" s="364"/>
      <c r="SM452" s="365"/>
      <c r="SN452" s="3"/>
      <c r="SO452" s="11"/>
      <c r="SP452" s="11"/>
      <c r="SQ452" s="11"/>
      <c r="SR452" s="11"/>
      <c r="SS452" s="8"/>
      <c r="ST452" s="11"/>
      <c r="SU452" s="366"/>
      <c r="SV452" s="11"/>
      <c r="SW452" s="11"/>
      <c r="SX452" s="11"/>
      <c r="SY452" s="11"/>
      <c r="SZ452" s="11"/>
      <c r="TA452" s="11"/>
      <c r="TB452" s="362"/>
      <c r="TC452" s="362"/>
      <c r="TD452" s="363"/>
      <c r="TE452" s="11"/>
      <c r="TF452" s="11"/>
      <c r="TG452" s="11"/>
      <c r="TH452" s="11"/>
      <c r="TI452" s="11"/>
      <c r="TJ452" s="11"/>
      <c r="TK452" s="11"/>
      <c r="TL452" s="11"/>
      <c r="TM452" s="11"/>
      <c r="TN452" s="364"/>
      <c r="TO452" s="364"/>
      <c r="TP452" s="11"/>
      <c r="TQ452" s="365"/>
      <c r="TR452" s="364"/>
      <c r="TS452" s="365"/>
      <c r="TT452" s="3"/>
      <c r="TU452" s="11"/>
      <c r="TV452" s="11"/>
      <c r="TW452" s="11"/>
      <c r="TX452" s="11"/>
      <c r="TY452" s="8"/>
      <c r="TZ452" s="11"/>
      <c r="UA452" s="366"/>
      <c r="UB452" s="11"/>
      <c r="UC452" s="11"/>
      <c r="UD452" s="11"/>
      <c r="UE452" s="11"/>
      <c r="UF452" s="11"/>
      <c r="UG452" s="11"/>
      <c r="UH452" s="362"/>
      <c r="UI452" s="362"/>
      <c r="UJ452" s="363"/>
      <c r="UK452" s="11"/>
      <c r="UL452" s="11"/>
      <c r="UM452" s="11"/>
      <c r="UN452" s="11"/>
      <c r="UO452" s="11"/>
      <c r="UP452" s="11"/>
      <c r="UQ452" s="11"/>
      <c r="UR452" s="11"/>
      <c r="US452" s="11"/>
      <c r="UT452" s="364"/>
      <c r="UU452" s="364"/>
      <c r="UV452" s="11"/>
      <c r="UW452" s="365"/>
      <c r="UX452" s="364"/>
      <c r="UY452" s="365"/>
      <c r="UZ452" s="3"/>
      <c r="VA452" s="11"/>
      <c r="VB452" s="11"/>
      <c r="VC452" s="11"/>
      <c r="VD452" s="11"/>
      <c r="VE452" s="8"/>
      <c r="VF452" s="11"/>
      <c r="VG452" s="366"/>
      <c r="VH452" s="11"/>
      <c r="VI452" s="11"/>
      <c r="VJ452" s="11"/>
      <c r="VK452" s="11"/>
      <c r="VL452" s="11"/>
      <c r="VM452" s="11"/>
      <c r="VN452" s="362"/>
      <c r="VO452" s="362"/>
      <c r="VP452" s="363"/>
      <c r="VQ452" s="11"/>
      <c r="VR452" s="11"/>
      <c r="VS452" s="11"/>
      <c r="VT452" s="11"/>
      <c r="VU452" s="11"/>
      <c r="VV452" s="11"/>
      <c r="VW452" s="11"/>
      <c r="VX452" s="11"/>
      <c r="VY452" s="11"/>
      <c r="VZ452" s="364"/>
      <c r="WA452" s="364"/>
      <c r="WB452" s="11"/>
      <c r="WC452" s="365"/>
      <c r="WD452" s="364"/>
      <c r="WE452" s="365"/>
      <c r="WF452" s="3"/>
      <c r="WG452" s="11"/>
      <c r="WH452" s="11"/>
      <c r="WI452" s="11"/>
      <c r="WJ452" s="11"/>
      <c r="WK452" s="8"/>
      <c r="WL452" s="11"/>
      <c r="WM452" s="366"/>
      <c r="WN452" s="11"/>
      <c r="WO452" s="11"/>
      <c r="WP452" s="11"/>
      <c r="WQ452" s="11"/>
      <c r="WR452" s="11"/>
      <c r="WS452" s="11"/>
      <c r="WT452" s="362"/>
      <c r="WU452" s="362"/>
      <c r="WV452" s="363"/>
      <c r="WW452" s="11"/>
      <c r="WX452" s="11"/>
      <c r="WY452" s="11"/>
      <c r="WZ452" s="11"/>
      <c r="XA452" s="11"/>
      <c r="XB452" s="11"/>
      <c r="XC452" s="11"/>
      <c r="XD452" s="11"/>
      <c r="XE452" s="11"/>
      <c r="XF452" s="364"/>
      <c r="XG452" s="364"/>
      <c r="XH452" s="11"/>
      <c r="XI452" s="365"/>
      <c r="XJ452" s="364"/>
      <c r="XK452" s="365"/>
      <c r="XL452" s="3"/>
      <c r="XM452" s="11"/>
      <c r="XN452" s="11"/>
      <c r="XO452" s="11"/>
      <c r="XP452" s="11"/>
      <c r="XQ452" s="8"/>
      <c r="XR452" s="11"/>
      <c r="XS452" s="366"/>
      <c r="XT452" s="11"/>
      <c r="XU452" s="11"/>
      <c r="XV452" s="11"/>
      <c r="XW452" s="11"/>
      <c r="XX452" s="11"/>
      <c r="XY452" s="11"/>
      <c r="XZ452" s="362"/>
      <c r="YA452" s="362"/>
      <c r="YB452" s="363"/>
      <c r="YC452" s="11"/>
      <c r="YD452" s="11"/>
      <c r="YE452" s="11"/>
      <c r="YF452" s="11"/>
      <c r="YG452" s="11"/>
      <c r="YH452" s="11"/>
      <c r="YI452" s="11"/>
      <c r="YJ452" s="11"/>
      <c r="YK452" s="11"/>
      <c r="YL452" s="364"/>
      <c r="YM452" s="364"/>
      <c r="YN452" s="11"/>
      <c r="YO452" s="365"/>
      <c r="YP452" s="364"/>
      <c r="YQ452" s="365"/>
      <c r="YR452" s="3"/>
      <c r="YS452" s="11"/>
      <c r="YT452" s="11"/>
      <c r="YU452" s="11"/>
      <c r="YV452" s="11"/>
      <c r="YW452" s="8"/>
      <c r="YX452" s="11"/>
      <c r="YY452" s="366"/>
      <c r="YZ452" s="11"/>
      <c r="ZA452" s="11"/>
      <c r="ZB452" s="11"/>
      <c r="ZC452" s="11"/>
      <c r="ZD452" s="11"/>
      <c r="ZE452" s="11"/>
      <c r="ZF452" s="362"/>
      <c r="ZG452" s="362"/>
      <c r="ZH452" s="363"/>
      <c r="ZI452" s="11"/>
      <c r="ZJ452" s="11"/>
      <c r="ZK452" s="11"/>
      <c r="ZL452" s="11"/>
      <c r="ZM452" s="11"/>
      <c r="ZN452" s="11"/>
      <c r="ZO452" s="11"/>
      <c r="ZP452" s="11"/>
      <c r="ZQ452" s="11"/>
      <c r="ZR452" s="364"/>
      <c r="ZS452" s="364"/>
      <c r="ZT452" s="11"/>
      <c r="ZU452" s="365"/>
      <c r="ZV452" s="364"/>
      <c r="ZW452" s="365"/>
      <c r="ZX452" s="3"/>
      <c r="ZY452" s="11"/>
      <c r="ZZ452" s="11"/>
      <c r="AAA452" s="11"/>
      <c r="AAB452" s="11"/>
      <c r="AAC452" s="8"/>
      <c r="AAD452" s="11"/>
      <c r="AAE452" s="366"/>
      <c r="AAF452" s="11"/>
      <c r="AAG452" s="11"/>
      <c r="AAH452" s="11"/>
      <c r="AAI452" s="11"/>
      <c r="AAJ452" s="11"/>
      <c r="AAK452" s="11"/>
      <c r="AAL452" s="362"/>
      <c r="AAM452" s="362"/>
      <c r="AAN452" s="363"/>
      <c r="AAO452" s="11"/>
      <c r="AAP452" s="11"/>
      <c r="AAQ452" s="11"/>
      <c r="AAR452" s="11"/>
      <c r="AAS452" s="11"/>
      <c r="AAT452" s="11"/>
      <c r="AAU452" s="11"/>
      <c r="AAV452" s="11"/>
      <c r="AAW452" s="11"/>
      <c r="AAX452" s="364"/>
      <c r="AAY452" s="364"/>
      <c r="AAZ452" s="11"/>
      <c r="ABA452" s="365"/>
      <c r="ABB452" s="364"/>
      <c r="ABC452" s="365"/>
      <c r="ABD452" s="3"/>
      <c r="ABE452" s="11"/>
      <c r="ABF452" s="11"/>
      <c r="ABG452" s="11"/>
      <c r="ABH452" s="11"/>
      <c r="ABI452" s="8"/>
      <c r="ABJ452" s="11"/>
      <c r="ABK452" s="366"/>
      <c r="ABL452" s="11"/>
      <c r="ABM452" s="11"/>
      <c r="ABN452" s="11"/>
      <c r="ABO452" s="11"/>
      <c r="ABP452" s="11"/>
      <c r="ABQ452" s="11"/>
      <c r="ABR452" s="362"/>
      <c r="ABS452" s="362"/>
      <c r="ABT452" s="363"/>
      <c r="ABU452" s="11"/>
      <c r="ABV452" s="11"/>
      <c r="ABW452" s="11"/>
      <c r="ABX452" s="11"/>
      <c r="ABY452" s="11"/>
      <c r="ABZ452" s="11"/>
      <c r="ACA452" s="11"/>
      <c r="ACB452" s="11"/>
      <c r="ACC452" s="11"/>
      <c r="ACD452" s="364"/>
      <c r="ACE452" s="364"/>
      <c r="ACF452" s="11"/>
      <c r="ACG452" s="365"/>
      <c r="ACH452" s="364"/>
      <c r="ACI452" s="365"/>
      <c r="ACJ452" s="3"/>
      <c r="ACK452" s="11"/>
      <c r="ACL452" s="11"/>
      <c r="ACM452" s="11"/>
      <c r="ACN452" s="11"/>
      <c r="ACO452" s="8"/>
      <c r="ACP452" s="11"/>
      <c r="ACQ452" s="366"/>
      <c r="ACR452" s="11"/>
      <c r="ACS452" s="11"/>
      <c r="ACT452" s="11"/>
      <c r="ACU452" s="11"/>
      <c r="ACV452" s="11"/>
      <c r="ACW452" s="11"/>
      <c r="ACX452" s="362"/>
      <c r="ACY452" s="362"/>
      <c r="ACZ452" s="363"/>
      <c r="ADA452" s="11"/>
      <c r="ADB452" s="11"/>
      <c r="ADC452" s="11"/>
      <c r="ADD452" s="11"/>
      <c r="ADE452" s="11"/>
      <c r="ADF452" s="11"/>
      <c r="ADG452" s="11"/>
      <c r="ADH452" s="11"/>
      <c r="ADI452" s="11"/>
      <c r="ADJ452" s="364"/>
      <c r="ADK452" s="364"/>
      <c r="ADL452" s="11"/>
      <c r="ADM452" s="365"/>
      <c r="ADN452" s="364"/>
      <c r="ADO452" s="365"/>
      <c r="ADP452" s="3"/>
      <c r="ADQ452" s="11"/>
      <c r="ADR452" s="11"/>
      <c r="ADS452" s="11"/>
      <c r="ADT452" s="11"/>
      <c r="ADU452" s="8"/>
      <c r="ADV452" s="11"/>
      <c r="ADW452" s="366"/>
      <c r="ADX452" s="11"/>
      <c r="ADY452" s="11"/>
      <c r="ADZ452" s="11"/>
      <c r="AEA452" s="11"/>
      <c r="AEB452" s="11"/>
      <c r="AEC452" s="11"/>
      <c r="AED452" s="362"/>
      <c r="AEE452" s="362"/>
      <c r="AEF452" s="363"/>
      <c r="AEG452" s="11"/>
      <c r="AEH452" s="11"/>
      <c r="AEI452" s="11"/>
      <c r="AEJ452" s="11"/>
      <c r="AEK452" s="11"/>
      <c r="AEL452" s="11"/>
      <c r="AEM452" s="11"/>
      <c r="AEN452" s="11"/>
      <c r="AEO452" s="11"/>
      <c r="AEP452" s="364"/>
      <c r="AEQ452" s="364"/>
      <c r="AER452" s="11"/>
      <c r="AES452" s="365"/>
      <c r="AET452" s="364"/>
      <c r="AEU452" s="365"/>
      <c r="AEV452" s="3"/>
      <c r="AEW452" s="11"/>
      <c r="AEX452" s="11"/>
      <c r="AEY452" s="11"/>
      <c r="AEZ452" s="11"/>
      <c r="AFA452" s="8"/>
      <c r="AFB452" s="11"/>
      <c r="AFC452" s="366"/>
      <c r="AFD452" s="11"/>
      <c r="AFE452" s="11"/>
      <c r="AFF452" s="11"/>
      <c r="AFG452" s="11"/>
      <c r="AFH452" s="11"/>
      <c r="AFI452" s="11"/>
      <c r="AFJ452" s="362"/>
      <c r="AFK452" s="362"/>
      <c r="AFL452" s="363"/>
      <c r="AFM452" s="11"/>
      <c r="AFN452" s="11"/>
      <c r="AFO452" s="11"/>
      <c r="AFP452" s="11"/>
      <c r="AFQ452" s="11"/>
      <c r="AFR452" s="11"/>
      <c r="AFS452" s="11"/>
      <c r="AFT452" s="11"/>
      <c r="AFU452" s="11"/>
      <c r="AFV452" s="364"/>
      <c r="AFW452" s="364"/>
      <c r="AFX452" s="11"/>
      <c r="AFY452" s="365"/>
      <c r="AFZ452" s="364"/>
      <c r="AGA452" s="365"/>
      <c r="AGB452" s="3"/>
      <c r="AGC452" s="11"/>
      <c r="AGD452" s="11"/>
      <c r="AGE452" s="11"/>
      <c r="AGF452" s="11"/>
      <c r="AGG452" s="8"/>
      <c r="AGH452" s="11"/>
      <c r="AGI452" s="366"/>
      <c r="AGJ452" s="11"/>
      <c r="AGK452" s="11"/>
      <c r="AGL452" s="11"/>
      <c r="AGM452" s="11"/>
      <c r="AGN452" s="11"/>
      <c r="AGO452" s="11"/>
      <c r="AGP452" s="362"/>
      <c r="AGQ452" s="362"/>
      <c r="AGR452" s="363"/>
      <c r="AGS452" s="11"/>
      <c r="AGT452" s="11"/>
      <c r="AGU452" s="11"/>
      <c r="AGV452" s="11"/>
      <c r="AGW452" s="11"/>
      <c r="AGX452" s="11"/>
      <c r="AGY452" s="11"/>
      <c r="AGZ452" s="11"/>
      <c r="AHA452" s="11"/>
      <c r="AHB452" s="364"/>
      <c r="AHC452" s="364"/>
      <c r="AHD452" s="11"/>
      <c r="AHE452" s="365"/>
      <c r="AHF452" s="364"/>
      <c r="AHG452" s="365"/>
      <c r="AHH452" s="3"/>
      <c r="AHI452" s="11"/>
      <c r="AHJ452" s="11"/>
      <c r="AHK452" s="11"/>
      <c r="AHL452" s="11"/>
      <c r="AHM452" s="8"/>
      <c r="AHN452" s="11"/>
      <c r="AHO452" s="366"/>
      <c r="AHP452" s="11"/>
      <c r="AHQ452" s="11"/>
      <c r="AHR452" s="11"/>
      <c r="AHS452" s="11"/>
      <c r="AHT452" s="11"/>
      <c r="AHU452" s="11"/>
      <c r="AHV452" s="362"/>
      <c r="AHW452" s="362"/>
      <c r="AHX452" s="363"/>
      <c r="AHY452" s="11"/>
      <c r="AHZ452" s="11"/>
      <c r="AIA452" s="11"/>
      <c r="AIB452" s="11"/>
      <c r="AIC452" s="11"/>
      <c r="AID452" s="11"/>
      <c r="AIE452" s="11"/>
      <c r="AIF452" s="11"/>
      <c r="AIG452" s="11"/>
      <c r="AIH452" s="364"/>
      <c r="AII452" s="364"/>
      <c r="AIJ452" s="11"/>
      <c r="AIK452" s="365"/>
      <c r="AIL452" s="364"/>
      <c r="AIM452" s="365"/>
      <c r="AIN452" s="3"/>
      <c r="AIO452" s="11"/>
      <c r="AIP452" s="11"/>
      <c r="AIQ452" s="11"/>
      <c r="AIR452" s="11"/>
      <c r="AIS452" s="8"/>
      <c r="AIT452" s="11"/>
      <c r="AIU452" s="366"/>
      <c r="AIV452" s="11"/>
      <c r="AIW452" s="11"/>
      <c r="AIX452" s="11"/>
      <c r="AIY452" s="11"/>
      <c r="AIZ452" s="11"/>
      <c r="AJA452" s="11"/>
      <c r="AJB452" s="362"/>
      <c r="AJC452" s="362"/>
      <c r="AJD452" s="363"/>
      <c r="AJE452" s="11"/>
      <c r="AJF452" s="11"/>
      <c r="AJG452" s="11"/>
      <c r="AJH452" s="11"/>
      <c r="AJI452" s="11"/>
      <c r="AJJ452" s="11"/>
      <c r="AJK452" s="11"/>
      <c r="AJL452" s="11"/>
      <c r="AJM452" s="11"/>
      <c r="AJN452" s="364"/>
      <c r="AJO452" s="364"/>
      <c r="AJP452" s="11"/>
      <c r="AJQ452" s="365"/>
      <c r="AJR452" s="364"/>
      <c r="AJS452" s="365"/>
      <c r="AJT452" s="3"/>
      <c r="AJU452" s="11"/>
      <c r="AJV452" s="11"/>
      <c r="AJW452" s="11"/>
      <c r="AJX452" s="11"/>
      <c r="AJY452" s="8"/>
      <c r="AJZ452" s="11"/>
      <c r="AKA452" s="366"/>
      <c r="AKB452" s="11"/>
      <c r="AKC452" s="11"/>
      <c r="AKD452" s="11"/>
      <c r="AKE452" s="11"/>
      <c r="AKF452" s="11"/>
      <c r="AKG452" s="11"/>
      <c r="AKH452" s="362"/>
      <c r="AKI452" s="362"/>
      <c r="AKJ452" s="363"/>
      <c r="AKK452" s="11"/>
      <c r="AKL452" s="11"/>
      <c r="AKM452" s="11"/>
      <c r="AKN452" s="11"/>
      <c r="AKO452" s="11"/>
      <c r="AKP452" s="11"/>
      <c r="AKQ452" s="11"/>
      <c r="AKR452" s="11"/>
      <c r="AKS452" s="11"/>
      <c r="AKT452" s="364"/>
      <c r="AKU452" s="364"/>
      <c r="AKV452" s="11"/>
      <c r="AKW452" s="365"/>
      <c r="AKX452" s="364"/>
      <c r="AKY452" s="365"/>
      <c r="AKZ452" s="3"/>
      <c r="ALA452" s="11"/>
      <c r="ALB452" s="11"/>
      <c r="ALC452" s="11"/>
      <c r="ALD452" s="11"/>
      <c r="ALE452" s="8"/>
      <c r="ALF452" s="11"/>
      <c r="ALG452" s="366"/>
      <c r="ALH452" s="11"/>
      <c r="ALI452" s="11"/>
      <c r="ALJ452" s="11"/>
      <c r="ALK452" s="11"/>
      <c r="ALL452" s="11"/>
      <c r="ALM452" s="11"/>
      <c r="ALN452" s="362"/>
      <c r="ALO452" s="362"/>
      <c r="ALP452" s="363"/>
      <c r="ALQ452" s="11"/>
      <c r="ALR452" s="11"/>
      <c r="ALS452" s="11"/>
      <c r="ALT452" s="11"/>
      <c r="ALU452" s="11"/>
      <c r="ALV452" s="11"/>
      <c r="ALW452" s="11"/>
      <c r="ALX452" s="11"/>
      <c r="ALY452" s="11"/>
      <c r="ALZ452" s="364"/>
      <c r="AMA452" s="364"/>
      <c r="AMB452" s="11"/>
      <c r="AMC452" s="365"/>
      <c r="AMD452" s="364"/>
      <c r="AME452" s="365"/>
      <c r="AMF452" s="3"/>
      <c r="AMG452" s="11"/>
      <c r="AMH452" s="11"/>
      <c r="AMI452" s="11"/>
      <c r="AMJ452" s="11"/>
      <c r="AMK452" s="8"/>
      <c r="AML452" s="11"/>
      <c r="AMM452" s="366"/>
      <c r="AMN452" s="11"/>
      <c r="AMO452" s="11"/>
      <c r="AMP452" s="11"/>
      <c r="AMQ452" s="11"/>
      <c r="AMR452" s="11"/>
      <c r="AMS452" s="11"/>
      <c r="AMT452" s="362"/>
      <c r="AMU452" s="362"/>
      <c r="AMV452" s="363"/>
      <c r="AMW452" s="11"/>
      <c r="AMX452" s="11"/>
      <c r="AMY452" s="11"/>
      <c r="AMZ452" s="11"/>
      <c r="ANA452" s="11"/>
      <c r="ANB452" s="11"/>
      <c r="ANC452" s="11"/>
      <c r="AND452" s="11"/>
      <c r="ANE452" s="11"/>
      <c r="ANF452" s="364"/>
      <c r="ANG452" s="364"/>
      <c r="ANH452" s="11"/>
      <c r="ANI452" s="365"/>
      <c r="ANJ452" s="364"/>
      <c r="ANK452" s="365"/>
      <c r="ANL452" s="3"/>
      <c r="ANM452" s="11"/>
      <c r="ANN452" s="11"/>
      <c r="ANO452" s="11"/>
      <c r="ANP452" s="11"/>
      <c r="ANQ452" s="8"/>
      <c r="ANR452" s="11"/>
      <c r="ANS452" s="366"/>
      <c r="ANT452" s="11"/>
      <c r="ANU452" s="11"/>
      <c r="ANV452" s="11"/>
      <c r="ANW452" s="11"/>
      <c r="ANX452" s="11"/>
      <c r="ANY452" s="11"/>
      <c r="ANZ452" s="362"/>
      <c r="AOA452" s="362"/>
      <c r="AOB452" s="363"/>
      <c r="AOC452" s="11"/>
      <c r="AOD452" s="11"/>
      <c r="AOE452" s="11"/>
      <c r="AOF452" s="11"/>
      <c r="AOG452" s="11"/>
      <c r="AOH452" s="11"/>
      <c r="AOI452" s="11"/>
      <c r="AOJ452" s="11"/>
      <c r="AOK452" s="11"/>
      <c r="AOL452" s="364"/>
      <c r="AOM452" s="364"/>
      <c r="AON452" s="11"/>
      <c r="AOO452" s="365"/>
      <c r="AOP452" s="364"/>
      <c r="AOQ452" s="365"/>
      <c r="AOR452" s="3"/>
      <c r="AOS452" s="11"/>
      <c r="AOT452" s="11"/>
      <c r="AOU452" s="11"/>
      <c r="AOV452" s="11"/>
      <c r="AOW452" s="8"/>
      <c r="AOX452" s="11"/>
      <c r="AOY452" s="366"/>
      <c r="AOZ452" s="11"/>
      <c r="APA452" s="11"/>
      <c r="APB452" s="11"/>
      <c r="APC452" s="11"/>
      <c r="APD452" s="11"/>
      <c r="APE452" s="11"/>
      <c r="APF452" s="362"/>
      <c r="APG452" s="362"/>
      <c r="APH452" s="363"/>
      <c r="API452" s="11"/>
      <c r="APJ452" s="11"/>
      <c r="APK452" s="11"/>
      <c r="APL452" s="11"/>
      <c r="APM452" s="11"/>
      <c r="APN452" s="11"/>
      <c r="APO452" s="11"/>
      <c r="APP452" s="11"/>
      <c r="APQ452" s="11"/>
      <c r="APR452" s="364"/>
      <c r="APS452" s="364"/>
      <c r="APT452" s="11"/>
      <c r="APU452" s="365"/>
      <c r="APV452" s="364"/>
      <c r="APW452" s="365"/>
      <c r="APX452" s="3"/>
      <c r="APY452" s="11"/>
      <c r="APZ452" s="11"/>
      <c r="AQA452" s="11"/>
      <c r="AQB452" s="11"/>
      <c r="AQC452" s="8"/>
      <c r="AQD452" s="11"/>
      <c r="AQE452" s="366"/>
      <c r="AQF452" s="11"/>
      <c r="AQG452" s="11"/>
      <c r="AQH452" s="11"/>
      <c r="AQI452" s="11"/>
      <c r="AQJ452" s="11"/>
      <c r="AQK452" s="11"/>
      <c r="AQL452" s="362"/>
      <c r="AQM452" s="362"/>
      <c r="AQN452" s="363"/>
      <c r="AQO452" s="11"/>
      <c r="AQP452" s="11"/>
      <c r="AQQ452" s="11"/>
      <c r="AQR452" s="11"/>
      <c r="AQS452" s="11"/>
      <c r="AQT452" s="11"/>
      <c r="AQU452" s="11"/>
      <c r="AQV452" s="11"/>
      <c r="AQW452" s="11"/>
      <c r="AQX452" s="364"/>
      <c r="AQY452" s="364"/>
      <c r="AQZ452" s="11"/>
      <c r="ARA452" s="365"/>
      <c r="ARB452" s="364"/>
      <c r="ARC452" s="365"/>
      <c r="ARD452" s="3"/>
      <c r="ARE452" s="11"/>
      <c r="ARF452" s="11"/>
      <c r="ARG452" s="11"/>
      <c r="ARH452" s="11"/>
      <c r="ARI452" s="8"/>
      <c r="ARJ452" s="11"/>
      <c r="ARK452" s="366"/>
      <c r="ARL452" s="11"/>
      <c r="ARM452" s="11"/>
      <c r="ARN452" s="11"/>
      <c r="ARO452" s="11"/>
      <c r="ARP452" s="11"/>
      <c r="ARQ452" s="11"/>
      <c r="ARR452" s="362"/>
      <c r="ARS452" s="362"/>
      <c r="ART452" s="363"/>
      <c r="ARU452" s="11"/>
      <c r="ARV452" s="11"/>
      <c r="ARW452" s="11"/>
      <c r="ARX452" s="11"/>
      <c r="ARY452" s="11"/>
      <c r="ARZ452" s="11"/>
      <c r="ASA452" s="11"/>
      <c r="ASB452" s="11"/>
      <c r="ASC452" s="11"/>
      <c r="ASD452" s="364"/>
      <c r="ASE452" s="364"/>
      <c r="ASF452" s="11"/>
      <c r="ASG452" s="365"/>
      <c r="ASH452" s="364"/>
      <c r="ASI452" s="365"/>
      <c r="ASJ452" s="3"/>
      <c r="ASK452" s="11"/>
      <c r="ASL452" s="11"/>
      <c r="ASM452" s="11"/>
      <c r="ASN452" s="11"/>
      <c r="ASO452" s="8"/>
      <c r="ASP452" s="11"/>
      <c r="ASQ452" s="366"/>
      <c r="ASR452" s="11"/>
      <c r="ASS452" s="11"/>
      <c r="AST452" s="11"/>
      <c r="ASU452" s="11"/>
      <c r="ASV452" s="11"/>
      <c r="ASW452" s="11"/>
      <c r="ASX452" s="362"/>
      <c r="ASY452" s="362"/>
      <c r="ASZ452" s="363"/>
      <c r="ATA452" s="11"/>
      <c r="ATB452" s="11"/>
      <c r="ATC452" s="11"/>
      <c r="ATD452" s="11"/>
      <c r="ATE452" s="11"/>
      <c r="ATF452" s="11"/>
      <c r="ATG452" s="11"/>
      <c r="ATH452" s="11"/>
      <c r="ATI452" s="11"/>
      <c r="ATJ452" s="364"/>
      <c r="ATK452" s="364"/>
      <c r="ATL452" s="11"/>
      <c r="ATM452" s="365"/>
      <c r="ATN452" s="364"/>
      <c r="ATO452" s="365"/>
      <c r="ATP452" s="3"/>
      <c r="ATQ452" s="11"/>
      <c r="ATR452" s="11"/>
      <c r="ATS452" s="11"/>
      <c r="ATT452" s="11"/>
      <c r="ATU452" s="8"/>
      <c r="ATV452" s="11"/>
      <c r="ATW452" s="366"/>
      <c r="ATX452" s="11"/>
      <c r="ATY452" s="11"/>
      <c r="ATZ452" s="11"/>
      <c r="AUA452" s="11"/>
      <c r="AUB452" s="11"/>
      <c r="AUC452" s="11"/>
      <c r="AUD452" s="362"/>
      <c r="AUE452" s="362"/>
      <c r="AUF452" s="363"/>
      <c r="AUG452" s="11"/>
      <c r="AUH452" s="11"/>
      <c r="AUI452" s="11"/>
      <c r="AUJ452" s="11"/>
      <c r="AUK452" s="11"/>
      <c r="AUL452" s="11"/>
      <c r="AUM452" s="11"/>
      <c r="AUN452" s="11"/>
      <c r="AUO452" s="11"/>
      <c r="AUP452" s="364"/>
      <c r="AUQ452" s="364"/>
      <c r="AUR452" s="11"/>
      <c r="AUS452" s="365"/>
      <c r="AUT452" s="364"/>
      <c r="AUU452" s="365"/>
      <c r="AUV452" s="3"/>
      <c r="AUW452" s="11"/>
      <c r="AUX452" s="11"/>
      <c r="AUY452" s="11"/>
      <c r="AUZ452" s="11"/>
      <c r="AVA452" s="8"/>
      <c r="AVB452" s="11"/>
      <c r="AVC452" s="366"/>
      <c r="AVD452" s="11"/>
      <c r="AVE452" s="11"/>
      <c r="AVF452" s="11"/>
      <c r="AVG452" s="11"/>
      <c r="AVH452" s="11"/>
      <c r="AVI452" s="11"/>
      <c r="AVJ452" s="362"/>
      <c r="AVK452" s="362"/>
      <c r="AVL452" s="363"/>
      <c r="AVM452" s="11"/>
      <c r="AVN452" s="11"/>
      <c r="AVO452" s="11"/>
      <c r="AVP452" s="11"/>
      <c r="AVQ452" s="11"/>
      <c r="AVR452" s="11"/>
      <c r="AVS452" s="11"/>
      <c r="AVT452" s="11"/>
      <c r="AVU452" s="11"/>
      <c r="AVV452" s="364"/>
      <c r="AVW452" s="364"/>
      <c r="AVX452" s="11"/>
      <c r="AVY452" s="365"/>
      <c r="AVZ452" s="364"/>
      <c r="AWA452" s="365"/>
      <c r="AWB452" s="3"/>
      <c r="AWC452" s="11"/>
      <c r="AWD452" s="11"/>
      <c r="AWE452" s="11"/>
      <c r="AWF452" s="11"/>
      <c r="AWG452" s="8"/>
      <c r="AWH452" s="11"/>
      <c r="AWI452" s="366"/>
      <c r="AWJ452" s="11"/>
      <c r="AWK452" s="11"/>
      <c r="AWL452" s="11"/>
      <c r="AWM452" s="11"/>
      <c r="AWN452" s="11"/>
      <c r="AWO452" s="11"/>
      <c r="AWP452" s="362"/>
      <c r="AWQ452" s="362"/>
      <c r="AWR452" s="363"/>
      <c r="AWS452" s="11"/>
      <c r="AWT452" s="11"/>
      <c r="AWU452" s="11"/>
      <c r="AWV452" s="11"/>
      <c r="AWW452" s="11"/>
      <c r="AWX452" s="11"/>
      <c r="AWY452" s="11"/>
      <c r="AWZ452" s="11"/>
      <c r="AXA452" s="11"/>
      <c r="AXB452" s="364"/>
      <c r="AXC452" s="364"/>
      <c r="AXD452" s="11"/>
      <c r="AXE452" s="365"/>
      <c r="AXF452" s="364"/>
      <c r="AXG452" s="365"/>
      <c r="AXH452" s="3"/>
      <c r="AXI452" s="11"/>
      <c r="AXJ452" s="11"/>
      <c r="AXK452" s="11"/>
      <c r="AXL452" s="11"/>
      <c r="AXM452" s="8"/>
      <c r="AXN452" s="11"/>
      <c r="AXO452" s="366"/>
      <c r="AXP452" s="11"/>
      <c r="AXQ452" s="11"/>
      <c r="AXR452" s="11"/>
      <c r="AXS452" s="11"/>
      <c r="AXT452" s="11"/>
      <c r="AXU452" s="11"/>
      <c r="AXV452" s="362"/>
      <c r="AXW452" s="362"/>
      <c r="AXX452" s="363"/>
      <c r="AXY452" s="11"/>
      <c r="AXZ452" s="11"/>
      <c r="AYA452" s="11"/>
      <c r="AYB452" s="11"/>
      <c r="AYC452" s="11"/>
      <c r="AYD452" s="11"/>
      <c r="AYE452" s="11"/>
      <c r="AYF452" s="11"/>
      <c r="AYG452" s="11"/>
      <c r="AYH452" s="364"/>
      <c r="AYI452" s="364"/>
      <c r="AYJ452" s="11"/>
      <c r="AYK452" s="365"/>
      <c r="AYL452" s="364"/>
      <c r="AYM452" s="365"/>
      <c r="AYN452" s="3"/>
      <c r="AYO452" s="11"/>
      <c r="AYP452" s="11"/>
      <c r="AYQ452" s="11"/>
      <c r="AYR452" s="11"/>
      <c r="AYS452" s="8"/>
      <c r="AYT452" s="11"/>
      <c r="AYU452" s="366"/>
      <c r="AYV452" s="11"/>
      <c r="AYW452" s="11"/>
      <c r="AYX452" s="11"/>
      <c r="AYY452" s="11"/>
      <c r="AYZ452" s="11"/>
      <c r="AZA452" s="11"/>
      <c r="AZB452" s="362"/>
      <c r="AZC452" s="362"/>
      <c r="AZD452" s="363"/>
      <c r="AZE452" s="11"/>
      <c r="AZF452" s="11"/>
      <c r="AZG452" s="11"/>
      <c r="AZH452" s="11"/>
      <c r="AZI452" s="11"/>
      <c r="AZJ452" s="11"/>
      <c r="AZK452" s="11"/>
      <c r="AZL452" s="11"/>
      <c r="AZM452" s="11"/>
      <c r="AZN452" s="364"/>
      <c r="AZO452" s="364"/>
      <c r="AZP452" s="11"/>
      <c r="AZQ452" s="365"/>
      <c r="AZR452" s="364"/>
      <c r="AZS452" s="365"/>
      <c r="AZT452" s="3"/>
      <c r="AZU452" s="11"/>
      <c r="AZV452" s="11"/>
      <c r="AZW452" s="11"/>
      <c r="AZX452" s="11"/>
      <c r="AZY452" s="8"/>
      <c r="AZZ452" s="11"/>
      <c r="BAA452" s="366"/>
      <c r="BAB452" s="11"/>
      <c r="BAC452" s="11"/>
      <c r="BAD452" s="11"/>
      <c r="BAE452" s="11"/>
      <c r="BAF452" s="11"/>
      <c r="BAG452" s="11"/>
      <c r="BAH452" s="362"/>
      <c r="BAI452" s="362"/>
      <c r="BAJ452" s="363"/>
      <c r="BAK452" s="11"/>
      <c r="BAL452" s="11"/>
      <c r="BAM452" s="11"/>
      <c r="BAN452" s="11"/>
      <c r="BAO452" s="11"/>
      <c r="BAP452" s="11"/>
      <c r="BAQ452" s="11"/>
      <c r="BAR452" s="11"/>
      <c r="BAS452" s="11"/>
      <c r="BAT452" s="364"/>
      <c r="BAU452" s="364"/>
      <c r="BAV452" s="11"/>
      <c r="BAW452" s="365"/>
      <c r="BAX452" s="364"/>
      <c r="BAY452" s="365"/>
      <c r="BAZ452" s="3"/>
      <c r="BBA452" s="11"/>
      <c r="BBB452" s="11"/>
      <c r="BBC452" s="11"/>
      <c r="BBD452" s="11"/>
      <c r="BBE452" s="8"/>
      <c r="BBF452" s="11"/>
      <c r="BBG452" s="366"/>
      <c r="BBH452" s="11"/>
      <c r="BBI452" s="11"/>
      <c r="BBJ452" s="11"/>
      <c r="BBK452" s="11"/>
      <c r="BBL452" s="11"/>
      <c r="BBM452" s="11"/>
      <c r="BBN452" s="362"/>
      <c r="BBO452" s="362"/>
      <c r="BBP452" s="363"/>
      <c r="BBQ452" s="11"/>
      <c r="BBR452" s="11"/>
      <c r="BBS452" s="11"/>
      <c r="BBT452" s="11"/>
      <c r="BBU452" s="11"/>
      <c r="BBV452" s="11"/>
      <c r="BBW452" s="11"/>
      <c r="BBX452" s="11"/>
      <c r="BBY452" s="11"/>
      <c r="BBZ452" s="364"/>
      <c r="BCA452" s="364"/>
      <c r="BCB452" s="11"/>
      <c r="BCC452" s="365"/>
      <c r="BCD452" s="364"/>
      <c r="BCE452" s="365"/>
      <c r="BCF452" s="3"/>
      <c r="BCG452" s="11"/>
      <c r="BCH452" s="11"/>
      <c r="BCI452" s="11"/>
      <c r="BCJ452" s="11"/>
      <c r="BCK452" s="8"/>
      <c r="BCL452" s="11"/>
      <c r="BCM452" s="366"/>
      <c r="BCN452" s="11"/>
      <c r="BCO452" s="11"/>
      <c r="BCP452" s="11"/>
      <c r="BCQ452" s="11"/>
      <c r="BCR452" s="11"/>
      <c r="BCS452" s="11"/>
      <c r="BCT452" s="362"/>
      <c r="BCU452" s="362"/>
      <c r="BCV452" s="363"/>
      <c r="BCW452" s="11"/>
      <c r="BCX452" s="11"/>
      <c r="BCY452" s="11"/>
      <c r="BCZ452" s="11"/>
      <c r="BDA452" s="11"/>
      <c r="BDB452" s="11"/>
      <c r="BDC452" s="11"/>
      <c r="BDD452" s="11"/>
      <c r="BDE452" s="11"/>
      <c r="BDF452" s="364"/>
      <c r="BDG452" s="364"/>
      <c r="BDH452" s="11"/>
      <c r="BDI452" s="365"/>
      <c r="BDJ452" s="364"/>
      <c r="BDK452" s="365"/>
      <c r="BDL452" s="3"/>
      <c r="BDM452" s="11"/>
      <c r="BDN452" s="11"/>
      <c r="BDO452" s="11"/>
      <c r="BDP452" s="11"/>
      <c r="BDQ452" s="8"/>
      <c r="BDR452" s="11"/>
      <c r="BDS452" s="366"/>
      <c r="BDT452" s="11"/>
      <c r="BDU452" s="11"/>
      <c r="BDV452" s="11"/>
      <c r="BDW452" s="11"/>
      <c r="BDX452" s="11"/>
      <c r="BDY452" s="11"/>
      <c r="BDZ452" s="362"/>
      <c r="BEA452" s="362"/>
      <c r="BEB452" s="363"/>
      <c r="BEC452" s="11"/>
      <c r="BED452" s="11"/>
      <c r="BEE452" s="11"/>
      <c r="BEF452" s="11"/>
      <c r="BEG452" s="11"/>
      <c r="BEH452" s="11"/>
      <c r="BEI452" s="11"/>
      <c r="BEJ452" s="11"/>
      <c r="BEK452" s="11"/>
      <c r="BEL452" s="364"/>
      <c r="BEM452" s="364"/>
      <c r="BEN452" s="11"/>
      <c r="BEO452" s="365"/>
      <c r="BEP452" s="364"/>
      <c r="BEQ452" s="365"/>
      <c r="BER452" s="3"/>
      <c r="BES452" s="11"/>
      <c r="BET452" s="11"/>
      <c r="BEU452" s="11"/>
      <c r="BEV452" s="11"/>
      <c r="BEW452" s="8"/>
      <c r="BEX452" s="11"/>
      <c r="BEY452" s="366"/>
      <c r="BEZ452" s="11"/>
      <c r="BFA452" s="11"/>
      <c r="BFB452" s="11"/>
      <c r="BFC452" s="11"/>
      <c r="BFD452" s="11"/>
      <c r="BFE452" s="11"/>
      <c r="BFF452" s="362"/>
      <c r="BFG452" s="362"/>
      <c r="BFH452" s="363"/>
      <c r="BFI452" s="11"/>
      <c r="BFJ452" s="11"/>
      <c r="BFK452" s="11"/>
      <c r="BFL452" s="11"/>
      <c r="BFM452" s="11"/>
      <c r="BFN452" s="11"/>
      <c r="BFO452" s="11"/>
      <c r="BFP452" s="11"/>
      <c r="BFQ452" s="11"/>
      <c r="BFR452" s="364"/>
      <c r="BFS452" s="364"/>
      <c r="BFT452" s="11"/>
      <c r="BFU452" s="365"/>
      <c r="BFV452" s="364"/>
      <c r="BFW452" s="365"/>
      <c r="BFX452" s="3"/>
      <c r="BFY452" s="11"/>
      <c r="BFZ452" s="11"/>
      <c r="BGA452" s="11"/>
      <c r="BGB452" s="11"/>
      <c r="BGC452" s="8"/>
      <c r="BGD452" s="11"/>
      <c r="BGE452" s="366"/>
      <c r="BGF452" s="11"/>
      <c r="BGG452" s="11"/>
      <c r="BGH452" s="11"/>
      <c r="BGI452" s="11"/>
      <c r="BGJ452" s="11"/>
      <c r="BGK452" s="11"/>
      <c r="BGL452" s="362"/>
      <c r="BGM452" s="362"/>
      <c r="BGN452" s="363"/>
      <c r="BGO452" s="11"/>
      <c r="BGP452" s="11"/>
      <c r="BGQ452" s="11"/>
      <c r="BGR452" s="11"/>
      <c r="BGS452" s="11"/>
      <c r="BGT452" s="11"/>
      <c r="BGU452" s="11"/>
      <c r="BGV452" s="11"/>
      <c r="BGW452" s="11"/>
      <c r="BGX452" s="364"/>
      <c r="BGY452" s="364"/>
      <c r="BGZ452" s="11"/>
      <c r="BHA452" s="365"/>
      <c r="BHB452" s="364"/>
      <c r="BHC452" s="365"/>
      <c r="BHD452" s="3"/>
      <c r="BHE452" s="11"/>
      <c r="BHF452" s="11"/>
      <c r="BHG452" s="11"/>
      <c r="BHH452" s="11"/>
      <c r="BHI452" s="8"/>
      <c r="BHJ452" s="11"/>
      <c r="BHK452" s="366"/>
      <c r="BHL452" s="11"/>
      <c r="BHM452" s="11"/>
      <c r="BHN452" s="11"/>
      <c r="BHO452" s="11"/>
      <c r="BHP452" s="11"/>
      <c r="BHQ452" s="11"/>
      <c r="BHR452" s="362"/>
      <c r="BHS452" s="362"/>
      <c r="BHT452" s="363"/>
      <c r="BHU452" s="11"/>
      <c r="BHV452" s="11"/>
      <c r="BHW452" s="11"/>
      <c r="BHX452" s="11"/>
      <c r="BHY452" s="11"/>
      <c r="BHZ452" s="11"/>
      <c r="BIA452" s="11"/>
      <c r="BIB452" s="11"/>
      <c r="BIC452" s="11"/>
      <c r="BID452" s="364"/>
      <c r="BIE452" s="364"/>
      <c r="BIF452" s="11"/>
      <c r="BIG452" s="365"/>
      <c r="BIH452" s="364"/>
      <c r="BII452" s="365"/>
      <c r="BIJ452" s="3"/>
      <c r="BIK452" s="11"/>
      <c r="BIL452" s="11"/>
      <c r="BIM452" s="11"/>
      <c r="BIN452" s="11"/>
      <c r="BIO452" s="8"/>
      <c r="BIP452" s="11"/>
      <c r="BIQ452" s="366"/>
      <c r="BIR452" s="11"/>
      <c r="BIS452" s="11"/>
      <c r="BIT452" s="11"/>
      <c r="BIU452" s="11"/>
      <c r="BIV452" s="11"/>
      <c r="BIW452" s="11"/>
      <c r="BIX452" s="362"/>
      <c r="BIY452" s="362"/>
      <c r="BIZ452" s="363"/>
      <c r="BJA452" s="11"/>
      <c r="BJB452" s="11"/>
      <c r="BJC452" s="11"/>
      <c r="BJD452" s="11"/>
      <c r="BJE452" s="11"/>
      <c r="BJF452" s="11"/>
      <c r="BJG452" s="11"/>
      <c r="BJH452" s="11"/>
      <c r="BJI452" s="11"/>
      <c r="BJJ452" s="364"/>
      <c r="BJK452" s="364"/>
      <c r="BJL452" s="11"/>
      <c r="BJM452" s="365"/>
      <c r="BJN452" s="364"/>
      <c r="BJO452" s="365"/>
      <c r="BJP452" s="3"/>
      <c r="BJQ452" s="11"/>
      <c r="BJR452" s="11"/>
      <c r="BJS452" s="11"/>
      <c r="BJT452" s="11"/>
      <c r="BJU452" s="8"/>
      <c r="BJV452" s="11"/>
      <c r="BJW452" s="366"/>
      <c r="BJX452" s="11"/>
      <c r="BJY452" s="11"/>
      <c r="BJZ452" s="11"/>
      <c r="BKA452" s="11"/>
      <c r="BKB452" s="11"/>
      <c r="BKC452" s="11"/>
      <c r="BKD452" s="362"/>
      <c r="BKE452" s="362"/>
      <c r="BKF452" s="363"/>
      <c r="BKG452" s="11"/>
      <c r="BKH452" s="11"/>
      <c r="BKI452" s="11"/>
      <c r="BKJ452" s="11"/>
      <c r="BKK452" s="11"/>
      <c r="BKL452" s="11"/>
      <c r="BKM452" s="11"/>
      <c r="BKN452" s="11"/>
      <c r="BKO452" s="11"/>
      <c r="BKP452" s="364"/>
      <c r="BKQ452" s="364"/>
      <c r="BKR452" s="11"/>
      <c r="BKS452" s="365"/>
      <c r="BKT452" s="364"/>
      <c r="BKU452" s="365"/>
      <c r="BKV452" s="3"/>
      <c r="BKW452" s="11"/>
      <c r="BKX452" s="11"/>
      <c r="BKY452" s="11"/>
      <c r="BKZ452" s="11"/>
      <c r="BLA452" s="8"/>
      <c r="BLB452" s="11"/>
      <c r="BLC452" s="366"/>
      <c r="BLD452" s="11"/>
      <c r="BLE452" s="11"/>
      <c r="BLF452" s="11"/>
      <c r="BLG452" s="11"/>
      <c r="BLH452" s="11"/>
      <c r="BLI452" s="11"/>
      <c r="BLJ452" s="362"/>
      <c r="BLK452" s="362"/>
      <c r="BLL452" s="363"/>
      <c r="BLM452" s="11"/>
      <c r="BLN452" s="11"/>
      <c r="BLO452" s="11"/>
      <c r="BLP452" s="11"/>
      <c r="BLQ452" s="11"/>
      <c r="BLR452" s="11"/>
      <c r="BLS452" s="11"/>
      <c r="BLT452" s="11"/>
      <c r="BLU452" s="11"/>
      <c r="BLV452" s="364"/>
      <c r="BLW452" s="364"/>
      <c r="BLX452" s="11"/>
      <c r="BLY452" s="365"/>
      <c r="BLZ452" s="364"/>
      <c r="BMA452" s="365"/>
      <c r="BMB452" s="3"/>
      <c r="BMC452" s="11"/>
      <c r="BMD452" s="11"/>
      <c r="BME452" s="11"/>
      <c r="BMF452" s="11"/>
      <c r="BMG452" s="8"/>
      <c r="BMH452" s="11"/>
      <c r="BMI452" s="366"/>
      <c r="BMJ452" s="11"/>
      <c r="BMK452" s="11"/>
      <c r="BML452" s="11"/>
      <c r="BMM452" s="11"/>
      <c r="BMN452" s="11"/>
      <c r="BMO452" s="11"/>
      <c r="BMP452" s="362"/>
      <c r="BMQ452" s="362"/>
      <c r="BMR452" s="363"/>
      <c r="BMS452" s="11"/>
      <c r="BMT452" s="11"/>
      <c r="BMU452" s="11"/>
      <c r="BMV452" s="11"/>
      <c r="BMW452" s="11"/>
      <c r="BMX452" s="11"/>
      <c r="BMY452" s="11"/>
      <c r="BMZ452" s="11"/>
      <c r="BNA452" s="11"/>
      <c r="BNB452" s="364"/>
      <c r="BNC452" s="364"/>
      <c r="BND452" s="11"/>
      <c r="BNE452" s="365"/>
      <c r="BNF452" s="364"/>
      <c r="BNG452" s="365"/>
      <c r="BNH452" s="3"/>
      <c r="BNI452" s="11"/>
      <c r="BNJ452" s="11"/>
      <c r="BNK452" s="11"/>
      <c r="BNL452" s="11"/>
      <c r="BNM452" s="8"/>
      <c r="BNN452" s="11"/>
      <c r="BNO452" s="366"/>
      <c r="BNP452" s="11"/>
      <c r="BNQ452" s="11"/>
      <c r="BNR452" s="11"/>
      <c r="BNS452" s="11"/>
      <c r="BNT452" s="11"/>
      <c r="BNU452" s="11"/>
      <c r="BNV452" s="362"/>
      <c r="BNW452" s="362"/>
      <c r="BNX452" s="363"/>
      <c r="BNY452" s="11"/>
      <c r="BNZ452" s="11"/>
      <c r="BOA452" s="11"/>
      <c r="BOB452" s="11"/>
      <c r="BOC452" s="11"/>
      <c r="BOD452" s="11"/>
      <c r="BOE452" s="11"/>
      <c r="BOF452" s="11"/>
      <c r="BOG452" s="11"/>
      <c r="BOH452" s="364"/>
      <c r="BOI452" s="364"/>
      <c r="BOJ452" s="11"/>
      <c r="BOK452" s="365"/>
      <c r="BOL452" s="364"/>
      <c r="BOM452" s="365"/>
      <c r="BON452" s="3"/>
      <c r="BOO452" s="11"/>
      <c r="BOP452" s="11"/>
      <c r="BOQ452" s="11"/>
      <c r="BOR452" s="11"/>
      <c r="BOS452" s="8"/>
      <c r="BOT452" s="11"/>
      <c r="BOU452" s="366"/>
      <c r="BOV452" s="11"/>
      <c r="BOW452" s="11"/>
      <c r="BOX452" s="11"/>
      <c r="BOY452" s="11"/>
      <c r="BOZ452" s="11"/>
      <c r="BPA452" s="11"/>
      <c r="BPB452" s="362"/>
      <c r="BPC452" s="362"/>
      <c r="BPD452" s="363"/>
      <c r="BPE452" s="11"/>
      <c r="BPF452" s="11"/>
      <c r="BPG452" s="11"/>
      <c r="BPH452" s="11"/>
      <c r="BPI452" s="11"/>
      <c r="BPJ452" s="11"/>
      <c r="BPK452" s="11"/>
      <c r="BPL452" s="11"/>
      <c r="BPM452" s="11"/>
      <c r="BPN452" s="364"/>
      <c r="BPO452" s="364"/>
      <c r="BPP452" s="11"/>
      <c r="BPQ452" s="365"/>
      <c r="BPR452" s="364"/>
      <c r="BPS452" s="365"/>
      <c r="BPT452" s="3"/>
      <c r="BPU452" s="11"/>
      <c r="BPV452" s="11"/>
      <c r="BPW452" s="11"/>
      <c r="BPX452" s="11"/>
      <c r="BPY452" s="8"/>
      <c r="BPZ452" s="11"/>
      <c r="BQA452" s="366"/>
      <c r="BQB452" s="11"/>
      <c r="BQC452" s="11"/>
      <c r="BQD452" s="11"/>
      <c r="BQE452" s="11"/>
      <c r="BQF452" s="11"/>
      <c r="BQG452" s="11"/>
      <c r="BQH452" s="362"/>
      <c r="BQI452" s="362"/>
      <c r="BQJ452" s="363"/>
      <c r="BQK452" s="11"/>
      <c r="BQL452" s="11"/>
      <c r="BQM452" s="11"/>
      <c r="BQN452" s="11"/>
      <c r="BQO452" s="11"/>
      <c r="BQP452" s="11"/>
      <c r="BQQ452" s="11"/>
      <c r="BQR452" s="11"/>
      <c r="BQS452" s="11"/>
      <c r="BQT452" s="364"/>
      <c r="BQU452" s="364"/>
      <c r="BQV452" s="11"/>
      <c r="BQW452" s="365"/>
      <c r="BQX452" s="364"/>
      <c r="BQY452" s="365"/>
      <c r="BQZ452" s="3"/>
      <c r="BRA452" s="11"/>
      <c r="BRB452" s="11"/>
      <c r="BRC452" s="11"/>
      <c r="BRD452" s="11"/>
      <c r="BRE452" s="8"/>
      <c r="BRF452" s="11"/>
      <c r="BRG452" s="366"/>
      <c r="BRH452" s="11"/>
      <c r="BRI452" s="11"/>
      <c r="BRJ452" s="11"/>
      <c r="BRK452" s="11"/>
      <c r="BRL452" s="11"/>
      <c r="BRM452" s="11"/>
      <c r="BRN452" s="362"/>
      <c r="BRO452" s="362"/>
      <c r="BRP452" s="363"/>
      <c r="BRQ452" s="11"/>
      <c r="BRR452" s="11"/>
      <c r="BRS452" s="11"/>
      <c r="BRT452" s="11"/>
      <c r="BRU452" s="11"/>
      <c r="BRV452" s="11"/>
      <c r="BRW452" s="11"/>
      <c r="BRX452" s="11"/>
      <c r="BRY452" s="11"/>
      <c r="BRZ452" s="364"/>
      <c r="BSA452" s="364"/>
      <c r="BSB452" s="11"/>
      <c r="BSC452" s="365"/>
      <c r="BSD452" s="364"/>
      <c r="BSE452" s="365"/>
      <c r="BSF452" s="3"/>
      <c r="BSG452" s="11"/>
      <c r="BSH452" s="11"/>
      <c r="BSI452" s="11"/>
      <c r="BSJ452" s="11"/>
      <c r="BSK452" s="8"/>
      <c r="BSL452" s="11"/>
      <c r="BSM452" s="366"/>
      <c r="BSN452" s="11"/>
      <c r="BSO452" s="11"/>
      <c r="BSP452" s="11"/>
      <c r="BSQ452" s="11"/>
      <c r="BSR452" s="11"/>
      <c r="BSS452" s="11"/>
      <c r="BST452" s="362"/>
      <c r="BSU452" s="362"/>
      <c r="BSV452" s="363"/>
      <c r="BSW452" s="11"/>
      <c r="BSX452" s="11"/>
      <c r="BSY452" s="11"/>
      <c r="BSZ452" s="11"/>
      <c r="BTA452" s="11"/>
      <c r="BTB452" s="11"/>
      <c r="BTC452" s="11"/>
      <c r="BTD452" s="11"/>
      <c r="BTE452" s="11"/>
      <c r="BTF452" s="364"/>
      <c r="BTG452" s="364"/>
      <c r="BTH452" s="11"/>
      <c r="BTI452" s="365"/>
      <c r="BTJ452" s="364"/>
      <c r="BTK452" s="365"/>
      <c r="BTL452" s="3"/>
      <c r="BTM452" s="11"/>
      <c r="BTN452" s="11"/>
      <c r="BTO452" s="11"/>
      <c r="BTP452" s="11"/>
      <c r="BTQ452" s="8"/>
      <c r="BTR452" s="11"/>
      <c r="BTS452" s="366"/>
      <c r="BTT452" s="11"/>
      <c r="BTU452" s="11"/>
      <c r="BTV452" s="11"/>
      <c r="BTW452" s="11"/>
      <c r="BTX452" s="11"/>
      <c r="BTY452" s="11"/>
      <c r="BTZ452" s="362"/>
      <c r="BUA452" s="362"/>
      <c r="BUB452" s="363"/>
      <c r="BUC452" s="11"/>
      <c r="BUD452" s="11"/>
      <c r="BUE452" s="11"/>
      <c r="BUF452" s="11"/>
      <c r="BUG452" s="11"/>
      <c r="BUH452" s="11"/>
      <c r="BUI452" s="11"/>
      <c r="BUJ452" s="11"/>
      <c r="BUK452" s="11"/>
      <c r="BUL452" s="364"/>
      <c r="BUM452" s="364"/>
      <c r="BUN452" s="11"/>
      <c r="BUO452" s="365"/>
      <c r="BUP452" s="364"/>
      <c r="BUQ452" s="365"/>
      <c r="BUR452" s="3"/>
      <c r="BUS452" s="11"/>
      <c r="BUT452" s="11"/>
      <c r="BUU452" s="11"/>
      <c r="BUV452" s="11"/>
      <c r="BUW452" s="8"/>
      <c r="BUX452" s="11"/>
      <c r="BUY452" s="366"/>
      <c r="BUZ452" s="11"/>
      <c r="BVA452" s="11"/>
      <c r="BVB452" s="11"/>
      <c r="BVC452" s="11"/>
      <c r="BVD452" s="11"/>
      <c r="BVE452" s="11"/>
      <c r="BVF452" s="362"/>
      <c r="BVG452" s="362"/>
      <c r="BVH452" s="363"/>
      <c r="BVI452" s="11"/>
      <c r="BVJ452" s="11"/>
      <c r="BVK452" s="11"/>
      <c r="BVL452" s="11"/>
      <c r="BVM452" s="11"/>
      <c r="BVN452" s="11"/>
      <c r="BVO452" s="11"/>
      <c r="BVP452" s="11"/>
      <c r="BVQ452" s="11"/>
      <c r="BVR452" s="364"/>
      <c r="BVS452" s="364"/>
      <c r="BVT452" s="11"/>
      <c r="BVU452" s="365"/>
      <c r="BVV452" s="364"/>
      <c r="BVW452" s="365"/>
      <c r="BVX452" s="3"/>
      <c r="BVY452" s="11"/>
      <c r="BVZ452" s="11"/>
      <c r="BWA452" s="11"/>
      <c r="BWB452" s="11"/>
      <c r="BWC452" s="8"/>
      <c r="BWD452" s="11"/>
      <c r="BWE452" s="366"/>
      <c r="BWF452" s="11"/>
      <c r="BWG452" s="11"/>
      <c r="BWH452" s="11"/>
      <c r="BWI452" s="11"/>
      <c r="BWJ452" s="11"/>
      <c r="BWK452" s="11"/>
      <c r="BWL452" s="362"/>
      <c r="BWM452" s="362"/>
      <c r="BWN452" s="363"/>
      <c r="BWO452" s="11"/>
      <c r="BWP452" s="11"/>
      <c r="BWQ452" s="11"/>
      <c r="BWR452" s="11"/>
      <c r="BWS452" s="11"/>
      <c r="BWT452" s="11"/>
      <c r="BWU452" s="11"/>
      <c r="BWV452" s="11"/>
      <c r="BWW452" s="11"/>
      <c r="BWX452" s="364"/>
      <c r="BWY452" s="364"/>
      <c r="BWZ452" s="11"/>
      <c r="BXA452" s="365"/>
      <c r="BXB452" s="364"/>
      <c r="BXC452" s="365"/>
      <c r="BXD452" s="3"/>
      <c r="BXE452" s="11"/>
      <c r="BXF452" s="11"/>
      <c r="BXG452" s="11"/>
      <c r="BXH452" s="11"/>
      <c r="BXI452" s="8"/>
      <c r="BXJ452" s="11"/>
      <c r="BXK452" s="366"/>
      <c r="BXL452" s="11"/>
      <c r="BXM452" s="11"/>
      <c r="BXN452" s="11"/>
      <c r="BXO452" s="11"/>
      <c r="BXP452" s="11"/>
      <c r="BXQ452" s="11"/>
      <c r="BXR452" s="362"/>
      <c r="BXS452" s="362"/>
      <c r="BXT452" s="363"/>
      <c r="BXU452" s="11"/>
      <c r="BXV452" s="11"/>
      <c r="BXW452" s="11"/>
      <c r="BXX452" s="11"/>
      <c r="BXY452" s="11"/>
      <c r="BXZ452" s="11"/>
      <c r="BYA452" s="11"/>
      <c r="BYB452" s="11"/>
      <c r="BYC452" s="11"/>
      <c r="BYD452" s="364"/>
      <c r="BYE452" s="364"/>
      <c r="BYF452" s="11"/>
      <c r="BYG452" s="365"/>
      <c r="BYH452" s="364"/>
      <c r="BYI452" s="365"/>
      <c r="BYJ452" s="3"/>
      <c r="BYK452" s="11"/>
      <c r="BYL452" s="11"/>
      <c r="BYM452" s="11"/>
      <c r="BYN452" s="11"/>
      <c r="BYO452" s="8"/>
      <c r="BYP452" s="11"/>
      <c r="BYQ452" s="366"/>
      <c r="BYR452" s="11"/>
      <c r="BYS452" s="11"/>
      <c r="BYT452" s="11"/>
      <c r="BYU452" s="11"/>
      <c r="BYV452" s="11"/>
      <c r="BYW452" s="11"/>
      <c r="BYX452" s="362"/>
      <c r="BYY452" s="362"/>
      <c r="BYZ452" s="363"/>
      <c r="BZA452" s="11"/>
      <c r="BZB452" s="11"/>
      <c r="BZC452" s="11"/>
      <c r="BZD452" s="11"/>
      <c r="BZE452" s="11"/>
      <c r="BZF452" s="11"/>
      <c r="BZG452" s="11"/>
      <c r="BZH452" s="11"/>
      <c r="BZI452" s="11"/>
      <c r="BZJ452" s="364"/>
      <c r="BZK452" s="364"/>
      <c r="BZL452" s="11"/>
      <c r="BZM452" s="365"/>
      <c r="BZN452" s="364"/>
      <c r="BZO452" s="365"/>
      <c r="BZP452" s="3"/>
      <c r="BZQ452" s="11"/>
      <c r="BZR452" s="11"/>
      <c r="BZS452" s="11"/>
      <c r="BZT452" s="11"/>
      <c r="BZU452" s="8"/>
      <c r="BZV452" s="11"/>
      <c r="BZW452" s="366"/>
      <c r="BZX452" s="11"/>
      <c r="BZY452" s="11"/>
      <c r="BZZ452" s="11"/>
      <c r="CAA452" s="11"/>
      <c r="CAB452" s="11"/>
      <c r="CAC452" s="11"/>
      <c r="CAD452" s="362"/>
      <c r="CAE452" s="362"/>
      <c r="CAF452" s="363"/>
      <c r="CAG452" s="11"/>
      <c r="CAH452" s="11"/>
      <c r="CAI452" s="11"/>
      <c r="CAJ452" s="11"/>
      <c r="CAK452" s="11"/>
      <c r="CAL452" s="11"/>
      <c r="CAM452" s="11"/>
      <c r="CAN452" s="11"/>
      <c r="CAO452" s="11"/>
      <c r="CAP452" s="364"/>
      <c r="CAQ452" s="364"/>
      <c r="CAR452" s="11"/>
      <c r="CAS452" s="365"/>
      <c r="CAT452" s="364"/>
      <c r="CAU452" s="365"/>
      <c r="CAV452" s="3"/>
      <c r="CAW452" s="11"/>
      <c r="CAX452" s="11"/>
      <c r="CAY452" s="11"/>
      <c r="CAZ452" s="11"/>
      <c r="CBA452" s="8"/>
      <c r="CBB452" s="11"/>
      <c r="CBC452" s="366"/>
      <c r="CBD452" s="11"/>
      <c r="CBE452" s="11"/>
      <c r="CBF452" s="11"/>
      <c r="CBG452" s="11"/>
      <c r="CBH452" s="11"/>
      <c r="CBI452" s="11"/>
      <c r="CBJ452" s="362"/>
      <c r="CBK452" s="362"/>
      <c r="CBL452" s="363"/>
      <c r="CBM452" s="11"/>
      <c r="CBN452" s="11"/>
      <c r="CBO452" s="11"/>
      <c r="CBP452" s="11"/>
      <c r="CBQ452" s="11"/>
      <c r="CBR452" s="11"/>
      <c r="CBS452" s="11"/>
      <c r="CBT452" s="11"/>
      <c r="CBU452" s="11"/>
      <c r="CBV452" s="364"/>
      <c r="CBW452" s="364"/>
      <c r="CBX452" s="11"/>
      <c r="CBY452" s="365"/>
      <c r="CBZ452" s="364"/>
      <c r="CCA452" s="365"/>
      <c r="CCB452" s="3"/>
      <c r="CCC452" s="11"/>
      <c r="CCD452" s="11"/>
      <c r="CCE452" s="11"/>
      <c r="CCF452" s="11"/>
      <c r="CCG452" s="8"/>
      <c r="CCH452" s="11"/>
      <c r="CCI452" s="366"/>
      <c r="CCJ452" s="11"/>
      <c r="CCK452" s="11"/>
      <c r="CCL452" s="11"/>
      <c r="CCM452" s="11"/>
      <c r="CCN452" s="11"/>
      <c r="CCO452" s="11"/>
      <c r="CCP452" s="362"/>
      <c r="CCQ452" s="362"/>
      <c r="CCR452" s="363"/>
      <c r="CCS452" s="11"/>
      <c r="CCT452" s="11"/>
      <c r="CCU452" s="11"/>
      <c r="CCV452" s="11"/>
      <c r="CCW452" s="11"/>
      <c r="CCX452" s="11"/>
      <c r="CCY452" s="11"/>
      <c r="CCZ452" s="11"/>
      <c r="CDA452" s="11"/>
      <c r="CDB452" s="364"/>
      <c r="CDC452" s="364"/>
      <c r="CDD452" s="11"/>
      <c r="CDE452" s="365"/>
      <c r="CDF452" s="364"/>
      <c r="CDG452" s="365"/>
      <c r="CDH452" s="3"/>
      <c r="CDI452" s="11"/>
      <c r="CDJ452" s="11"/>
      <c r="CDK452" s="11"/>
      <c r="CDL452" s="11"/>
      <c r="CDM452" s="8"/>
      <c r="CDN452" s="11"/>
      <c r="CDO452" s="366"/>
      <c r="CDP452" s="11"/>
      <c r="CDQ452" s="11"/>
      <c r="CDR452" s="11"/>
      <c r="CDS452" s="11"/>
      <c r="CDT452" s="11"/>
      <c r="CDU452" s="11"/>
      <c r="CDV452" s="362"/>
      <c r="CDW452" s="362"/>
      <c r="CDX452" s="363"/>
      <c r="CDY452" s="11"/>
      <c r="CDZ452" s="11"/>
      <c r="CEA452" s="11"/>
      <c r="CEB452" s="11"/>
      <c r="CEC452" s="11"/>
      <c r="CED452" s="11"/>
      <c r="CEE452" s="11"/>
      <c r="CEF452" s="11"/>
      <c r="CEG452" s="11"/>
      <c r="CEH452" s="364"/>
      <c r="CEI452" s="364"/>
      <c r="CEJ452" s="11"/>
      <c r="CEK452" s="365"/>
      <c r="CEL452" s="364"/>
      <c r="CEM452" s="365"/>
      <c r="CEN452" s="3"/>
      <c r="CEO452" s="11"/>
      <c r="CEP452" s="11"/>
      <c r="CEQ452" s="11"/>
      <c r="CER452" s="11"/>
      <c r="CES452" s="8"/>
      <c r="CET452" s="11"/>
      <c r="CEU452" s="366"/>
      <c r="CEV452" s="11"/>
      <c r="CEW452" s="11"/>
      <c r="CEX452" s="11"/>
      <c r="CEY452" s="11"/>
      <c r="CEZ452" s="11"/>
      <c r="CFA452" s="11"/>
      <c r="CFB452" s="362"/>
      <c r="CFC452" s="362"/>
      <c r="CFD452" s="363"/>
      <c r="CFE452" s="11"/>
      <c r="CFF452" s="11"/>
      <c r="CFG452" s="11"/>
      <c r="CFH452" s="11"/>
      <c r="CFI452" s="11"/>
      <c r="CFJ452" s="11"/>
      <c r="CFK452" s="11"/>
      <c r="CFL452" s="11"/>
      <c r="CFM452" s="11"/>
      <c r="CFN452" s="364"/>
      <c r="CFO452" s="364"/>
      <c r="CFP452" s="11"/>
      <c r="CFQ452" s="365"/>
      <c r="CFR452" s="364"/>
      <c r="CFS452" s="365"/>
      <c r="CFT452" s="3"/>
      <c r="CFU452" s="11"/>
      <c r="CFV452" s="11"/>
      <c r="CFW452" s="11"/>
      <c r="CFX452" s="11"/>
      <c r="CFY452" s="8"/>
      <c r="CFZ452" s="11"/>
      <c r="CGA452" s="366"/>
      <c r="CGB452" s="11"/>
      <c r="CGC452" s="11"/>
      <c r="CGD452" s="11"/>
      <c r="CGE452" s="11"/>
      <c r="CGF452" s="11"/>
      <c r="CGG452" s="11"/>
      <c r="CGH452" s="362"/>
      <c r="CGI452" s="362"/>
      <c r="CGJ452" s="363"/>
      <c r="CGK452" s="11"/>
      <c r="CGL452" s="11"/>
      <c r="CGM452" s="11"/>
      <c r="CGN452" s="11"/>
      <c r="CGO452" s="11"/>
      <c r="CGP452" s="11"/>
      <c r="CGQ452" s="11"/>
      <c r="CGR452" s="11"/>
      <c r="CGS452" s="11"/>
      <c r="CGT452" s="364"/>
      <c r="CGU452" s="364"/>
      <c r="CGV452" s="11"/>
      <c r="CGW452" s="365"/>
      <c r="CGX452" s="364"/>
      <c r="CGY452" s="365"/>
      <c r="CGZ452" s="3"/>
      <c r="CHA452" s="11"/>
      <c r="CHB452" s="11"/>
      <c r="CHC452" s="11"/>
      <c r="CHD452" s="11"/>
      <c r="CHE452" s="8"/>
      <c r="CHF452" s="11"/>
      <c r="CHG452" s="366"/>
      <c r="CHH452" s="11"/>
      <c r="CHI452" s="11"/>
      <c r="CHJ452" s="11"/>
      <c r="CHK452" s="11"/>
      <c r="CHL452" s="11"/>
      <c r="CHM452" s="11"/>
      <c r="CHN452" s="362"/>
      <c r="CHO452" s="362"/>
      <c r="CHP452" s="363"/>
      <c r="CHQ452" s="11"/>
      <c r="CHR452" s="11"/>
      <c r="CHS452" s="11"/>
      <c r="CHT452" s="11"/>
      <c r="CHU452" s="11"/>
      <c r="CHV452" s="11"/>
      <c r="CHW452" s="11"/>
      <c r="CHX452" s="11"/>
      <c r="CHY452" s="11"/>
      <c r="CHZ452" s="364"/>
      <c r="CIA452" s="364"/>
      <c r="CIB452" s="11"/>
      <c r="CIC452" s="365"/>
      <c r="CID452" s="364"/>
      <c r="CIE452" s="365"/>
      <c r="CIF452" s="3"/>
      <c r="CIG452" s="11"/>
      <c r="CIH452" s="11"/>
      <c r="CII452" s="11"/>
      <c r="CIJ452" s="11"/>
      <c r="CIK452" s="8"/>
      <c r="CIL452" s="11"/>
      <c r="CIM452" s="366"/>
      <c r="CIN452" s="11"/>
      <c r="CIO452" s="11"/>
      <c r="CIP452" s="11"/>
      <c r="CIQ452" s="11"/>
      <c r="CIR452" s="11"/>
      <c r="CIS452" s="11"/>
      <c r="CIT452" s="362"/>
      <c r="CIU452" s="362"/>
      <c r="CIV452" s="363"/>
      <c r="CIW452" s="11"/>
      <c r="CIX452" s="11"/>
      <c r="CIY452" s="11"/>
      <c r="CIZ452" s="11"/>
      <c r="CJA452" s="11"/>
      <c r="CJB452" s="11"/>
      <c r="CJC452" s="11"/>
      <c r="CJD452" s="11"/>
      <c r="CJE452" s="11"/>
      <c r="CJF452" s="364"/>
      <c r="CJG452" s="364"/>
      <c r="CJH452" s="11"/>
      <c r="CJI452" s="365"/>
      <c r="CJJ452" s="364"/>
      <c r="CJK452" s="365"/>
      <c r="CJL452" s="3"/>
      <c r="CJM452" s="11"/>
      <c r="CJN452" s="11"/>
      <c r="CJO452" s="11"/>
      <c r="CJP452" s="11"/>
      <c r="CJQ452" s="8"/>
      <c r="CJR452" s="11"/>
      <c r="CJS452" s="366"/>
      <c r="CJT452" s="11"/>
      <c r="CJU452" s="11"/>
      <c r="CJV452" s="11"/>
      <c r="CJW452" s="11"/>
      <c r="CJX452" s="11"/>
      <c r="CJY452" s="11"/>
      <c r="CJZ452" s="362"/>
      <c r="CKA452" s="362"/>
      <c r="CKB452" s="363"/>
      <c r="CKC452" s="11"/>
      <c r="CKD452" s="11"/>
      <c r="CKE452" s="11"/>
      <c r="CKF452" s="11"/>
      <c r="CKG452" s="11"/>
      <c r="CKH452" s="11"/>
      <c r="CKI452" s="11"/>
      <c r="CKJ452" s="11"/>
      <c r="CKK452" s="11"/>
      <c r="CKL452" s="364"/>
      <c r="CKM452" s="364"/>
      <c r="CKN452" s="11"/>
      <c r="CKO452" s="365"/>
      <c r="CKP452" s="364"/>
      <c r="CKQ452" s="365"/>
      <c r="CKR452" s="3"/>
      <c r="CKS452" s="11"/>
      <c r="CKT452" s="11"/>
      <c r="CKU452" s="11"/>
      <c r="CKV452" s="11"/>
      <c r="CKW452" s="8"/>
      <c r="CKX452" s="11"/>
      <c r="CKY452" s="366"/>
      <c r="CKZ452" s="11"/>
      <c r="CLA452" s="11"/>
      <c r="CLB452" s="11"/>
      <c r="CLC452" s="11"/>
      <c r="CLD452" s="11"/>
      <c r="CLE452" s="11"/>
      <c r="CLF452" s="362"/>
      <c r="CLG452" s="362"/>
      <c r="CLH452" s="363"/>
      <c r="CLI452" s="11"/>
      <c r="CLJ452" s="11"/>
      <c r="CLK452" s="11"/>
      <c r="CLL452" s="11"/>
      <c r="CLM452" s="11"/>
      <c r="CLN452" s="11"/>
      <c r="CLO452" s="11"/>
      <c r="CLP452" s="11"/>
      <c r="CLQ452" s="11"/>
      <c r="CLR452" s="364"/>
      <c r="CLS452" s="364"/>
      <c r="CLT452" s="11"/>
      <c r="CLU452" s="365"/>
      <c r="CLV452" s="364"/>
      <c r="CLW452" s="365"/>
      <c r="CLX452" s="3"/>
      <c r="CLY452" s="11"/>
      <c r="CLZ452" s="11"/>
      <c r="CMA452" s="11"/>
      <c r="CMB452" s="11"/>
      <c r="CMC452" s="8"/>
      <c r="CMD452" s="11"/>
      <c r="CME452" s="366"/>
      <c r="CMF452" s="11"/>
      <c r="CMG452" s="11"/>
      <c r="CMH452" s="11"/>
      <c r="CMI452" s="11"/>
      <c r="CMJ452" s="11"/>
      <c r="CMK452" s="11"/>
      <c r="CML452" s="362"/>
      <c r="CMM452" s="362"/>
      <c r="CMN452" s="363"/>
      <c r="CMO452" s="11"/>
      <c r="CMP452" s="11"/>
      <c r="CMQ452" s="11"/>
      <c r="CMR452" s="11"/>
      <c r="CMS452" s="11"/>
      <c r="CMT452" s="11"/>
      <c r="CMU452" s="11"/>
      <c r="CMV452" s="11"/>
      <c r="CMW452" s="11"/>
      <c r="CMX452" s="364"/>
      <c r="CMY452" s="364"/>
      <c r="CMZ452" s="11"/>
      <c r="CNA452" s="365"/>
      <c r="CNB452" s="364"/>
      <c r="CNC452" s="365"/>
      <c r="CND452" s="3"/>
      <c r="CNE452" s="11"/>
      <c r="CNF452" s="11"/>
      <c r="CNG452" s="11"/>
      <c r="CNH452" s="11"/>
      <c r="CNI452" s="8"/>
      <c r="CNJ452" s="11"/>
      <c r="CNK452" s="366"/>
      <c r="CNL452" s="11"/>
      <c r="CNM452" s="11"/>
      <c r="CNN452" s="11"/>
      <c r="CNO452" s="11"/>
      <c r="CNP452" s="11"/>
      <c r="CNQ452" s="11"/>
      <c r="CNR452" s="362"/>
      <c r="CNS452" s="362"/>
      <c r="CNT452" s="363"/>
      <c r="CNU452" s="11"/>
      <c r="CNV452" s="11"/>
      <c r="CNW452" s="11"/>
      <c r="CNX452" s="11"/>
      <c r="CNY452" s="11"/>
      <c r="CNZ452" s="11"/>
      <c r="COA452" s="11"/>
      <c r="COB452" s="11"/>
      <c r="COC452" s="11"/>
      <c r="COD452" s="364"/>
      <c r="COE452" s="364"/>
      <c r="COF452" s="11"/>
      <c r="COG452" s="365"/>
      <c r="COH452" s="364"/>
      <c r="COI452" s="365"/>
      <c r="COJ452" s="3"/>
      <c r="COK452" s="11"/>
      <c r="COL452" s="11"/>
      <c r="COM452" s="11"/>
      <c r="CON452" s="11"/>
      <c r="COO452" s="8"/>
      <c r="COP452" s="11"/>
      <c r="COQ452" s="366"/>
      <c r="COR452" s="11"/>
      <c r="COS452" s="11"/>
      <c r="COT452" s="11"/>
      <c r="COU452" s="11"/>
      <c r="COV452" s="11"/>
      <c r="COW452" s="11"/>
      <c r="COX452" s="362"/>
      <c r="COY452" s="362"/>
      <c r="COZ452" s="363"/>
      <c r="CPA452" s="11"/>
      <c r="CPB452" s="11"/>
      <c r="CPC452" s="11"/>
      <c r="CPD452" s="11"/>
      <c r="CPE452" s="11"/>
      <c r="CPF452" s="11"/>
      <c r="CPG452" s="11"/>
      <c r="CPH452" s="11"/>
      <c r="CPI452" s="11"/>
      <c r="CPJ452" s="364"/>
      <c r="CPK452" s="364"/>
      <c r="CPL452" s="11"/>
      <c r="CPM452" s="365"/>
      <c r="CPN452" s="364"/>
      <c r="CPO452" s="365"/>
      <c r="CPP452" s="3"/>
      <c r="CPQ452" s="11"/>
      <c r="CPR452" s="11"/>
      <c r="CPS452" s="11"/>
      <c r="CPT452" s="11"/>
      <c r="CPU452" s="8"/>
      <c r="CPV452" s="11"/>
      <c r="CPW452" s="366"/>
      <c r="CPX452" s="11"/>
      <c r="CPY452" s="11"/>
      <c r="CPZ452" s="11"/>
      <c r="CQA452" s="11"/>
      <c r="CQB452" s="11"/>
      <c r="CQC452" s="11"/>
      <c r="CQD452" s="362"/>
      <c r="CQE452" s="362"/>
      <c r="CQF452" s="363"/>
      <c r="CQG452" s="11"/>
      <c r="CQH452" s="11"/>
      <c r="CQI452" s="11"/>
      <c r="CQJ452" s="11"/>
      <c r="CQK452" s="11"/>
      <c r="CQL452" s="11"/>
      <c r="CQM452" s="11"/>
      <c r="CQN452" s="11"/>
      <c r="CQO452" s="11"/>
      <c r="CQP452" s="364"/>
      <c r="CQQ452" s="364"/>
      <c r="CQR452" s="11"/>
      <c r="CQS452" s="365"/>
      <c r="CQT452" s="364"/>
      <c r="CQU452" s="365"/>
      <c r="CQV452" s="3"/>
      <c r="CQW452" s="11"/>
      <c r="CQX452" s="11"/>
      <c r="CQY452" s="11"/>
      <c r="CQZ452" s="11"/>
      <c r="CRA452" s="8"/>
      <c r="CRB452" s="11"/>
      <c r="CRC452" s="366"/>
      <c r="CRD452" s="11"/>
      <c r="CRE452" s="11"/>
      <c r="CRF452" s="11"/>
      <c r="CRG452" s="11"/>
      <c r="CRH452" s="11"/>
      <c r="CRI452" s="11"/>
      <c r="CRJ452" s="362"/>
      <c r="CRK452" s="362"/>
      <c r="CRL452" s="363"/>
      <c r="CRM452" s="11"/>
      <c r="CRN452" s="11"/>
      <c r="CRO452" s="11"/>
      <c r="CRP452" s="11"/>
      <c r="CRQ452" s="11"/>
      <c r="CRR452" s="11"/>
      <c r="CRS452" s="11"/>
      <c r="CRT452" s="11"/>
      <c r="CRU452" s="11"/>
      <c r="CRV452" s="364"/>
      <c r="CRW452" s="364"/>
      <c r="CRX452" s="11"/>
      <c r="CRY452" s="365"/>
      <c r="CRZ452" s="364"/>
      <c r="CSA452" s="365"/>
      <c r="CSB452" s="3"/>
      <c r="CSC452" s="11"/>
      <c r="CSD452" s="11"/>
      <c r="CSE452" s="11"/>
      <c r="CSF452" s="11"/>
      <c r="CSG452" s="8"/>
      <c r="CSH452" s="11"/>
      <c r="CSI452" s="366"/>
      <c r="CSJ452" s="11"/>
      <c r="CSK452" s="11"/>
      <c r="CSL452" s="11"/>
      <c r="CSM452" s="11"/>
      <c r="CSN452" s="11"/>
      <c r="CSO452" s="11"/>
      <c r="CSP452" s="362"/>
      <c r="CSQ452" s="362"/>
      <c r="CSR452" s="363"/>
      <c r="CSS452" s="11"/>
      <c r="CST452" s="11"/>
      <c r="CSU452" s="11"/>
      <c r="CSV452" s="11"/>
      <c r="CSW452" s="11"/>
      <c r="CSX452" s="11"/>
      <c r="CSY452" s="11"/>
      <c r="CSZ452" s="11"/>
      <c r="CTA452" s="11"/>
      <c r="CTB452" s="364"/>
      <c r="CTC452" s="364"/>
      <c r="CTD452" s="11"/>
      <c r="CTE452" s="365"/>
      <c r="CTF452" s="364"/>
      <c r="CTG452" s="365"/>
      <c r="CTH452" s="3"/>
      <c r="CTI452" s="11"/>
      <c r="CTJ452" s="11"/>
      <c r="CTK452" s="11"/>
      <c r="CTL452" s="11"/>
      <c r="CTM452" s="8"/>
      <c r="CTN452" s="11"/>
      <c r="CTO452" s="366"/>
      <c r="CTP452" s="11"/>
      <c r="CTQ452" s="11"/>
      <c r="CTR452" s="11"/>
      <c r="CTS452" s="11"/>
      <c r="CTT452" s="11"/>
      <c r="CTU452" s="11"/>
      <c r="CTV452" s="362"/>
      <c r="CTW452" s="362"/>
      <c r="CTX452" s="363"/>
      <c r="CTY452" s="11"/>
      <c r="CTZ452" s="11"/>
      <c r="CUA452" s="11"/>
      <c r="CUB452" s="11"/>
      <c r="CUC452" s="11"/>
      <c r="CUD452" s="11"/>
      <c r="CUE452" s="11"/>
      <c r="CUF452" s="11"/>
      <c r="CUG452" s="11"/>
      <c r="CUH452" s="364"/>
      <c r="CUI452" s="364"/>
      <c r="CUJ452" s="11"/>
      <c r="CUK452" s="365"/>
      <c r="CUL452" s="364"/>
      <c r="CUM452" s="365"/>
      <c r="CUN452" s="3"/>
      <c r="CUO452" s="11"/>
      <c r="CUP452" s="11"/>
      <c r="CUQ452" s="11"/>
      <c r="CUR452" s="11"/>
      <c r="CUS452" s="8"/>
      <c r="CUT452" s="11"/>
      <c r="CUU452" s="366"/>
      <c r="CUV452" s="11"/>
      <c r="CUW452" s="11"/>
      <c r="CUX452" s="11"/>
      <c r="CUY452" s="11"/>
      <c r="CUZ452" s="11"/>
      <c r="CVA452" s="11"/>
      <c r="CVB452" s="362"/>
      <c r="CVC452" s="362"/>
      <c r="CVD452" s="363"/>
      <c r="CVE452" s="11"/>
      <c r="CVF452" s="11"/>
      <c r="CVG452" s="11"/>
      <c r="CVH452" s="11"/>
      <c r="CVI452" s="11"/>
      <c r="CVJ452" s="11"/>
      <c r="CVK452" s="11"/>
      <c r="CVL452" s="11"/>
      <c r="CVM452" s="11"/>
      <c r="CVN452" s="364"/>
      <c r="CVO452" s="364"/>
      <c r="CVP452" s="11"/>
      <c r="CVQ452" s="365"/>
      <c r="CVR452" s="364"/>
      <c r="CVS452" s="365"/>
      <c r="CVT452" s="3"/>
      <c r="CVU452" s="11"/>
      <c r="CVV452" s="11"/>
      <c r="CVW452" s="11"/>
      <c r="CVX452" s="11"/>
      <c r="CVY452" s="8"/>
      <c r="CVZ452" s="11"/>
      <c r="CWA452" s="366"/>
      <c r="CWB452" s="11"/>
      <c r="CWC452" s="11"/>
      <c r="CWD452" s="11"/>
      <c r="CWE452" s="11"/>
      <c r="CWF452" s="11"/>
      <c r="CWG452" s="11"/>
      <c r="CWH452" s="362"/>
      <c r="CWI452" s="362"/>
      <c r="CWJ452" s="363"/>
      <c r="CWK452" s="11"/>
      <c r="CWL452" s="11"/>
      <c r="CWM452" s="11"/>
      <c r="CWN452" s="11"/>
      <c r="CWO452" s="11"/>
      <c r="CWP452" s="11"/>
      <c r="CWQ452" s="11"/>
      <c r="CWR452" s="11"/>
      <c r="CWS452" s="11"/>
      <c r="CWT452" s="364"/>
      <c r="CWU452" s="364"/>
      <c r="CWV452" s="11"/>
      <c r="CWW452" s="365"/>
      <c r="CWX452" s="364"/>
      <c r="CWY452" s="365"/>
      <c r="CWZ452" s="3"/>
      <c r="CXA452" s="11"/>
      <c r="CXB452" s="11"/>
      <c r="CXC452" s="11"/>
      <c r="CXD452" s="11"/>
      <c r="CXE452" s="8"/>
      <c r="CXF452" s="11"/>
      <c r="CXG452" s="366"/>
      <c r="CXH452" s="11"/>
      <c r="CXI452" s="11"/>
      <c r="CXJ452" s="11"/>
      <c r="CXK452" s="11"/>
      <c r="CXL452" s="11"/>
      <c r="CXM452" s="11"/>
      <c r="CXN452" s="362"/>
      <c r="CXO452" s="362"/>
      <c r="CXP452" s="363"/>
      <c r="CXQ452" s="11"/>
      <c r="CXR452" s="11"/>
      <c r="CXS452" s="11"/>
      <c r="CXT452" s="11"/>
      <c r="CXU452" s="11"/>
      <c r="CXV452" s="11"/>
      <c r="CXW452" s="11"/>
      <c r="CXX452" s="11"/>
      <c r="CXY452" s="11"/>
      <c r="CXZ452" s="364"/>
      <c r="CYA452" s="364"/>
      <c r="CYB452" s="11"/>
      <c r="CYC452" s="365"/>
      <c r="CYD452" s="364"/>
      <c r="CYE452" s="365"/>
      <c r="CYF452" s="3"/>
      <c r="CYG452" s="11"/>
      <c r="CYH452" s="11"/>
      <c r="CYI452" s="11"/>
      <c r="CYJ452" s="11"/>
      <c r="CYK452" s="8"/>
      <c r="CYL452" s="11"/>
      <c r="CYM452" s="366"/>
      <c r="CYN452" s="11"/>
      <c r="CYO452" s="11"/>
      <c r="CYP452" s="11"/>
      <c r="CYQ452" s="11"/>
      <c r="CYR452" s="11"/>
      <c r="CYS452" s="11"/>
      <c r="CYT452" s="362"/>
      <c r="CYU452" s="362"/>
      <c r="CYV452" s="363"/>
      <c r="CYW452" s="11"/>
      <c r="CYX452" s="11"/>
      <c r="CYY452" s="11"/>
      <c r="CYZ452" s="11"/>
      <c r="CZA452" s="11"/>
      <c r="CZB452" s="11"/>
      <c r="CZC452" s="11"/>
      <c r="CZD452" s="11"/>
      <c r="CZE452" s="11"/>
      <c r="CZF452" s="364"/>
      <c r="CZG452" s="364"/>
      <c r="CZH452" s="11"/>
      <c r="CZI452" s="365"/>
      <c r="CZJ452" s="364"/>
      <c r="CZK452" s="365"/>
      <c r="CZL452" s="3"/>
      <c r="CZM452" s="11"/>
      <c r="CZN452" s="11"/>
      <c r="CZO452" s="11"/>
      <c r="CZP452" s="11"/>
      <c r="CZQ452" s="8"/>
      <c r="CZR452" s="11"/>
      <c r="CZS452" s="366"/>
      <c r="CZT452" s="11"/>
      <c r="CZU452" s="11"/>
      <c r="CZV452" s="11"/>
      <c r="CZW452" s="11"/>
      <c r="CZX452" s="11"/>
      <c r="CZY452" s="11"/>
      <c r="CZZ452" s="362"/>
      <c r="DAA452" s="362"/>
      <c r="DAB452" s="363"/>
      <c r="DAC452" s="11"/>
      <c r="DAD452" s="11"/>
      <c r="DAE452" s="11"/>
      <c r="DAF452" s="11"/>
      <c r="DAG452" s="11"/>
      <c r="DAH452" s="11"/>
      <c r="DAI452" s="11"/>
      <c r="DAJ452" s="11"/>
      <c r="DAK452" s="11"/>
      <c r="DAL452" s="364"/>
      <c r="DAM452" s="364"/>
      <c r="DAN452" s="11"/>
      <c r="DAO452" s="365"/>
      <c r="DAP452" s="364"/>
      <c r="DAQ452" s="365"/>
      <c r="DAR452" s="3"/>
      <c r="DAS452" s="11"/>
      <c r="DAT452" s="11"/>
      <c r="DAU452" s="11"/>
      <c r="DAV452" s="11"/>
      <c r="DAW452" s="8"/>
      <c r="DAX452" s="11"/>
      <c r="DAY452" s="366"/>
      <c r="DAZ452" s="11"/>
      <c r="DBA452" s="11"/>
      <c r="DBB452" s="11"/>
      <c r="DBC452" s="11"/>
      <c r="DBD452" s="11"/>
      <c r="DBE452" s="11"/>
      <c r="DBF452" s="362"/>
      <c r="DBG452" s="362"/>
      <c r="DBH452" s="363"/>
      <c r="DBI452" s="11"/>
      <c r="DBJ452" s="11"/>
      <c r="DBK452" s="11"/>
      <c r="DBL452" s="11"/>
      <c r="DBM452" s="11"/>
      <c r="DBN452" s="11"/>
      <c r="DBO452" s="11"/>
      <c r="DBP452" s="11"/>
      <c r="DBQ452" s="11"/>
      <c r="DBR452" s="364"/>
      <c r="DBS452" s="364"/>
      <c r="DBT452" s="11"/>
      <c r="DBU452" s="365"/>
      <c r="DBV452" s="364"/>
      <c r="DBW452" s="365"/>
      <c r="DBX452" s="3"/>
      <c r="DBY452" s="11"/>
      <c r="DBZ452" s="11"/>
      <c r="DCA452" s="11"/>
      <c r="DCB452" s="11"/>
      <c r="DCC452" s="8"/>
      <c r="DCD452" s="11"/>
      <c r="DCE452" s="366"/>
      <c r="DCF452" s="11"/>
      <c r="DCG452" s="11"/>
      <c r="DCH452" s="11"/>
      <c r="DCI452" s="11"/>
      <c r="DCJ452" s="11"/>
      <c r="DCK452" s="11"/>
      <c r="DCL452" s="362"/>
      <c r="DCM452" s="362"/>
      <c r="DCN452" s="363"/>
      <c r="DCO452" s="11"/>
      <c r="DCP452" s="11"/>
      <c r="DCQ452" s="11"/>
      <c r="DCR452" s="11"/>
      <c r="DCS452" s="11"/>
      <c r="DCT452" s="11"/>
      <c r="DCU452" s="11"/>
      <c r="DCV452" s="11"/>
      <c r="DCW452" s="11"/>
      <c r="DCX452" s="364"/>
      <c r="DCY452" s="364"/>
      <c r="DCZ452" s="11"/>
      <c r="DDA452" s="365"/>
      <c r="DDB452" s="364"/>
      <c r="DDC452" s="365"/>
      <c r="DDD452" s="3"/>
      <c r="DDE452" s="11"/>
      <c r="DDF452" s="11"/>
      <c r="DDG452" s="11"/>
      <c r="DDH452" s="11"/>
      <c r="DDI452" s="8"/>
      <c r="DDJ452" s="11"/>
      <c r="DDK452" s="366"/>
      <c r="DDL452" s="11"/>
      <c r="DDM452" s="11"/>
      <c r="DDN452" s="11"/>
      <c r="DDO452" s="11"/>
      <c r="DDP452" s="11"/>
      <c r="DDQ452" s="11"/>
      <c r="DDR452" s="362"/>
      <c r="DDS452" s="362"/>
      <c r="DDT452" s="363"/>
      <c r="DDU452" s="11"/>
      <c r="DDV452" s="11"/>
      <c r="DDW452" s="11"/>
      <c r="DDX452" s="11"/>
      <c r="DDY452" s="11"/>
      <c r="DDZ452" s="11"/>
      <c r="DEA452" s="11"/>
      <c r="DEB452" s="11"/>
      <c r="DEC452" s="11"/>
      <c r="DED452" s="364"/>
      <c r="DEE452" s="364"/>
      <c r="DEF452" s="11"/>
      <c r="DEG452" s="365"/>
      <c r="DEH452" s="364"/>
      <c r="DEI452" s="365"/>
      <c r="DEJ452" s="3"/>
      <c r="DEK452" s="11"/>
      <c r="DEL452" s="11"/>
      <c r="DEM452" s="11"/>
      <c r="DEN452" s="11"/>
      <c r="DEO452" s="8"/>
      <c r="DEP452" s="11"/>
      <c r="DEQ452" s="366"/>
      <c r="DER452" s="11"/>
      <c r="DES452" s="11"/>
      <c r="DET452" s="11"/>
      <c r="DEU452" s="11"/>
      <c r="DEV452" s="11"/>
      <c r="DEW452" s="11"/>
      <c r="DEX452" s="362"/>
      <c r="DEY452" s="362"/>
      <c r="DEZ452" s="363"/>
      <c r="DFA452" s="11"/>
      <c r="DFB452" s="11"/>
      <c r="DFC452" s="11"/>
      <c r="DFD452" s="11"/>
      <c r="DFE452" s="11"/>
      <c r="DFF452" s="11"/>
      <c r="DFG452" s="11"/>
      <c r="DFH452" s="11"/>
      <c r="DFI452" s="11"/>
      <c r="DFJ452" s="364"/>
      <c r="DFK452" s="364"/>
      <c r="DFL452" s="11"/>
      <c r="DFM452" s="365"/>
      <c r="DFN452" s="364"/>
      <c r="DFO452" s="365"/>
      <c r="DFP452" s="3"/>
      <c r="DFQ452" s="11"/>
      <c r="DFR452" s="11"/>
      <c r="DFS452" s="11"/>
      <c r="DFT452" s="11"/>
      <c r="DFU452" s="8"/>
      <c r="DFV452" s="11"/>
      <c r="DFW452" s="366"/>
      <c r="DFX452" s="11"/>
      <c r="DFY452" s="11"/>
      <c r="DFZ452" s="11"/>
      <c r="DGA452" s="11"/>
      <c r="DGB452" s="11"/>
      <c r="DGC452" s="11"/>
      <c r="DGD452" s="362"/>
      <c r="DGE452" s="362"/>
      <c r="DGF452" s="363"/>
      <c r="DGG452" s="11"/>
      <c r="DGH452" s="11"/>
      <c r="DGI452" s="11"/>
      <c r="DGJ452" s="11"/>
      <c r="DGK452" s="11"/>
      <c r="DGL452" s="11"/>
      <c r="DGM452" s="11"/>
      <c r="DGN452" s="11"/>
      <c r="DGO452" s="11"/>
      <c r="DGP452" s="364"/>
      <c r="DGQ452" s="364"/>
      <c r="DGR452" s="11"/>
      <c r="DGS452" s="365"/>
      <c r="DGT452" s="364"/>
      <c r="DGU452" s="365"/>
      <c r="DGV452" s="3"/>
      <c r="DGW452" s="11"/>
      <c r="DGX452" s="11"/>
      <c r="DGY452" s="11"/>
      <c r="DGZ452" s="11"/>
      <c r="DHA452" s="8"/>
      <c r="DHB452" s="11"/>
      <c r="DHC452" s="366"/>
      <c r="DHD452" s="11"/>
      <c r="DHE452" s="11"/>
      <c r="DHF452" s="11"/>
      <c r="DHG452" s="11"/>
      <c r="DHH452" s="11"/>
      <c r="DHI452" s="11"/>
      <c r="DHJ452" s="362"/>
      <c r="DHK452" s="362"/>
      <c r="DHL452" s="363"/>
      <c r="DHM452" s="11"/>
      <c r="DHN452" s="11"/>
      <c r="DHO452" s="11"/>
      <c r="DHP452" s="11"/>
      <c r="DHQ452" s="11"/>
      <c r="DHR452" s="11"/>
      <c r="DHS452" s="11"/>
      <c r="DHT452" s="11"/>
      <c r="DHU452" s="11"/>
      <c r="DHV452" s="364"/>
      <c r="DHW452" s="364"/>
      <c r="DHX452" s="11"/>
      <c r="DHY452" s="365"/>
      <c r="DHZ452" s="364"/>
      <c r="DIA452" s="365"/>
      <c r="DIB452" s="3"/>
      <c r="DIC452" s="11"/>
      <c r="DID452" s="11"/>
      <c r="DIE452" s="11"/>
      <c r="DIF452" s="11"/>
      <c r="DIG452" s="8"/>
      <c r="DIH452" s="11"/>
      <c r="DII452" s="366"/>
      <c r="DIJ452" s="11"/>
      <c r="DIK452" s="11"/>
      <c r="DIL452" s="11"/>
      <c r="DIM452" s="11"/>
      <c r="DIN452" s="11"/>
      <c r="DIO452" s="11"/>
      <c r="DIP452" s="362"/>
      <c r="DIQ452" s="362"/>
      <c r="DIR452" s="363"/>
      <c r="DIS452" s="11"/>
      <c r="DIT452" s="11"/>
      <c r="DIU452" s="11"/>
      <c r="DIV452" s="11"/>
      <c r="DIW452" s="11"/>
      <c r="DIX452" s="11"/>
      <c r="DIY452" s="11"/>
      <c r="DIZ452" s="11"/>
      <c r="DJA452" s="11"/>
      <c r="DJB452" s="364"/>
      <c r="DJC452" s="364"/>
      <c r="DJD452" s="11"/>
      <c r="DJE452" s="365"/>
      <c r="DJF452" s="364"/>
      <c r="DJG452" s="365"/>
      <c r="DJH452" s="3"/>
      <c r="DJI452" s="11"/>
      <c r="DJJ452" s="11"/>
      <c r="DJK452" s="11"/>
      <c r="DJL452" s="11"/>
      <c r="DJM452" s="8"/>
      <c r="DJN452" s="11"/>
      <c r="DJO452" s="366"/>
      <c r="DJP452" s="11"/>
      <c r="DJQ452" s="11"/>
      <c r="DJR452" s="11"/>
      <c r="DJS452" s="11"/>
      <c r="DJT452" s="11"/>
      <c r="DJU452" s="11"/>
      <c r="DJV452" s="362"/>
      <c r="DJW452" s="362"/>
      <c r="DJX452" s="363"/>
      <c r="DJY452" s="11"/>
      <c r="DJZ452" s="11"/>
      <c r="DKA452" s="11"/>
      <c r="DKB452" s="11"/>
      <c r="DKC452" s="11"/>
      <c r="DKD452" s="11"/>
      <c r="DKE452" s="11"/>
      <c r="DKF452" s="11"/>
      <c r="DKG452" s="11"/>
      <c r="DKH452" s="364"/>
      <c r="DKI452" s="364"/>
      <c r="DKJ452" s="11"/>
      <c r="DKK452" s="365"/>
      <c r="DKL452" s="364"/>
      <c r="DKM452" s="365"/>
      <c r="DKN452" s="3"/>
      <c r="DKO452" s="11"/>
      <c r="DKP452" s="11"/>
      <c r="DKQ452" s="11"/>
      <c r="DKR452" s="11"/>
      <c r="DKS452" s="8"/>
      <c r="DKT452" s="11"/>
      <c r="DKU452" s="366"/>
      <c r="DKV452" s="11"/>
      <c r="DKW452" s="11"/>
      <c r="DKX452" s="11"/>
      <c r="DKY452" s="11"/>
      <c r="DKZ452" s="11"/>
      <c r="DLA452" s="11"/>
      <c r="DLB452" s="362"/>
      <c r="DLC452" s="362"/>
      <c r="DLD452" s="363"/>
      <c r="DLE452" s="11"/>
      <c r="DLF452" s="11"/>
      <c r="DLG452" s="11"/>
      <c r="DLH452" s="11"/>
      <c r="DLI452" s="11"/>
      <c r="DLJ452" s="11"/>
      <c r="DLK452" s="11"/>
      <c r="DLL452" s="11"/>
      <c r="DLM452" s="11"/>
      <c r="DLN452" s="364"/>
      <c r="DLO452" s="364"/>
      <c r="DLP452" s="11"/>
      <c r="DLQ452" s="365"/>
      <c r="DLR452" s="364"/>
      <c r="DLS452" s="365"/>
      <c r="DLT452" s="3"/>
      <c r="DLU452" s="11"/>
      <c r="DLV452" s="11"/>
      <c r="DLW452" s="11"/>
      <c r="DLX452" s="11"/>
      <c r="DLY452" s="8"/>
      <c r="DLZ452" s="11"/>
      <c r="DMA452" s="366"/>
      <c r="DMB452" s="11"/>
      <c r="DMC452" s="11"/>
      <c r="DMD452" s="11"/>
      <c r="DME452" s="11"/>
      <c r="DMF452" s="11"/>
      <c r="DMG452" s="11"/>
      <c r="DMH452" s="362"/>
      <c r="DMI452" s="362"/>
      <c r="DMJ452" s="363"/>
      <c r="DMK452" s="11"/>
      <c r="DML452" s="11"/>
      <c r="DMM452" s="11"/>
      <c r="DMN452" s="11"/>
      <c r="DMO452" s="11"/>
      <c r="DMP452" s="11"/>
      <c r="DMQ452" s="11"/>
      <c r="DMR452" s="11"/>
      <c r="DMS452" s="11"/>
      <c r="DMT452" s="364"/>
      <c r="DMU452" s="364"/>
      <c r="DMV452" s="11"/>
      <c r="DMW452" s="365"/>
      <c r="DMX452" s="364"/>
      <c r="DMY452" s="365"/>
      <c r="DMZ452" s="3"/>
      <c r="DNA452" s="11"/>
      <c r="DNB452" s="11"/>
      <c r="DNC452" s="11"/>
      <c r="DND452" s="11"/>
      <c r="DNE452" s="8"/>
      <c r="DNF452" s="11"/>
      <c r="DNG452" s="366"/>
      <c r="DNH452" s="11"/>
      <c r="DNI452" s="11"/>
      <c r="DNJ452" s="11"/>
      <c r="DNK452" s="11"/>
      <c r="DNL452" s="11"/>
      <c r="DNM452" s="11"/>
      <c r="DNN452" s="362"/>
      <c r="DNO452" s="362"/>
      <c r="DNP452" s="363"/>
      <c r="DNQ452" s="11"/>
      <c r="DNR452" s="11"/>
      <c r="DNS452" s="11"/>
      <c r="DNT452" s="11"/>
      <c r="DNU452" s="11"/>
      <c r="DNV452" s="11"/>
      <c r="DNW452" s="11"/>
      <c r="DNX452" s="11"/>
      <c r="DNY452" s="11"/>
      <c r="DNZ452" s="364"/>
      <c r="DOA452" s="364"/>
      <c r="DOB452" s="11"/>
      <c r="DOC452" s="365"/>
      <c r="DOD452" s="364"/>
      <c r="DOE452" s="365"/>
      <c r="DOF452" s="3"/>
      <c r="DOG452" s="11"/>
      <c r="DOH452" s="11"/>
      <c r="DOI452" s="11"/>
      <c r="DOJ452" s="11"/>
      <c r="DOK452" s="8"/>
      <c r="DOL452" s="11"/>
      <c r="DOM452" s="366"/>
      <c r="DON452" s="11"/>
      <c r="DOO452" s="11"/>
      <c r="DOP452" s="11"/>
      <c r="DOQ452" s="11"/>
      <c r="DOR452" s="11"/>
      <c r="DOS452" s="11"/>
      <c r="DOT452" s="362"/>
      <c r="DOU452" s="362"/>
      <c r="DOV452" s="363"/>
      <c r="DOW452" s="11"/>
      <c r="DOX452" s="11"/>
      <c r="DOY452" s="11"/>
      <c r="DOZ452" s="11"/>
      <c r="DPA452" s="11"/>
      <c r="DPB452" s="11"/>
      <c r="DPC452" s="11"/>
      <c r="DPD452" s="11"/>
      <c r="DPE452" s="11"/>
      <c r="DPF452" s="364"/>
      <c r="DPG452" s="364"/>
      <c r="DPH452" s="11"/>
      <c r="DPI452" s="365"/>
      <c r="DPJ452" s="364"/>
      <c r="DPK452" s="365"/>
      <c r="DPL452" s="3"/>
      <c r="DPM452" s="11"/>
      <c r="DPN452" s="11"/>
      <c r="DPO452" s="11"/>
      <c r="DPP452" s="11"/>
      <c r="DPQ452" s="8"/>
      <c r="DPR452" s="11"/>
      <c r="DPS452" s="366"/>
      <c r="DPT452" s="11"/>
      <c r="DPU452" s="11"/>
      <c r="DPV452" s="11"/>
      <c r="DPW452" s="11"/>
      <c r="DPX452" s="11"/>
      <c r="DPY452" s="11"/>
      <c r="DPZ452" s="362"/>
      <c r="DQA452" s="362"/>
      <c r="DQB452" s="363"/>
      <c r="DQC452" s="11"/>
      <c r="DQD452" s="11"/>
      <c r="DQE452" s="11"/>
      <c r="DQF452" s="11"/>
      <c r="DQG452" s="11"/>
      <c r="DQH452" s="11"/>
      <c r="DQI452" s="11"/>
      <c r="DQJ452" s="11"/>
      <c r="DQK452" s="11"/>
      <c r="DQL452" s="364"/>
      <c r="DQM452" s="364"/>
      <c r="DQN452" s="11"/>
      <c r="DQO452" s="365"/>
      <c r="DQP452" s="364"/>
      <c r="DQQ452" s="365"/>
      <c r="DQR452" s="3"/>
      <c r="DQS452" s="11"/>
      <c r="DQT452" s="11"/>
      <c r="DQU452" s="11"/>
      <c r="DQV452" s="11"/>
      <c r="DQW452" s="8"/>
      <c r="DQX452" s="11"/>
      <c r="DQY452" s="366"/>
      <c r="DQZ452" s="11"/>
      <c r="DRA452" s="11"/>
      <c r="DRB452" s="11"/>
      <c r="DRC452" s="11"/>
      <c r="DRD452" s="11"/>
      <c r="DRE452" s="11"/>
      <c r="DRF452" s="362"/>
      <c r="DRG452" s="362"/>
      <c r="DRH452" s="363"/>
      <c r="DRI452" s="11"/>
      <c r="DRJ452" s="11"/>
      <c r="DRK452" s="11"/>
      <c r="DRL452" s="11"/>
      <c r="DRM452" s="11"/>
      <c r="DRN452" s="11"/>
      <c r="DRO452" s="11"/>
      <c r="DRP452" s="11"/>
      <c r="DRQ452" s="11"/>
      <c r="DRR452" s="364"/>
      <c r="DRS452" s="364"/>
      <c r="DRT452" s="11"/>
      <c r="DRU452" s="365"/>
      <c r="DRV452" s="364"/>
      <c r="DRW452" s="365"/>
      <c r="DRX452" s="3"/>
      <c r="DRY452" s="11"/>
      <c r="DRZ452" s="11"/>
      <c r="DSA452" s="11"/>
      <c r="DSB452" s="11"/>
      <c r="DSC452" s="8"/>
      <c r="DSD452" s="11"/>
      <c r="DSE452" s="366"/>
      <c r="DSF452" s="11"/>
      <c r="DSG452" s="11"/>
      <c r="DSH452" s="11"/>
      <c r="DSI452" s="11"/>
      <c r="DSJ452" s="11"/>
      <c r="DSK452" s="11"/>
      <c r="DSL452" s="362"/>
      <c r="DSM452" s="362"/>
      <c r="DSN452" s="363"/>
      <c r="DSO452" s="11"/>
      <c r="DSP452" s="11"/>
      <c r="DSQ452" s="11"/>
      <c r="DSR452" s="11"/>
      <c r="DSS452" s="11"/>
      <c r="DST452" s="11"/>
      <c r="DSU452" s="11"/>
      <c r="DSV452" s="11"/>
      <c r="DSW452" s="11"/>
      <c r="DSX452" s="364"/>
      <c r="DSY452" s="364"/>
      <c r="DSZ452" s="11"/>
      <c r="DTA452" s="365"/>
      <c r="DTB452" s="364"/>
      <c r="DTC452" s="365"/>
      <c r="DTD452" s="3"/>
      <c r="DTE452" s="11"/>
      <c r="DTF452" s="11"/>
      <c r="DTG452" s="11"/>
      <c r="DTH452" s="11"/>
      <c r="DTI452" s="8"/>
      <c r="DTJ452" s="11"/>
      <c r="DTK452" s="366"/>
      <c r="DTL452" s="11"/>
      <c r="DTM452" s="11"/>
      <c r="DTN452" s="11"/>
      <c r="DTO452" s="11"/>
      <c r="DTP452" s="11"/>
      <c r="DTQ452" s="11"/>
      <c r="DTR452" s="362"/>
      <c r="DTS452" s="362"/>
      <c r="DTT452" s="363"/>
      <c r="DTU452" s="11"/>
      <c r="DTV452" s="11"/>
      <c r="DTW452" s="11"/>
      <c r="DTX452" s="11"/>
      <c r="DTY452" s="11"/>
      <c r="DTZ452" s="11"/>
      <c r="DUA452" s="11"/>
      <c r="DUB452" s="11"/>
      <c r="DUC452" s="11"/>
      <c r="DUD452" s="364"/>
      <c r="DUE452" s="364"/>
      <c r="DUF452" s="11"/>
      <c r="DUG452" s="365"/>
      <c r="DUH452" s="364"/>
      <c r="DUI452" s="365"/>
      <c r="DUJ452" s="3"/>
      <c r="DUK452" s="11"/>
      <c r="DUL452" s="11"/>
      <c r="DUM452" s="11"/>
      <c r="DUN452" s="11"/>
      <c r="DUO452" s="8"/>
      <c r="DUP452" s="11"/>
      <c r="DUQ452" s="366"/>
      <c r="DUR452" s="11"/>
      <c r="DUS452" s="11"/>
      <c r="DUT452" s="11"/>
      <c r="DUU452" s="11"/>
      <c r="DUV452" s="11"/>
      <c r="DUW452" s="11"/>
      <c r="DUX452" s="362"/>
      <c r="DUY452" s="362"/>
      <c r="DUZ452" s="363"/>
      <c r="DVA452" s="11"/>
      <c r="DVB452" s="11"/>
      <c r="DVC452" s="11"/>
      <c r="DVD452" s="11"/>
      <c r="DVE452" s="11"/>
      <c r="DVF452" s="11"/>
      <c r="DVG452" s="11"/>
      <c r="DVH452" s="11"/>
      <c r="DVI452" s="11"/>
      <c r="DVJ452" s="364"/>
      <c r="DVK452" s="364"/>
      <c r="DVL452" s="11"/>
      <c r="DVM452" s="365"/>
      <c r="DVN452" s="364"/>
      <c r="DVO452" s="365"/>
      <c r="DVP452" s="3"/>
      <c r="DVQ452" s="11"/>
      <c r="DVR452" s="11"/>
      <c r="DVS452" s="11"/>
      <c r="DVT452" s="11"/>
      <c r="DVU452" s="8"/>
      <c r="DVV452" s="11"/>
      <c r="DVW452" s="366"/>
      <c r="DVX452" s="11"/>
      <c r="DVY452" s="11"/>
      <c r="DVZ452" s="11"/>
      <c r="DWA452" s="11"/>
      <c r="DWB452" s="11"/>
      <c r="DWC452" s="11"/>
      <c r="DWD452" s="362"/>
      <c r="DWE452" s="362"/>
      <c r="DWF452" s="363"/>
      <c r="DWG452" s="11"/>
      <c r="DWH452" s="11"/>
      <c r="DWI452" s="11"/>
      <c r="DWJ452" s="11"/>
      <c r="DWK452" s="11"/>
      <c r="DWL452" s="11"/>
      <c r="DWM452" s="11"/>
      <c r="DWN452" s="11"/>
      <c r="DWO452" s="11"/>
      <c r="DWP452" s="364"/>
      <c r="DWQ452" s="364"/>
      <c r="DWR452" s="11"/>
      <c r="DWS452" s="365"/>
      <c r="DWT452" s="364"/>
      <c r="DWU452" s="365"/>
      <c r="DWV452" s="3"/>
      <c r="DWW452" s="11"/>
      <c r="DWX452" s="11"/>
      <c r="DWY452" s="11"/>
      <c r="DWZ452" s="11"/>
      <c r="DXA452" s="8"/>
      <c r="DXB452" s="11"/>
      <c r="DXC452" s="366"/>
      <c r="DXD452" s="11"/>
      <c r="DXE452" s="11"/>
      <c r="DXF452" s="11"/>
      <c r="DXG452" s="11"/>
      <c r="DXH452" s="11"/>
      <c r="DXI452" s="11"/>
      <c r="DXJ452" s="362"/>
      <c r="DXK452" s="362"/>
      <c r="DXL452" s="363"/>
      <c r="DXM452" s="11"/>
      <c r="DXN452" s="11"/>
      <c r="DXO452" s="11"/>
      <c r="DXP452" s="11"/>
      <c r="DXQ452" s="11"/>
      <c r="DXR452" s="11"/>
      <c r="DXS452" s="11"/>
      <c r="DXT452" s="11"/>
      <c r="DXU452" s="11"/>
      <c r="DXV452" s="364"/>
      <c r="DXW452" s="364"/>
      <c r="DXX452" s="11"/>
      <c r="DXY452" s="365"/>
      <c r="DXZ452" s="364"/>
      <c r="DYA452" s="365"/>
      <c r="DYB452" s="3"/>
      <c r="DYC452" s="11"/>
      <c r="DYD452" s="11"/>
      <c r="DYE452" s="11"/>
      <c r="DYF452" s="11"/>
      <c r="DYG452" s="8"/>
      <c r="DYH452" s="11"/>
      <c r="DYI452" s="366"/>
      <c r="DYJ452" s="11"/>
      <c r="DYK452" s="11"/>
      <c r="DYL452" s="11"/>
      <c r="DYM452" s="11"/>
      <c r="DYN452" s="11"/>
      <c r="DYO452" s="11"/>
      <c r="DYP452" s="362"/>
      <c r="DYQ452" s="362"/>
      <c r="DYR452" s="363"/>
      <c r="DYS452" s="11"/>
      <c r="DYT452" s="11"/>
      <c r="DYU452" s="11"/>
      <c r="DYV452" s="11"/>
      <c r="DYW452" s="11"/>
      <c r="DYX452" s="11"/>
      <c r="DYY452" s="11"/>
      <c r="DYZ452" s="11"/>
      <c r="DZA452" s="11"/>
      <c r="DZB452" s="364"/>
      <c r="DZC452" s="364"/>
      <c r="DZD452" s="11"/>
      <c r="DZE452" s="365"/>
      <c r="DZF452" s="364"/>
      <c r="DZG452" s="365"/>
      <c r="DZH452" s="3"/>
      <c r="DZI452" s="11"/>
      <c r="DZJ452" s="11"/>
      <c r="DZK452" s="11"/>
      <c r="DZL452" s="11"/>
      <c r="DZM452" s="8"/>
      <c r="DZN452" s="11"/>
      <c r="DZO452" s="366"/>
      <c r="DZP452" s="11"/>
      <c r="DZQ452" s="11"/>
      <c r="DZR452" s="11"/>
      <c r="DZS452" s="11"/>
      <c r="DZT452" s="11"/>
      <c r="DZU452" s="11"/>
      <c r="DZV452" s="362"/>
      <c r="DZW452" s="362"/>
      <c r="DZX452" s="363"/>
      <c r="DZY452" s="11"/>
      <c r="DZZ452" s="11"/>
      <c r="EAA452" s="11"/>
      <c r="EAB452" s="11"/>
      <c r="EAC452" s="11"/>
      <c r="EAD452" s="11"/>
      <c r="EAE452" s="11"/>
      <c r="EAF452" s="11"/>
      <c r="EAG452" s="11"/>
      <c r="EAH452" s="364"/>
      <c r="EAI452" s="364"/>
      <c r="EAJ452" s="11"/>
      <c r="EAK452" s="365"/>
      <c r="EAL452" s="364"/>
      <c r="EAM452" s="365"/>
      <c r="EAN452" s="3"/>
      <c r="EAO452" s="11"/>
      <c r="EAP452" s="11"/>
      <c r="EAQ452" s="11"/>
      <c r="EAR452" s="11"/>
      <c r="EAS452" s="8"/>
      <c r="EAT452" s="11"/>
      <c r="EAU452" s="366"/>
      <c r="EAV452" s="11"/>
      <c r="EAW452" s="11"/>
      <c r="EAX452" s="11"/>
      <c r="EAY452" s="11"/>
      <c r="EAZ452" s="11"/>
      <c r="EBA452" s="11"/>
      <c r="EBB452" s="362"/>
      <c r="EBC452" s="362"/>
      <c r="EBD452" s="363"/>
      <c r="EBE452" s="11"/>
      <c r="EBF452" s="11"/>
      <c r="EBG452" s="11"/>
      <c r="EBH452" s="11"/>
      <c r="EBI452" s="11"/>
      <c r="EBJ452" s="11"/>
      <c r="EBK452" s="11"/>
      <c r="EBL452" s="11"/>
      <c r="EBM452" s="11"/>
      <c r="EBN452" s="364"/>
      <c r="EBO452" s="364"/>
      <c r="EBP452" s="11"/>
      <c r="EBQ452" s="365"/>
      <c r="EBR452" s="364"/>
      <c r="EBS452" s="365"/>
      <c r="EBT452" s="3"/>
      <c r="EBU452" s="11"/>
      <c r="EBV452" s="11"/>
      <c r="EBW452" s="11"/>
      <c r="EBX452" s="11"/>
      <c r="EBY452" s="8"/>
      <c r="EBZ452" s="11"/>
      <c r="ECA452" s="366"/>
      <c r="ECB452" s="11"/>
      <c r="ECC452" s="11"/>
      <c r="ECD452" s="11"/>
      <c r="ECE452" s="11"/>
      <c r="ECF452" s="11"/>
      <c r="ECG452" s="11"/>
      <c r="ECH452" s="362"/>
      <c r="ECI452" s="362"/>
      <c r="ECJ452" s="363"/>
      <c r="ECK452" s="11"/>
      <c r="ECL452" s="11"/>
      <c r="ECM452" s="11"/>
      <c r="ECN452" s="11"/>
      <c r="ECO452" s="11"/>
      <c r="ECP452" s="11"/>
      <c r="ECQ452" s="11"/>
      <c r="ECR452" s="11"/>
      <c r="ECS452" s="11"/>
      <c r="ECT452" s="364"/>
      <c r="ECU452" s="364"/>
      <c r="ECV452" s="11"/>
      <c r="ECW452" s="365"/>
      <c r="ECX452" s="364"/>
      <c r="ECY452" s="365"/>
      <c r="ECZ452" s="3"/>
      <c r="EDA452" s="11"/>
      <c r="EDB452" s="11"/>
      <c r="EDC452" s="11"/>
      <c r="EDD452" s="11"/>
      <c r="EDE452" s="8"/>
      <c r="EDF452" s="11"/>
      <c r="EDG452" s="366"/>
      <c r="EDH452" s="11"/>
      <c r="EDI452" s="11"/>
      <c r="EDJ452" s="11"/>
      <c r="EDK452" s="11"/>
      <c r="EDL452" s="11"/>
      <c r="EDM452" s="11"/>
      <c r="EDN452" s="362"/>
      <c r="EDO452" s="362"/>
      <c r="EDP452" s="363"/>
      <c r="EDQ452" s="11"/>
      <c r="EDR452" s="11"/>
      <c r="EDS452" s="11"/>
      <c r="EDT452" s="11"/>
      <c r="EDU452" s="11"/>
      <c r="EDV452" s="11"/>
      <c r="EDW452" s="11"/>
      <c r="EDX452" s="11"/>
      <c r="EDY452" s="11"/>
      <c r="EDZ452" s="364"/>
      <c r="EEA452" s="364"/>
      <c r="EEB452" s="11"/>
      <c r="EEC452" s="365"/>
      <c r="EED452" s="364"/>
      <c r="EEE452" s="365"/>
      <c r="EEF452" s="3"/>
      <c r="EEG452" s="11"/>
      <c r="EEH452" s="11"/>
      <c r="EEI452" s="11"/>
      <c r="EEJ452" s="11"/>
      <c r="EEK452" s="8"/>
      <c r="EEL452" s="11"/>
      <c r="EEM452" s="366"/>
      <c r="EEN452" s="11"/>
      <c r="EEO452" s="11"/>
      <c r="EEP452" s="11"/>
      <c r="EEQ452" s="11"/>
      <c r="EER452" s="11"/>
      <c r="EES452" s="11"/>
      <c r="EET452" s="362"/>
      <c r="EEU452" s="362"/>
      <c r="EEV452" s="363"/>
      <c r="EEW452" s="11"/>
      <c r="EEX452" s="11"/>
      <c r="EEY452" s="11"/>
      <c r="EEZ452" s="11"/>
      <c r="EFA452" s="11"/>
      <c r="EFB452" s="11"/>
      <c r="EFC452" s="11"/>
      <c r="EFD452" s="11"/>
      <c r="EFE452" s="11"/>
      <c r="EFF452" s="364"/>
      <c r="EFG452" s="364"/>
      <c r="EFH452" s="11"/>
      <c r="EFI452" s="365"/>
      <c r="EFJ452" s="364"/>
      <c r="EFK452" s="365"/>
      <c r="EFL452" s="3"/>
      <c r="EFM452" s="11"/>
      <c r="EFN452" s="11"/>
      <c r="EFO452" s="11"/>
      <c r="EFP452" s="11"/>
      <c r="EFQ452" s="8"/>
      <c r="EFR452" s="11"/>
      <c r="EFS452" s="366"/>
      <c r="EFT452" s="11"/>
      <c r="EFU452" s="11"/>
      <c r="EFV452" s="11"/>
      <c r="EFW452" s="11"/>
      <c r="EFX452" s="11"/>
      <c r="EFY452" s="11"/>
      <c r="EFZ452" s="362"/>
      <c r="EGA452" s="362"/>
      <c r="EGB452" s="363"/>
      <c r="EGC452" s="11"/>
      <c r="EGD452" s="11"/>
      <c r="EGE452" s="11"/>
      <c r="EGF452" s="11"/>
      <c r="EGG452" s="11"/>
      <c r="EGH452" s="11"/>
      <c r="EGI452" s="11"/>
      <c r="EGJ452" s="11"/>
      <c r="EGK452" s="11"/>
      <c r="EGL452" s="364"/>
      <c r="EGM452" s="364"/>
      <c r="EGN452" s="11"/>
      <c r="EGO452" s="365"/>
      <c r="EGP452" s="364"/>
      <c r="EGQ452" s="365"/>
      <c r="EGR452" s="3"/>
      <c r="EGS452" s="11"/>
      <c r="EGT452" s="11"/>
      <c r="EGU452" s="11"/>
      <c r="EGV452" s="11"/>
      <c r="EGW452" s="8"/>
      <c r="EGX452" s="11"/>
      <c r="EGY452" s="366"/>
      <c r="EGZ452" s="11"/>
      <c r="EHA452" s="11"/>
      <c r="EHB452" s="11"/>
      <c r="EHC452" s="11"/>
      <c r="EHD452" s="11"/>
      <c r="EHE452" s="11"/>
      <c r="EHF452" s="362"/>
      <c r="EHG452" s="362"/>
      <c r="EHH452" s="363"/>
      <c r="EHI452" s="11"/>
      <c r="EHJ452" s="11"/>
      <c r="EHK452" s="11"/>
      <c r="EHL452" s="11"/>
      <c r="EHM452" s="11"/>
      <c r="EHN452" s="11"/>
      <c r="EHO452" s="11"/>
      <c r="EHP452" s="11"/>
      <c r="EHQ452" s="11"/>
      <c r="EHR452" s="364"/>
      <c r="EHS452" s="364"/>
      <c r="EHT452" s="11"/>
      <c r="EHU452" s="365"/>
      <c r="EHV452" s="364"/>
      <c r="EHW452" s="365"/>
      <c r="EHX452" s="3"/>
      <c r="EHY452" s="11"/>
      <c r="EHZ452" s="11"/>
      <c r="EIA452" s="11"/>
      <c r="EIB452" s="11"/>
      <c r="EIC452" s="8"/>
      <c r="EID452" s="11"/>
      <c r="EIE452" s="366"/>
      <c r="EIF452" s="11"/>
      <c r="EIG452" s="11"/>
      <c r="EIH452" s="11"/>
      <c r="EII452" s="11"/>
      <c r="EIJ452" s="11"/>
      <c r="EIK452" s="11"/>
      <c r="EIL452" s="362"/>
      <c r="EIM452" s="362"/>
      <c r="EIN452" s="363"/>
      <c r="EIO452" s="11"/>
      <c r="EIP452" s="11"/>
      <c r="EIQ452" s="11"/>
      <c r="EIR452" s="11"/>
      <c r="EIS452" s="11"/>
      <c r="EIT452" s="11"/>
      <c r="EIU452" s="11"/>
      <c r="EIV452" s="11"/>
      <c r="EIW452" s="11"/>
      <c r="EIX452" s="364"/>
      <c r="EIY452" s="364"/>
      <c r="EIZ452" s="11"/>
      <c r="EJA452" s="365"/>
      <c r="EJB452" s="364"/>
      <c r="EJC452" s="365"/>
      <c r="EJD452" s="3"/>
      <c r="EJE452" s="11"/>
      <c r="EJF452" s="11"/>
      <c r="EJG452" s="11"/>
      <c r="EJH452" s="11"/>
      <c r="EJI452" s="8"/>
      <c r="EJJ452" s="11"/>
      <c r="EJK452" s="366"/>
      <c r="EJL452" s="11"/>
      <c r="EJM452" s="11"/>
      <c r="EJN452" s="11"/>
      <c r="EJO452" s="11"/>
      <c r="EJP452" s="11"/>
      <c r="EJQ452" s="11"/>
      <c r="EJR452" s="362"/>
      <c r="EJS452" s="362"/>
      <c r="EJT452" s="363"/>
      <c r="EJU452" s="11"/>
      <c r="EJV452" s="11"/>
      <c r="EJW452" s="11"/>
      <c r="EJX452" s="11"/>
      <c r="EJY452" s="11"/>
      <c r="EJZ452" s="11"/>
      <c r="EKA452" s="11"/>
      <c r="EKB452" s="11"/>
      <c r="EKC452" s="11"/>
      <c r="EKD452" s="364"/>
      <c r="EKE452" s="364"/>
      <c r="EKF452" s="11"/>
      <c r="EKG452" s="365"/>
      <c r="EKH452" s="364"/>
      <c r="EKI452" s="365"/>
      <c r="EKJ452" s="3"/>
      <c r="EKK452" s="11"/>
      <c r="EKL452" s="11"/>
      <c r="EKM452" s="11"/>
      <c r="EKN452" s="11"/>
      <c r="EKO452" s="8"/>
      <c r="EKP452" s="11"/>
      <c r="EKQ452" s="366"/>
      <c r="EKR452" s="11"/>
      <c r="EKS452" s="11"/>
      <c r="EKT452" s="11"/>
      <c r="EKU452" s="11"/>
      <c r="EKV452" s="11"/>
      <c r="EKW452" s="11"/>
      <c r="EKX452" s="362"/>
      <c r="EKY452" s="362"/>
      <c r="EKZ452" s="363"/>
      <c r="ELA452" s="11"/>
      <c r="ELB452" s="11"/>
      <c r="ELC452" s="11"/>
      <c r="ELD452" s="11"/>
      <c r="ELE452" s="11"/>
      <c r="ELF452" s="11"/>
      <c r="ELG452" s="11"/>
      <c r="ELH452" s="11"/>
      <c r="ELI452" s="11"/>
      <c r="ELJ452" s="364"/>
      <c r="ELK452" s="364"/>
      <c r="ELL452" s="11"/>
      <c r="ELM452" s="365"/>
      <c r="ELN452" s="364"/>
      <c r="ELO452" s="365"/>
      <c r="ELP452" s="3"/>
      <c r="ELQ452" s="11"/>
      <c r="ELR452" s="11"/>
      <c r="ELS452" s="11"/>
      <c r="ELT452" s="11"/>
      <c r="ELU452" s="8"/>
      <c r="ELV452" s="11"/>
      <c r="ELW452" s="366"/>
      <c r="ELX452" s="11"/>
      <c r="ELY452" s="11"/>
      <c r="ELZ452" s="11"/>
      <c r="EMA452" s="11"/>
      <c r="EMB452" s="11"/>
      <c r="EMC452" s="11"/>
      <c r="EMD452" s="362"/>
      <c r="EME452" s="362"/>
      <c r="EMF452" s="363"/>
      <c r="EMG452" s="11"/>
      <c r="EMH452" s="11"/>
      <c r="EMI452" s="11"/>
      <c r="EMJ452" s="11"/>
      <c r="EMK452" s="11"/>
      <c r="EML452" s="11"/>
      <c r="EMM452" s="11"/>
      <c r="EMN452" s="11"/>
      <c r="EMO452" s="11"/>
      <c r="EMP452" s="364"/>
      <c r="EMQ452" s="364"/>
      <c r="EMR452" s="11"/>
      <c r="EMS452" s="365"/>
      <c r="EMT452" s="364"/>
      <c r="EMU452" s="365"/>
      <c r="EMV452" s="3"/>
      <c r="EMW452" s="11"/>
      <c r="EMX452" s="11"/>
      <c r="EMY452" s="11"/>
      <c r="EMZ452" s="11"/>
      <c r="ENA452" s="8"/>
      <c r="ENB452" s="11"/>
      <c r="ENC452" s="366"/>
      <c r="END452" s="11"/>
      <c r="ENE452" s="11"/>
      <c r="ENF452" s="11"/>
      <c r="ENG452" s="11"/>
      <c r="ENH452" s="11"/>
      <c r="ENI452" s="11"/>
      <c r="ENJ452" s="362"/>
      <c r="ENK452" s="362"/>
      <c r="ENL452" s="363"/>
      <c r="ENM452" s="11"/>
      <c r="ENN452" s="11"/>
      <c r="ENO452" s="11"/>
      <c r="ENP452" s="11"/>
      <c r="ENQ452" s="11"/>
      <c r="ENR452" s="11"/>
      <c r="ENS452" s="11"/>
      <c r="ENT452" s="11"/>
      <c r="ENU452" s="11"/>
      <c r="ENV452" s="364"/>
      <c r="ENW452" s="364"/>
      <c r="ENX452" s="11"/>
      <c r="ENY452" s="365"/>
      <c r="ENZ452" s="364"/>
      <c r="EOA452" s="365"/>
      <c r="EOB452" s="3"/>
      <c r="EOC452" s="11"/>
      <c r="EOD452" s="11"/>
      <c r="EOE452" s="11"/>
      <c r="EOF452" s="11"/>
      <c r="EOG452" s="8"/>
      <c r="EOH452" s="11"/>
      <c r="EOI452" s="366"/>
      <c r="EOJ452" s="11"/>
      <c r="EOK452" s="11"/>
      <c r="EOL452" s="11"/>
      <c r="EOM452" s="11"/>
      <c r="EON452" s="11"/>
      <c r="EOO452" s="11"/>
      <c r="EOP452" s="362"/>
      <c r="EOQ452" s="362"/>
      <c r="EOR452" s="363"/>
      <c r="EOS452" s="11"/>
      <c r="EOT452" s="11"/>
      <c r="EOU452" s="11"/>
      <c r="EOV452" s="11"/>
      <c r="EOW452" s="11"/>
      <c r="EOX452" s="11"/>
      <c r="EOY452" s="11"/>
      <c r="EOZ452" s="11"/>
      <c r="EPA452" s="11"/>
      <c r="EPB452" s="364"/>
      <c r="EPC452" s="364"/>
      <c r="EPD452" s="11"/>
      <c r="EPE452" s="365"/>
      <c r="EPF452" s="364"/>
      <c r="EPG452" s="365"/>
      <c r="EPH452" s="3"/>
      <c r="EPI452" s="11"/>
      <c r="EPJ452" s="11"/>
      <c r="EPK452" s="11"/>
      <c r="EPL452" s="11"/>
      <c r="EPM452" s="8"/>
      <c r="EPN452" s="11"/>
      <c r="EPO452" s="366"/>
      <c r="EPP452" s="11"/>
      <c r="EPQ452" s="11"/>
      <c r="EPR452" s="11"/>
      <c r="EPS452" s="11"/>
      <c r="EPT452" s="11"/>
      <c r="EPU452" s="11"/>
      <c r="EPV452" s="362"/>
      <c r="EPW452" s="362"/>
      <c r="EPX452" s="363"/>
      <c r="EPY452" s="11"/>
      <c r="EPZ452" s="11"/>
      <c r="EQA452" s="11"/>
      <c r="EQB452" s="11"/>
      <c r="EQC452" s="11"/>
      <c r="EQD452" s="11"/>
      <c r="EQE452" s="11"/>
      <c r="EQF452" s="11"/>
      <c r="EQG452" s="11"/>
      <c r="EQH452" s="364"/>
      <c r="EQI452" s="364"/>
      <c r="EQJ452" s="11"/>
      <c r="EQK452" s="365"/>
      <c r="EQL452" s="364"/>
      <c r="EQM452" s="365"/>
      <c r="EQN452" s="3"/>
      <c r="EQO452" s="11"/>
      <c r="EQP452" s="11"/>
      <c r="EQQ452" s="11"/>
      <c r="EQR452" s="11"/>
      <c r="EQS452" s="8"/>
      <c r="EQT452" s="11"/>
      <c r="EQU452" s="366"/>
      <c r="EQV452" s="11"/>
      <c r="EQW452" s="11"/>
      <c r="EQX452" s="11"/>
      <c r="EQY452" s="11"/>
      <c r="EQZ452" s="11"/>
      <c r="ERA452" s="11"/>
      <c r="ERB452" s="362"/>
      <c r="ERC452" s="362"/>
      <c r="ERD452" s="363"/>
      <c r="ERE452" s="11"/>
      <c r="ERF452" s="11"/>
      <c r="ERG452" s="11"/>
      <c r="ERH452" s="11"/>
      <c r="ERI452" s="11"/>
      <c r="ERJ452" s="11"/>
      <c r="ERK452" s="11"/>
      <c r="ERL452" s="11"/>
      <c r="ERM452" s="11"/>
      <c r="ERN452" s="364"/>
      <c r="ERO452" s="364"/>
      <c r="ERP452" s="11"/>
      <c r="ERQ452" s="365"/>
      <c r="ERR452" s="364"/>
      <c r="ERS452" s="365"/>
      <c r="ERT452" s="3"/>
      <c r="ERU452" s="11"/>
      <c r="ERV452" s="11"/>
      <c r="ERW452" s="11"/>
      <c r="ERX452" s="11"/>
      <c r="ERY452" s="8"/>
      <c r="ERZ452" s="11"/>
      <c r="ESA452" s="366"/>
      <c r="ESB452" s="11"/>
      <c r="ESC452" s="11"/>
      <c r="ESD452" s="11"/>
      <c r="ESE452" s="11"/>
      <c r="ESF452" s="11"/>
      <c r="ESG452" s="11"/>
      <c r="ESH452" s="362"/>
      <c r="ESI452" s="362"/>
      <c r="ESJ452" s="363"/>
      <c r="ESK452" s="11"/>
      <c r="ESL452" s="11"/>
      <c r="ESM452" s="11"/>
      <c r="ESN452" s="11"/>
      <c r="ESO452" s="11"/>
      <c r="ESP452" s="11"/>
      <c r="ESQ452" s="11"/>
      <c r="ESR452" s="11"/>
      <c r="ESS452" s="11"/>
      <c r="EST452" s="364"/>
      <c r="ESU452" s="364"/>
      <c r="ESV452" s="11"/>
      <c r="ESW452" s="365"/>
      <c r="ESX452" s="364"/>
      <c r="ESY452" s="365"/>
      <c r="ESZ452" s="3"/>
      <c r="ETA452" s="11"/>
      <c r="ETB452" s="11"/>
      <c r="ETC452" s="11"/>
      <c r="ETD452" s="11"/>
      <c r="ETE452" s="8"/>
      <c r="ETF452" s="11"/>
      <c r="ETG452" s="366"/>
      <c r="ETH452" s="11"/>
      <c r="ETI452" s="11"/>
      <c r="ETJ452" s="11"/>
      <c r="ETK452" s="11"/>
      <c r="ETL452" s="11"/>
      <c r="ETM452" s="11"/>
      <c r="ETN452" s="362"/>
      <c r="ETO452" s="362"/>
      <c r="ETP452" s="363"/>
      <c r="ETQ452" s="11"/>
      <c r="ETR452" s="11"/>
      <c r="ETS452" s="11"/>
      <c r="ETT452" s="11"/>
      <c r="ETU452" s="11"/>
      <c r="ETV452" s="11"/>
      <c r="ETW452" s="11"/>
      <c r="ETX452" s="11"/>
      <c r="ETY452" s="11"/>
      <c r="ETZ452" s="364"/>
      <c r="EUA452" s="364"/>
      <c r="EUB452" s="11"/>
      <c r="EUC452" s="365"/>
      <c r="EUD452" s="364"/>
      <c r="EUE452" s="365"/>
      <c r="EUF452" s="3"/>
      <c r="EUG452" s="11"/>
      <c r="EUH452" s="11"/>
      <c r="EUI452" s="11"/>
      <c r="EUJ452" s="11"/>
      <c r="EUK452" s="8"/>
      <c r="EUL452" s="11"/>
      <c r="EUM452" s="366"/>
      <c r="EUN452" s="11"/>
      <c r="EUO452" s="11"/>
      <c r="EUP452" s="11"/>
      <c r="EUQ452" s="11"/>
      <c r="EUR452" s="11"/>
      <c r="EUS452" s="11"/>
      <c r="EUT452" s="362"/>
      <c r="EUU452" s="362"/>
      <c r="EUV452" s="363"/>
      <c r="EUW452" s="11"/>
      <c r="EUX452" s="11"/>
      <c r="EUY452" s="11"/>
      <c r="EUZ452" s="11"/>
      <c r="EVA452" s="11"/>
      <c r="EVB452" s="11"/>
      <c r="EVC452" s="11"/>
      <c r="EVD452" s="11"/>
      <c r="EVE452" s="11"/>
      <c r="EVF452" s="364"/>
      <c r="EVG452" s="364"/>
      <c r="EVH452" s="11"/>
      <c r="EVI452" s="365"/>
      <c r="EVJ452" s="364"/>
      <c r="EVK452" s="365"/>
      <c r="EVL452" s="3"/>
      <c r="EVM452" s="11"/>
      <c r="EVN452" s="11"/>
      <c r="EVO452" s="11"/>
      <c r="EVP452" s="11"/>
      <c r="EVQ452" s="8"/>
      <c r="EVR452" s="11"/>
      <c r="EVS452" s="366"/>
      <c r="EVT452" s="11"/>
      <c r="EVU452" s="11"/>
      <c r="EVV452" s="11"/>
      <c r="EVW452" s="11"/>
      <c r="EVX452" s="11"/>
      <c r="EVY452" s="11"/>
      <c r="EVZ452" s="362"/>
      <c r="EWA452" s="362"/>
      <c r="EWB452" s="363"/>
      <c r="EWC452" s="11"/>
      <c r="EWD452" s="11"/>
      <c r="EWE452" s="11"/>
      <c r="EWF452" s="11"/>
      <c r="EWG452" s="11"/>
      <c r="EWH452" s="11"/>
      <c r="EWI452" s="11"/>
      <c r="EWJ452" s="11"/>
      <c r="EWK452" s="11"/>
      <c r="EWL452" s="364"/>
      <c r="EWM452" s="364"/>
      <c r="EWN452" s="11"/>
      <c r="EWO452" s="365"/>
      <c r="EWP452" s="364"/>
      <c r="EWQ452" s="365"/>
      <c r="EWR452" s="3"/>
      <c r="EWS452" s="11"/>
      <c r="EWT452" s="11"/>
      <c r="EWU452" s="11"/>
      <c r="EWV452" s="11"/>
      <c r="EWW452" s="8"/>
      <c r="EWX452" s="11"/>
      <c r="EWY452" s="366"/>
      <c r="EWZ452" s="11"/>
      <c r="EXA452" s="11"/>
      <c r="EXB452" s="11"/>
      <c r="EXC452" s="11"/>
      <c r="EXD452" s="11"/>
      <c r="EXE452" s="11"/>
      <c r="EXF452" s="362"/>
      <c r="EXG452" s="362"/>
      <c r="EXH452" s="363"/>
      <c r="EXI452" s="11"/>
      <c r="EXJ452" s="11"/>
      <c r="EXK452" s="11"/>
      <c r="EXL452" s="11"/>
      <c r="EXM452" s="11"/>
      <c r="EXN452" s="11"/>
      <c r="EXO452" s="11"/>
      <c r="EXP452" s="11"/>
      <c r="EXQ452" s="11"/>
      <c r="EXR452" s="364"/>
      <c r="EXS452" s="364"/>
      <c r="EXT452" s="11"/>
      <c r="EXU452" s="365"/>
      <c r="EXV452" s="364"/>
      <c r="EXW452" s="365"/>
      <c r="EXX452" s="3"/>
      <c r="EXY452" s="11"/>
      <c r="EXZ452" s="11"/>
      <c r="EYA452" s="11"/>
      <c r="EYB452" s="11"/>
      <c r="EYC452" s="8"/>
      <c r="EYD452" s="11"/>
      <c r="EYE452" s="366"/>
      <c r="EYF452" s="11"/>
      <c r="EYG452" s="11"/>
      <c r="EYH452" s="11"/>
      <c r="EYI452" s="11"/>
      <c r="EYJ452" s="11"/>
      <c r="EYK452" s="11"/>
      <c r="EYL452" s="362"/>
      <c r="EYM452" s="362"/>
      <c r="EYN452" s="363"/>
      <c r="EYO452" s="11"/>
      <c r="EYP452" s="11"/>
      <c r="EYQ452" s="11"/>
      <c r="EYR452" s="11"/>
      <c r="EYS452" s="11"/>
      <c r="EYT452" s="11"/>
      <c r="EYU452" s="11"/>
      <c r="EYV452" s="11"/>
      <c r="EYW452" s="11"/>
      <c r="EYX452" s="364"/>
      <c r="EYY452" s="364"/>
      <c r="EYZ452" s="11"/>
      <c r="EZA452" s="365"/>
      <c r="EZB452" s="364"/>
      <c r="EZC452" s="365"/>
      <c r="EZD452" s="3"/>
      <c r="EZE452" s="11"/>
      <c r="EZF452" s="11"/>
      <c r="EZG452" s="11"/>
      <c r="EZH452" s="11"/>
      <c r="EZI452" s="8"/>
      <c r="EZJ452" s="11"/>
      <c r="EZK452" s="366"/>
      <c r="EZL452" s="11"/>
      <c r="EZM452" s="11"/>
      <c r="EZN452" s="11"/>
      <c r="EZO452" s="11"/>
      <c r="EZP452" s="11"/>
      <c r="EZQ452" s="11"/>
      <c r="EZR452" s="362"/>
      <c r="EZS452" s="362"/>
      <c r="EZT452" s="363"/>
      <c r="EZU452" s="11"/>
      <c r="EZV452" s="11"/>
      <c r="EZW452" s="11"/>
      <c r="EZX452" s="11"/>
      <c r="EZY452" s="11"/>
      <c r="EZZ452" s="11"/>
      <c r="FAA452" s="11"/>
      <c r="FAB452" s="11"/>
      <c r="FAC452" s="11"/>
      <c r="FAD452" s="364"/>
      <c r="FAE452" s="364"/>
      <c r="FAF452" s="11"/>
      <c r="FAG452" s="365"/>
      <c r="FAH452" s="364"/>
      <c r="FAI452" s="365"/>
      <c r="FAJ452" s="3"/>
      <c r="FAK452" s="11"/>
      <c r="FAL452" s="11"/>
      <c r="FAM452" s="11"/>
      <c r="FAN452" s="11"/>
      <c r="FAO452" s="8"/>
      <c r="FAP452" s="11"/>
      <c r="FAQ452" s="366"/>
      <c r="FAR452" s="11"/>
      <c r="FAS452" s="11"/>
      <c r="FAT452" s="11"/>
      <c r="FAU452" s="11"/>
      <c r="FAV452" s="11"/>
      <c r="FAW452" s="11"/>
      <c r="FAX452" s="362"/>
      <c r="FAY452" s="362"/>
      <c r="FAZ452" s="363"/>
      <c r="FBA452" s="11"/>
      <c r="FBB452" s="11"/>
      <c r="FBC452" s="11"/>
      <c r="FBD452" s="11"/>
      <c r="FBE452" s="11"/>
      <c r="FBF452" s="11"/>
      <c r="FBG452" s="11"/>
      <c r="FBH452" s="11"/>
      <c r="FBI452" s="11"/>
      <c r="FBJ452" s="364"/>
      <c r="FBK452" s="364"/>
      <c r="FBL452" s="11"/>
      <c r="FBM452" s="365"/>
      <c r="FBN452" s="364"/>
      <c r="FBO452" s="365"/>
      <c r="FBP452" s="3"/>
      <c r="FBQ452" s="11"/>
      <c r="FBR452" s="11"/>
      <c r="FBS452" s="11"/>
      <c r="FBT452" s="11"/>
      <c r="FBU452" s="8"/>
      <c r="FBV452" s="11"/>
      <c r="FBW452" s="366"/>
      <c r="FBX452" s="11"/>
      <c r="FBY452" s="11"/>
      <c r="FBZ452" s="11"/>
      <c r="FCA452" s="11"/>
      <c r="FCB452" s="11"/>
      <c r="FCC452" s="11"/>
      <c r="FCD452" s="362"/>
      <c r="FCE452" s="362"/>
      <c r="FCF452" s="363"/>
      <c r="FCG452" s="11"/>
      <c r="FCH452" s="11"/>
      <c r="FCI452" s="11"/>
      <c r="FCJ452" s="11"/>
      <c r="FCK452" s="11"/>
      <c r="FCL452" s="11"/>
      <c r="FCM452" s="11"/>
      <c r="FCN452" s="11"/>
      <c r="FCO452" s="11"/>
      <c r="FCP452" s="364"/>
      <c r="FCQ452" s="364"/>
      <c r="FCR452" s="11"/>
      <c r="FCS452" s="365"/>
      <c r="FCT452" s="364"/>
      <c r="FCU452" s="365"/>
      <c r="FCV452" s="3"/>
      <c r="FCW452" s="11"/>
      <c r="FCX452" s="11"/>
      <c r="FCY452" s="11"/>
      <c r="FCZ452" s="11"/>
      <c r="FDA452" s="8"/>
      <c r="FDB452" s="11"/>
      <c r="FDC452" s="366"/>
      <c r="FDD452" s="11"/>
      <c r="FDE452" s="11"/>
      <c r="FDF452" s="11"/>
      <c r="FDG452" s="11"/>
      <c r="FDH452" s="11"/>
      <c r="FDI452" s="11"/>
      <c r="FDJ452" s="362"/>
      <c r="FDK452" s="362"/>
      <c r="FDL452" s="363"/>
      <c r="FDM452" s="11"/>
      <c r="FDN452" s="11"/>
      <c r="FDO452" s="11"/>
      <c r="FDP452" s="11"/>
      <c r="FDQ452" s="11"/>
      <c r="FDR452" s="11"/>
      <c r="FDS452" s="11"/>
      <c r="FDT452" s="11"/>
      <c r="FDU452" s="11"/>
      <c r="FDV452" s="364"/>
      <c r="FDW452" s="364"/>
      <c r="FDX452" s="11"/>
      <c r="FDY452" s="365"/>
      <c r="FDZ452" s="364"/>
      <c r="FEA452" s="365"/>
      <c r="FEB452" s="3"/>
      <c r="FEC452" s="11"/>
      <c r="FED452" s="11"/>
      <c r="FEE452" s="11"/>
      <c r="FEF452" s="11"/>
      <c r="FEG452" s="8"/>
      <c r="FEH452" s="11"/>
      <c r="FEI452" s="366"/>
      <c r="FEJ452" s="11"/>
      <c r="FEK452" s="11"/>
      <c r="FEL452" s="11"/>
      <c r="FEM452" s="11"/>
      <c r="FEN452" s="11"/>
      <c r="FEO452" s="11"/>
      <c r="FEP452" s="362"/>
      <c r="FEQ452" s="362"/>
      <c r="FER452" s="363"/>
      <c r="FES452" s="11"/>
      <c r="FET452" s="11"/>
      <c r="FEU452" s="11"/>
      <c r="FEV452" s="11"/>
      <c r="FEW452" s="11"/>
      <c r="FEX452" s="11"/>
      <c r="FEY452" s="11"/>
      <c r="FEZ452" s="11"/>
      <c r="FFA452" s="11"/>
      <c r="FFB452" s="364"/>
      <c r="FFC452" s="364"/>
      <c r="FFD452" s="11"/>
      <c r="FFE452" s="365"/>
      <c r="FFF452" s="364"/>
      <c r="FFG452" s="365"/>
      <c r="FFH452" s="3"/>
      <c r="FFI452" s="11"/>
      <c r="FFJ452" s="11"/>
      <c r="FFK452" s="11"/>
      <c r="FFL452" s="11"/>
      <c r="FFM452" s="8"/>
      <c r="FFN452" s="11"/>
      <c r="FFO452" s="366"/>
      <c r="FFP452" s="11"/>
      <c r="FFQ452" s="11"/>
      <c r="FFR452" s="11"/>
      <c r="FFS452" s="11"/>
      <c r="FFT452" s="11"/>
      <c r="FFU452" s="11"/>
      <c r="FFV452" s="362"/>
      <c r="FFW452" s="362"/>
      <c r="FFX452" s="363"/>
      <c r="FFY452" s="11"/>
      <c r="FFZ452" s="11"/>
      <c r="FGA452" s="11"/>
      <c r="FGB452" s="11"/>
      <c r="FGC452" s="11"/>
      <c r="FGD452" s="11"/>
      <c r="FGE452" s="11"/>
      <c r="FGF452" s="11"/>
      <c r="FGG452" s="11"/>
      <c r="FGH452" s="364"/>
      <c r="FGI452" s="364"/>
      <c r="FGJ452" s="11"/>
      <c r="FGK452" s="365"/>
      <c r="FGL452" s="364"/>
      <c r="FGM452" s="365"/>
      <c r="FGN452" s="3"/>
      <c r="FGO452" s="11"/>
      <c r="FGP452" s="11"/>
      <c r="FGQ452" s="11"/>
      <c r="FGR452" s="11"/>
      <c r="FGS452" s="8"/>
      <c r="FGT452" s="11"/>
      <c r="FGU452" s="366"/>
      <c r="FGV452" s="11"/>
      <c r="FGW452" s="11"/>
      <c r="FGX452" s="11"/>
      <c r="FGY452" s="11"/>
      <c r="FGZ452" s="11"/>
      <c r="FHA452" s="11"/>
      <c r="FHB452" s="362"/>
      <c r="FHC452" s="362"/>
      <c r="FHD452" s="363"/>
      <c r="FHE452" s="11"/>
      <c r="FHF452" s="11"/>
      <c r="FHG452" s="11"/>
      <c r="FHH452" s="11"/>
      <c r="FHI452" s="11"/>
      <c r="FHJ452" s="11"/>
      <c r="FHK452" s="11"/>
      <c r="FHL452" s="11"/>
      <c r="FHM452" s="11"/>
      <c r="FHN452" s="364"/>
      <c r="FHO452" s="364"/>
      <c r="FHP452" s="11"/>
      <c r="FHQ452" s="365"/>
      <c r="FHR452" s="364"/>
      <c r="FHS452" s="365"/>
      <c r="FHT452" s="3"/>
      <c r="FHU452" s="11"/>
      <c r="FHV452" s="11"/>
      <c r="FHW452" s="11"/>
      <c r="FHX452" s="11"/>
      <c r="FHY452" s="8"/>
      <c r="FHZ452" s="11"/>
      <c r="FIA452" s="366"/>
      <c r="FIB452" s="11"/>
      <c r="FIC452" s="11"/>
      <c r="FID452" s="11"/>
      <c r="FIE452" s="11"/>
      <c r="FIF452" s="11"/>
      <c r="FIG452" s="11"/>
      <c r="FIH452" s="362"/>
      <c r="FII452" s="362"/>
      <c r="FIJ452" s="363"/>
      <c r="FIK452" s="11"/>
      <c r="FIL452" s="11"/>
      <c r="FIM452" s="11"/>
      <c r="FIN452" s="11"/>
      <c r="FIO452" s="11"/>
      <c r="FIP452" s="11"/>
      <c r="FIQ452" s="11"/>
      <c r="FIR452" s="11"/>
      <c r="FIS452" s="11"/>
      <c r="FIT452" s="364"/>
      <c r="FIU452" s="364"/>
      <c r="FIV452" s="11"/>
      <c r="FIW452" s="365"/>
      <c r="FIX452" s="364"/>
      <c r="FIY452" s="365"/>
      <c r="FIZ452" s="3"/>
      <c r="FJA452" s="11"/>
      <c r="FJB452" s="11"/>
      <c r="FJC452" s="11"/>
      <c r="FJD452" s="11"/>
      <c r="FJE452" s="8"/>
      <c r="FJF452" s="11"/>
      <c r="FJG452" s="366"/>
      <c r="FJH452" s="11"/>
      <c r="FJI452" s="11"/>
      <c r="FJJ452" s="11"/>
      <c r="FJK452" s="11"/>
      <c r="FJL452" s="11"/>
      <c r="FJM452" s="11"/>
      <c r="FJN452" s="362"/>
      <c r="FJO452" s="362"/>
      <c r="FJP452" s="363"/>
      <c r="FJQ452" s="11"/>
      <c r="FJR452" s="11"/>
      <c r="FJS452" s="11"/>
      <c r="FJT452" s="11"/>
      <c r="FJU452" s="11"/>
      <c r="FJV452" s="11"/>
      <c r="FJW452" s="11"/>
      <c r="FJX452" s="11"/>
      <c r="FJY452" s="11"/>
      <c r="FJZ452" s="364"/>
      <c r="FKA452" s="364"/>
      <c r="FKB452" s="11"/>
      <c r="FKC452" s="365"/>
      <c r="FKD452" s="364"/>
      <c r="FKE452" s="365"/>
      <c r="FKF452" s="3"/>
      <c r="FKG452" s="11"/>
      <c r="FKH452" s="11"/>
      <c r="FKI452" s="11"/>
      <c r="FKJ452" s="11"/>
      <c r="FKK452" s="8"/>
      <c r="FKL452" s="11"/>
      <c r="FKM452" s="366"/>
      <c r="FKN452" s="11"/>
      <c r="FKO452" s="11"/>
      <c r="FKP452" s="11"/>
      <c r="FKQ452" s="11"/>
      <c r="FKR452" s="11"/>
      <c r="FKS452" s="11"/>
      <c r="FKT452" s="362"/>
      <c r="FKU452" s="362"/>
      <c r="FKV452" s="363"/>
      <c r="FKW452" s="11"/>
      <c r="FKX452" s="11"/>
      <c r="FKY452" s="11"/>
      <c r="FKZ452" s="11"/>
      <c r="FLA452" s="11"/>
      <c r="FLB452" s="11"/>
      <c r="FLC452" s="11"/>
      <c r="FLD452" s="11"/>
      <c r="FLE452" s="11"/>
      <c r="FLF452" s="364"/>
      <c r="FLG452" s="364"/>
      <c r="FLH452" s="11"/>
      <c r="FLI452" s="365"/>
      <c r="FLJ452" s="364"/>
      <c r="FLK452" s="365"/>
      <c r="FLL452" s="3"/>
      <c r="FLM452" s="11"/>
      <c r="FLN452" s="11"/>
      <c r="FLO452" s="11"/>
      <c r="FLP452" s="11"/>
      <c r="FLQ452" s="8"/>
      <c r="FLR452" s="11"/>
      <c r="FLS452" s="366"/>
      <c r="FLT452" s="11"/>
      <c r="FLU452" s="11"/>
      <c r="FLV452" s="11"/>
      <c r="FLW452" s="11"/>
      <c r="FLX452" s="11"/>
      <c r="FLY452" s="11"/>
      <c r="FLZ452" s="362"/>
      <c r="FMA452" s="362"/>
      <c r="FMB452" s="363"/>
      <c r="FMC452" s="11"/>
      <c r="FMD452" s="11"/>
      <c r="FME452" s="11"/>
      <c r="FMF452" s="11"/>
      <c r="FMG452" s="11"/>
      <c r="FMH452" s="11"/>
      <c r="FMI452" s="11"/>
      <c r="FMJ452" s="11"/>
      <c r="FMK452" s="11"/>
      <c r="FML452" s="364"/>
      <c r="FMM452" s="364"/>
      <c r="FMN452" s="11"/>
      <c r="FMO452" s="365"/>
      <c r="FMP452" s="364"/>
      <c r="FMQ452" s="365"/>
      <c r="FMR452" s="3"/>
      <c r="FMS452" s="11"/>
      <c r="FMT452" s="11"/>
      <c r="FMU452" s="11"/>
      <c r="FMV452" s="11"/>
      <c r="FMW452" s="8"/>
      <c r="FMX452" s="11"/>
      <c r="FMY452" s="366"/>
      <c r="FMZ452" s="11"/>
      <c r="FNA452" s="11"/>
      <c r="FNB452" s="11"/>
      <c r="FNC452" s="11"/>
      <c r="FND452" s="11"/>
      <c r="FNE452" s="11"/>
      <c r="FNF452" s="362"/>
      <c r="FNG452" s="362"/>
      <c r="FNH452" s="363"/>
      <c r="FNI452" s="11"/>
      <c r="FNJ452" s="11"/>
      <c r="FNK452" s="11"/>
      <c r="FNL452" s="11"/>
      <c r="FNM452" s="11"/>
      <c r="FNN452" s="11"/>
      <c r="FNO452" s="11"/>
      <c r="FNP452" s="11"/>
      <c r="FNQ452" s="11"/>
      <c r="FNR452" s="364"/>
      <c r="FNS452" s="364"/>
      <c r="FNT452" s="11"/>
      <c r="FNU452" s="365"/>
      <c r="FNV452" s="364"/>
      <c r="FNW452" s="365"/>
      <c r="FNX452" s="3"/>
      <c r="FNY452" s="11"/>
      <c r="FNZ452" s="11"/>
      <c r="FOA452" s="11"/>
      <c r="FOB452" s="11"/>
      <c r="FOC452" s="8"/>
      <c r="FOD452" s="11"/>
      <c r="FOE452" s="366"/>
      <c r="FOF452" s="11"/>
      <c r="FOG452" s="11"/>
      <c r="FOH452" s="11"/>
      <c r="FOI452" s="11"/>
      <c r="FOJ452" s="11"/>
      <c r="FOK452" s="11"/>
      <c r="FOL452" s="362"/>
      <c r="FOM452" s="362"/>
      <c r="FON452" s="363"/>
      <c r="FOO452" s="11"/>
      <c r="FOP452" s="11"/>
      <c r="FOQ452" s="11"/>
      <c r="FOR452" s="11"/>
      <c r="FOS452" s="11"/>
      <c r="FOT452" s="11"/>
      <c r="FOU452" s="11"/>
      <c r="FOV452" s="11"/>
      <c r="FOW452" s="11"/>
      <c r="FOX452" s="364"/>
      <c r="FOY452" s="364"/>
      <c r="FOZ452" s="11"/>
      <c r="FPA452" s="365"/>
      <c r="FPB452" s="364"/>
      <c r="FPC452" s="365"/>
      <c r="FPD452" s="3"/>
      <c r="FPE452" s="11"/>
      <c r="FPF452" s="11"/>
      <c r="FPG452" s="11"/>
      <c r="FPH452" s="11"/>
      <c r="FPI452" s="8"/>
      <c r="FPJ452" s="11"/>
      <c r="FPK452" s="366"/>
      <c r="FPL452" s="11"/>
      <c r="FPM452" s="11"/>
      <c r="FPN452" s="11"/>
      <c r="FPO452" s="11"/>
      <c r="FPP452" s="11"/>
      <c r="FPQ452" s="11"/>
      <c r="FPR452" s="362"/>
      <c r="FPS452" s="362"/>
      <c r="FPT452" s="363"/>
      <c r="FPU452" s="11"/>
      <c r="FPV452" s="11"/>
      <c r="FPW452" s="11"/>
      <c r="FPX452" s="11"/>
      <c r="FPY452" s="11"/>
      <c r="FPZ452" s="11"/>
      <c r="FQA452" s="11"/>
      <c r="FQB452" s="11"/>
      <c r="FQC452" s="11"/>
      <c r="FQD452" s="364"/>
      <c r="FQE452" s="364"/>
      <c r="FQF452" s="11"/>
      <c r="FQG452" s="365"/>
      <c r="FQH452" s="364"/>
      <c r="FQI452" s="365"/>
      <c r="FQJ452" s="3"/>
      <c r="FQK452" s="11"/>
      <c r="FQL452" s="11"/>
      <c r="FQM452" s="11"/>
      <c r="FQN452" s="11"/>
      <c r="FQO452" s="8"/>
      <c r="FQP452" s="11"/>
      <c r="FQQ452" s="366"/>
      <c r="FQR452" s="11"/>
      <c r="FQS452" s="11"/>
      <c r="FQT452" s="11"/>
      <c r="FQU452" s="11"/>
      <c r="FQV452" s="11"/>
      <c r="FQW452" s="11"/>
      <c r="FQX452" s="362"/>
      <c r="FQY452" s="362"/>
      <c r="FQZ452" s="363"/>
      <c r="FRA452" s="11"/>
      <c r="FRB452" s="11"/>
      <c r="FRC452" s="11"/>
      <c r="FRD452" s="11"/>
      <c r="FRE452" s="11"/>
      <c r="FRF452" s="11"/>
      <c r="FRG452" s="11"/>
      <c r="FRH452" s="11"/>
      <c r="FRI452" s="11"/>
      <c r="FRJ452" s="364"/>
      <c r="FRK452" s="364"/>
      <c r="FRL452" s="11"/>
      <c r="FRM452" s="365"/>
      <c r="FRN452" s="364"/>
      <c r="FRO452" s="365"/>
      <c r="FRP452" s="3"/>
      <c r="FRQ452" s="11"/>
      <c r="FRR452" s="11"/>
      <c r="FRS452" s="11"/>
      <c r="FRT452" s="11"/>
      <c r="FRU452" s="8"/>
      <c r="FRV452" s="11"/>
      <c r="FRW452" s="366"/>
      <c r="FRX452" s="11"/>
      <c r="FRY452" s="11"/>
      <c r="FRZ452" s="11"/>
      <c r="FSA452" s="11"/>
      <c r="FSB452" s="11"/>
      <c r="FSC452" s="11"/>
      <c r="FSD452" s="362"/>
      <c r="FSE452" s="362"/>
      <c r="FSF452" s="363"/>
      <c r="FSG452" s="11"/>
      <c r="FSH452" s="11"/>
      <c r="FSI452" s="11"/>
      <c r="FSJ452" s="11"/>
      <c r="FSK452" s="11"/>
      <c r="FSL452" s="11"/>
      <c r="FSM452" s="11"/>
      <c r="FSN452" s="11"/>
      <c r="FSO452" s="11"/>
      <c r="FSP452" s="364"/>
      <c r="FSQ452" s="364"/>
      <c r="FSR452" s="11"/>
      <c r="FSS452" s="365"/>
      <c r="FST452" s="364"/>
      <c r="FSU452" s="365"/>
      <c r="FSV452" s="3"/>
      <c r="FSW452" s="11"/>
      <c r="FSX452" s="11"/>
      <c r="FSY452" s="11"/>
      <c r="FSZ452" s="11"/>
      <c r="FTA452" s="8"/>
      <c r="FTB452" s="11"/>
      <c r="FTC452" s="366"/>
      <c r="FTD452" s="11"/>
      <c r="FTE452" s="11"/>
      <c r="FTF452" s="11"/>
      <c r="FTG452" s="11"/>
      <c r="FTH452" s="11"/>
      <c r="FTI452" s="11"/>
      <c r="FTJ452" s="362"/>
      <c r="FTK452" s="362"/>
      <c r="FTL452" s="363"/>
      <c r="FTM452" s="11"/>
      <c r="FTN452" s="11"/>
      <c r="FTO452" s="11"/>
      <c r="FTP452" s="11"/>
      <c r="FTQ452" s="11"/>
      <c r="FTR452" s="11"/>
      <c r="FTS452" s="11"/>
      <c r="FTT452" s="11"/>
      <c r="FTU452" s="11"/>
      <c r="FTV452" s="364"/>
      <c r="FTW452" s="364"/>
      <c r="FTX452" s="11"/>
      <c r="FTY452" s="365"/>
      <c r="FTZ452" s="364"/>
      <c r="FUA452" s="365"/>
      <c r="FUB452" s="3"/>
      <c r="FUC452" s="11"/>
      <c r="FUD452" s="11"/>
      <c r="FUE452" s="11"/>
      <c r="FUF452" s="11"/>
      <c r="FUG452" s="8"/>
      <c r="FUH452" s="11"/>
      <c r="FUI452" s="366"/>
      <c r="FUJ452" s="11"/>
      <c r="FUK452" s="11"/>
      <c r="FUL452" s="11"/>
      <c r="FUM452" s="11"/>
      <c r="FUN452" s="11"/>
      <c r="FUO452" s="11"/>
      <c r="FUP452" s="362"/>
      <c r="FUQ452" s="362"/>
      <c r="FUR452" s="363"/>
      <c r="FUS452" s="11"/>
      <c r="FUT452" s="11"/>
      <c r="FUU452" s="11"/>
      <c r="FUV452" s="11"/>
      <c r="FUW452" s="11"/>
      <c r="FUX452" s="11"/>
      <c r="FUY452" s="11"/>
      <c r="FUZ452" s="11"/>
      <c r="FVA452" s="11"/>
      <c r="FVB452" s="364"/>
      <c r="FVC452" s="364"/>
      <c r="FVD452" s="11"/>
      <c r="FVE452" s="365"/>
      <c r="FVF452" s="364"/>
      <c r="FVG452" s="365"/>
      <c r="FVH452" s="3"/>
      <c r="FVI452" s="11"/>
      <c r="FVJ452" s="11"/>
      <c r="FVK452" s="11"/>
      <c r="FVL452" s="11"/>
      <c r="FVM452" s="8"/>
      <c r="FVN452" s="11"/>
      <c r="FVO452" s="366"/>
      <c r="FVP452" s="11"/>
      <c r="FVQ452" s="11"/>
      <c r="FVR452" s="11"/>
      <c r="FVS452" s="11"/>
      <c r="FVT452" s="11"/>
      <c r="FVU452" s="11"/>
      <c r="FVV452" s="362"/>
      <c r="FVW452" s="362"/>
      <c r="FVX452" s="363"/>
      <c r="FVY452" s="11"/>
      <c r="FVZ452" s="11"/>
      <c r="FWA452" s="11"/>
      <c r="FWB452" s="11"/>
      <c r="FWC452" s="11"/>
      <c r="FWD452" s="11"/>
      <c r="FWE452" s="11"/>
      <c r="FWF452" s="11"/>
      <c r="FWG452" s="11"/>
      <c r="FWH452" s="364"/>
      <c r="FWI452" s="364"/>
      <c r="FWJ452" s="11"/>
      <c r="FWK452" s="365"/>
      <c r="FWL452" s="364"/>
      <c r="FWM452" s="365"/>
      <c r="FWN452" s="3"/>
      <c r="FWO452" s="11"/>
      <c r="FWP452" s="11"/>
      <c r="FWQ452" s="11"/>
      <c r="FWR452" s="11"/>
      <c r="FWS452" s="8"/>
      <c r="FWT452" s="11"/>
      <c r="FWU452" s="366"/>
      <c r="FWV452" s="11"/>
      <c r="FWW452" s="11"/>
      <c r="FWX452" s="11"/>
      <c r="FWY452" s="11"/>
      <c r="FWZ452" s="11"/>
      <c r="FXA452" s="11"/>
      <c r="FXB452" s="362"/>
      <c r="FXC452" s="362"/>
      <c r="FXD452" s="363"/>
      <c r="FXE452" s="11"/>
      <c r="FXF452" s="11"/>
      <c r="FXG452" s="11"/>
      <c r="FXH452" s="11"/>
      <c r="FXI452" s="11"/>
      <c r="FXJ452" s="11"/>
      <c r="FXK452" s="11"/>
      <c r="FXL452" s="11"/>
      <c r="FXM452" s="11"/>
      <c r="FXN452" s="364"/>
      <c r="FXO452" s="364"/>
      <c r="FXP452" s="11"/>
      <c r="FXQ452" s="365"/>
      <c r="FXR452" s="364"/>
      <c r="FXS452" s="365"/>
      <c r="FXT452" s="3"/>
      <c r="FXU452" s="11"/>
      <c r="FXV452" s="11"/>
      <c r="FXW452" s="11"/>
      <c r="FXX452" s="11"/>
      <c r="FXY452" s="8"/>
      <c r="FXZ452" s="11"/>
      <c r="FYA452" s="366"/>
      <c r="FYB452" s="11"/>
      <c r="FYC452" s="11"/>
      <c r="FYD452" s="11"/>
      <c r="FYE452" s="11"/>
      <c r="FYF452" s="11"/>
      <c r="FYG452" s="11"/>
      <c r="FYH452" s="362"/>
      <c r="FYI452" s="362"/>
      <c r="FYJ452" s="363"/>
      <c r="FYK452" s="11"/>
      <c r="FYL452" s="11"/>
      <c r="FYM452" s="11"/>
      <c r="FYN452" s="11"/>
      <c r="FYO452" s="11"/>
      <c r="FYP452" s="11"/>
      <c r="FYQ452" s="11"/>
      <c r="FYR452" s="11"/>
      <c r="FYS452" s="11"/>
      <c r="FYT452" s="364"/>
      <c r="FYU452" s="364"/>
      <c r="FYV452" s="11"/>
      <c r="FYW452" s="365"/>
      <c r="FYX452" s="364"/>
      <c r="FYY452" s="365"/>
      <c r="FYZ452" s="3"/>
      <c r="FZA452" s="11"/>
      <c r="FZB452" s="11"/>
      <c r="FZC452" s="11"/>
      <c r="FZD452" s="11"/>
      <c r="FZE452" s="8"/>
      <c r="FZF452" s="11"/>
      <c r="FZG452" s="366"/>
      <c r="FZH452" s="11"/>
      <c r="FZI452" s="11"/>
      <c r="FZJ452" s="11"/>
      <c r="FZK452" s="11"/>
      <c r="FZL452" s="11"/>
      <c r="FZM452" s="11"/>
      <c r="FZN452" s="362"/>
      <c r="FZO452" s="362"/>
      <c r="FZP452" s="363"/>
      <c r="FZQ452" s="11"/>
      <c r="FZR452" s="11"/>
      <c r="FZS452" s="11"/>
      <c r="FZT452" s="11"/>
      <c r="FZU452" s="11"/>
      <c r="FZV452" s="11"/>
      <c r="FZW452" s="11"/>
      <c r="FZX452" s="11"/>
      <c r="FZY452" s="11"/>
      <c r="FZZ452" s="364"/>
      <c r="GAA452" s="364"/>
      <c r="GAB452" s="11"/>
      <c r="GAC452" s="365"/>
      <c r="GAD452" s="364"/>
      <c r="GAE452" s="365"/>
      <c r="GAF452" s="3"/>
      <c r="GAG452" s="11"/>
      <c r="GAH452" s="11"/>
      <c r="GAI452" s="11"/>
      <c r="GAJ452" s="11"/>
      <c r="GAK452" s="8"/>
      <c r="GAL452" s="11"/>
      <c r="GAM452" s="366"/>
      <c r="GAN452" s="11"/>
      <c r="GAO452" s="11"/>
      <c r="GAP452" s="11"/>
      <c r="GAQ452" s="11"/>
      <c r="GAR452" s="11"/>
      <c r="GAS452" s="11"/>
      <c r="GAT452" s="362"/>
      <c r="GAU452" s="362"/>
      <c r="GAV452" s="363"/>
      <c r="GAW452" s="11"/>
      <c r="GAX452" s="11"/>
      <c r="GAY452" s="11"/>
      <c r="GAZ452" s="11"/>
      <c r="GBA452" s="11"/>
      <c r="GBB452" s="11"/>
      <c r="GBC452" s="11"/>
      <c r="GBD452" s="11"/>
      <c r="GBE452" s="11"/>
      <c r="GBF452" s="364"/>
      <c r="GBG452" s="364"/>
      <c r="GBH452" s="11"/>
      <c r="GBI452" s="365"/>
      <c r="GBJ452" s="364"/>
      <c r="GBK452" s="365"/>
      <c r="GBL452" s="3"/>
      <c r="GBM452" s="11"/>
      <c r="GBN452" s="11"/>
      <c r="GBO452" s="11"/>
      <c r="GBP452" s="11"/>
      <c r="GBQ452" s="8"/>
      <c r="GBR452" s="11"/>
      <c r="GBS452" s="366"/>
      <c r="GBT452" s="11"/>
      <c r="GBU452" s="11"/>
      <c r="GBV452" s="11"/>
      <c r="GBW452" s="11"/>
      <c r="GBX452" s="11"/>
      <c r="GBY452" s="11"/>
      <c r="GBZ452" s="362"/>
      <c r="GCA452" s="362"/>
      <c r="GCB452" s="363"/>
      <c r="GCC452" s="11"/>
      <c r="GCD452" s="11"/>
      <c r="GCE452" s="11"/>
      <c r="GCF452" s="11"/>
      <c r="GCG452" s="11"/>
      <c r="GCH452" s="11"/>
      <c r="GCI452" s="11"/>
      <c r="GCJ452" s="11"/>
      <c r="GCK452" s="11"/>
      <c r="GCL452" s="364"/>
      <c r="GCM452" s="364"/>
      <c r="GCN452" s="11"/>
      <c r="GCO452" s="365"/>
      <c r="GCP452" s="364"/>
      <c r="GCQ452" s="365"/>
      <c r="GCR452" s="3"/>
      <c r="GCS452" s="11"/>
      <c r="GCT452" s="11"/>
      <c r="GCU452" s="11"/>
      <c r="GCV452" s="11"/>
      <c r="GCW452" s="8"/>
      <c r="GCX452" s="11"/>
      <c r="GCY452" s="366"/>
      <c r="GCZ452" s="11"/>
      <c r="GDA452" s="11"/>
      <c r="GDB452" s="11"/>
      <c r="GDC452" s="11"/>
      <c r="GDD452" s="11"/>
      <c r="GDE452" s="11"/>
      <c r="GDF452" s="362"/>
      <c r="GDG452" s="362"/>
      <c r="GDH452" s="363"/>
      <c r="GDI452" s="11"/>
      <c r="GDJ452" s="11"/>
      <c r="GDK452" s="11"/>
      <c r="GDL452" s="11"/>
      <c r="GDM452" s="11"/>
      <c r="GDN452" s="11"/>
      <c r="GDO452" s="11"/>
      <c r="GDP452" s="11"/>
      <c r="GDQ452" s="11"/>
      <c r="GDR452" s="364"/>
      <c r="GDS452" s="364"/>
      <c r="GDT452" s="11"/>
      <c r="GDU452" s="365"/>
      <c r="GDV452" s="364"/>
      <c r="GDW452" s="365"/>
      <c r="GDX452" s="3"/>
      <c r="GDY452" s="11"/>
      <c r="GDZ452" s="11"/>
      <c r="GEA452" s="11"/>
      <c r="GEB452" s="11"/>
      <c r="GEC452" s="8"/>
      <c r="GED452" s="11"/>
      <c r="GEE452" s="366"/>
      <c r="GEF452" s="11"/>
      <c r="GEG452" s="11"/>
      <c r="GEH452" s="11"/>
      <c r="GEI452" s="11"/>
      <c r="GEJ452" s="11"/>
      <c r="GEK452" s="11"/>
      <c r="GEL452" s="362"/>
      <c r="GEM452" s="362"/>
      <c r="GEN452" s="363"/>
      <c r="GEO452" s="11"/>
      <c r="GEP452" s="11"/>
      <c r="GEQ452" s="11"/>
      <c r="GER452" s="11"/>
      <c r="GES452" s="11"/>
      <c r="GET452" s="11"/>
      <c r="GEU452" s="11"/>
      <c r="GEV452" s="11"/>
      <c r="GEW452" s="11"/>
      <c r="GEX452" s="364"/>
      <c r="GEY452" s="364"/>
      <c r="GEZ452" s="11"/>
      <c r="GFA452" s="365"/>
      <c r="GFB452" s="364"/>
      <c r="GFC452" s="365"/>
      <c r="GFD452" s="3"/>
      <c r="GFE452" s="11"/>
      <c r="GFF452" s="11"/>
      <c r="GFG452" s="11"/>
      <c r="GFH452" s="11"/>
      <c r="GFI452" s="8"/>
      <c r="GFJ452" s="11"/>
      <c r="GFK452" s="366"/>
      <c r="GFL452" s="11"/>
      <c r="GFM452" s="11"/>
      <c r="GFN452" s="11"/>
      <c r="GFO452" s="11"/>
      <c r="GFP452" s="11"/>
      <c r="GFQ452" s="11"/>
      <c r="GFR452" s="362"/>
      <c r="GFS452" s="362"/>
      <c r="GFT452" s="363"/>
      <c r="GFU452" s="11"/>
      <c r="GFV452" s="11"/>
      <c r="GFW452" s="11"/>
      <c r="GFX452" s="11"/>
      <c r="GFY452" s="11"/>
      <c r="GFZ452" s="11"/>
      <c r="GGA452" s="11"/>
      <c r="GGB452" s="11"/>
      <c r="GGC452" s="11"/>
      <c r="GGD452" s="364"/>
      <c r="GGE452" s="364"/>
      <c r="GGF452" s="11"/>
      <c r="GGG452" s="365"/>
      <c r="GGH452" s="364"/>
      <c r="GGI452" s="365"/>
      <c r="GGJ452" s="3"/>
      <c r="GGK452" s="11"/>
      <c r="GGL452" s="11"/>
      <c r="GGM452" s="11"/>
      <c r="GGN452" s="11"/>
      <c r="GGO452" s="8"/>
      <c r="GGP452" s="11"/>
      <c r="GGQ452" s="366"/>
      <c r="GGR452" s="11"/>
      <c r="GGS452" s="11"/>
      <c r="GGT452" s="11"/>
      <c r="GGU452" s="11"/>
      <c r="GGV452" s="11"/>
      <c r="GGW452" s="11"/>
      <c r="GGX452" s="362"/>
      <c r="GGY452" s="362"/>
      <c r="GGZ452" s="363"/>
      <c r="GHA452" s="11"/>
      <c r="GHB452" s="11"/>
      <c r="GHC452" s="11"/>
      <c r="GHD452" s="11"/>
      <c r="GHE452" s="11"/>
      <c r="GHF452" s="11"/>
      <c r="GHG452" s="11"/>
      <c r="GHH452" s="11"/>
      <c r="GHI452" s="11"/>
      <c r="GHJ452" s="364"/>
      <c r="GHK452" s="364"/>
      <c r="GHL452" s="11"/>
      <c r="GHM452" s="365"/>
      <c r="GHN452" s="364"/>
      <c r="GHO452" s="365"/>
      <c r="GHP452" s="3"/>
      <c r="GHQ452" s="11"/>
      <c r="GHR452" s="11"/>
      <c r="GHS452" s="11"/>
      <c r="GHT452" s="11"/>
      <c r="GHU452" s="8"/>
      <c r="GHV452" s="11"/>
      <c r="GHW452" s="366"/>
      <c r="GHX452" s="11"/>
      <c r="GHY452" s="11"/>
      <c r="GHZ452" s="11"/>
      <c r="GIA452" s="11"/>
      <c r="GIB452" s="11"/>
      <c r="GIC452" s="11"/>
      <c r="GID452" s="362"/>
      <c r="GIE452" s="362"/>
      <c r="GIF452" s="363"/>
      <c r="GIG452" s="11"/>
      <c r="GIH452" s="11"/>
      <c r="GII452" s="11"/>
      <c r="GIJ452" s="11"/>
      <c r="GIK452" s="11"/>
      <c r="GIL452" s="11"/>
      <c r="GIM452" s="11"/>
      <c r="GIN452" s="11"/>
      <c r="GIO452" s="11"/>
      <c r="GIP452" s="364"/>
      <c r="GIQ452" s="364"/>
      <c r="GIR452" s="11"/>
      <c r="GIS452" s="365"/>
      <c r="GIT452" s="364"/>
      <c r="GIU452" s="365"/>
      <c r="GIV452" s="3"/>
      <c r="GIW452" s="11"/>
      <c r="GIX452" s="11"/>
      <c r="GIY452" s="11"/>
      <c r="GIZ452" s="11"/>
      <c r="GJA452" s="8"/>
      <c r="GJB452" s="11"/>
      <c r="GJC452" s="366"/>
      <c r="GJD452" s="11"/>
      <c r="GJE452" s="11"/>
      <c r="GJF452" s="11"/>
      <c r="GJG452" s="11"/>
      <c r="GJH452" s="11"/>
      <c r="GJI452" s="11"/>
      <c r="GJJ452" s="362"/>
      <c r="GJK452" s="362"/>
      <c r="GJL452" s="363"/>
      <c r="GJM452" s="11"/>
      <c r="GJN452" s="11"/>
      <c r="GJO452" s="11"/>
      <c r="GJP452" s="11"/>
      <c r="GJQ452" s="11"/>
      <c r="GJR452" s="11"/>
      <c r="GJS452" s="11"/>
      <c r="GJT452" s="11"/>
      <c r="GJU452" s="11"/>
      <c r="GJV452" s="364"/>
      <c r="GJW452" s="364"/>
      <c r="GJX452" s="11"/>
      <c r="GJY452" s="365"/>
      <c r="GJZ452" s="364"/>
      <c r="GKA452" s="365"/>
      <c r="GKB452" s="3"/>
      <c r="GKC452" s="11"/>
      <c r="GKD452" s="11"/>
      <c r="GKE452" s="11"/>
      <c r="GKF452" s="11"/>
      <c r="GKG452" s="8"/>
      <c r="GKH452" s="11"/>
      <c r="GKI452" s="366"/>
      <c r="GKJ452" s="11"/>
      <c r="GKK452" s="11"/>
      <c r="GKL452" s="11"/>
      <c r="GKM452" s="11"/>
      <c r="GKN452" s="11"/>
      <c r="GKO452" s="11"/>
      <c r="GKP452" s="362"/>
      <c r="GKQ452" s="362"/>
      <c r="GKR452" s="363"/>
      <c r="GKS452" s="11"/>
      <c r="GKT452" s="11"/>
      <c r="GKU452" s="11"/>
      <c r="GKV452" s="11"/>
      <c r="GKW452" s="11"/>
      <c r="GKX452" s="11"/>
      <c r="GKY452" s="11"/>
      <c r="GKZ452" s="11"/>
      <c r="GLA452" s="11"/>
      <c r="GLB452" s="364"/>
      <c r="GLC452" s="364"/>
      <c r="GLD452" s="11"/>
      <c r="GLE452" s="365"/>
      <c r="GLF452" s="364"/>
      <c r="GLG452" s="365"/>
      <c r="GLH452" s="3"/>
      <c r="GLI452" s="11"/>
      <c r="GLJ452" s="11"/>
      <c r="GLK452" s="11"/>
      <c r="GLL452" s="11"/>
      <c r="GLM452" s="8"/>
      <c r="GLN452" s="11"/>
      <c r="GLO452" s="366"/>
      <c r="GLP452" s="11"/>
      <c r="GLQ452" s="11"/>
      <c r="GLR452" s="11"/>
      <c r="GLS452" s="11"/>
      <c r="GLT452" s="11"/>
      <c r="GLU452" s="11"/>
      <c r="GLV452" s="362"/>
      <c r="GLW452" s="362"/>
      <c r="GLX452" s="363"/>
      <c r="GLY452" s="11"/>
      <c r="GLZ452" s="11"/>
      <c r="GMA452" s="11"/>
      <c r="GMB452" s="11"/>
      <c r="GMC452" s="11"/>
      <c r="GMD452" s="11"/>
      <c r="GME452" s="11"/>
      <c r="GMF452" s="11"/>
      <c r="GMG452" s="11"/>
      <c r="GMH452" s="364"/>
      <c r="GMI452" s="364"/>
      <c r="GMJ452" s="11"/>
      <c r="GMK452" s="365"/>
      <c r="GML452" s="364"/>
      <c r="GMM452" s="365"/>
      <c r="GMN452" s="3"/>
      <c r="GMO452" s="11"/>
      <c r="GMP452" s="11"/>
      <c r="GMQ452" s="11"/>
      <c r="GMR452" s="11"/>
      <c r="GMS452" s="8"/>
      <c r="GMT452" s="11"/>
      <c r="GMU452" s="366"/>
      <c r="GMV452" s="11"/>
      <c r="GMW452" s="11"/>
      <c r="GMX452" s="11"/>
      <c r="GMY452" s="11"/>
      <c r="GMZ452" s="11"/>
      <c r="GNA452" s="11"/>
      <c r="GNB452" s="362"/>
      <c r="GNC452" s="362"/>
      <c r="GND452" s="363"/>
      <c r="GNE452" s="11"/>
      <c r="GNF452" s="11"/>
      <c r="GNG452" s="11"/>
      <c r="GNH452" s="11"/>
      <c r="GNI452" s="11"/>
      <c r="GNJ452" s="11"/>
      <c r="GNK452" s="11"/>
      <c r="GNL452" s="11"/>
      <c r="GNM452" s="11"/>
      <c r="GNN452" s="364"/>
      <c r="GNO452" s="364"/>
      <c r="GNP452" s="11"/>
      <c r="GNQ452" s="365"/>
      <c r="GNR452" s="364"/>
      <c r="GNS452" s="365"/>
      <c r="GNT452" s="3"/>
      <c r="GNU452" s="11"/>
      <c r="GNV452" s="11"/>
      <c r="GNW452" s="11"/>
      <c r="GNX452" s="11"/>
      <c r="GNY452" s="8"/>
      <c r="GNZ452" s="11"/>
      <c r="GOA452" s="366"/>
      <c r="GOB452" s="11"/>
      <c r="GOC452" s="11"/>
      <c r="GOD452" s="11"/>
      <c r="GOE452" s="11"/>
      <c r="GOF452" s="11"/>
      <c r="GOG452" s="11"/>
      <c r="GOH452" s="362"/>
      <c r="GOI452" s="362"/>
      <c r="GOJ452" s="363"/>
      <c r="GOK452" s="11"/>
      <c r="GOL452" s="11"/>
      <c r="GOM452" s="11"/>
      <c r="GON452" s="11"/>
      <c r="GOO452" s="11"/>
      <c r="GOP452" s="11"/>
      <c r="GOQ452" s="11"/>
      <c r="GOR452" s="11"/>
      <c r="GOS452" s="11"/>
      <c r="GOT452" s="364"/>
      <c r="GOU452" s="364"/>
      <c r="GOV452" s="11"/>
      <c r="GOW452" s="365"/>
      <c r="GOX452" s="364"/>
      <c r="GOY452" s="365"/>
      <c r="GOZ452" s="3"/>
      <c r="GPA452" s="11"/>
      <c r="GPB452" s="11"/>
      <c r="GPC452" s="11"/>
      <c r="GPD452" s="11"/>
      <c r="GPE452" s="8"/>
      <c r="GPF452" s="11"/>
      <c r="GPG452" s="366"/>
      <c r="GPH452" s="11"/>
      <c r="GPI452" s="11"/>
      <c r="GPJ452" s="11"/>
      <c r="GPK452" s="11"/>
      <c r="GPL452" s="11"/>
      <c r="GPM452" s="11"/>
      <c r="GPN452" s="362"/>
      <c r="GPO452" s="362"/>
      <c r="GPP452" s="363"/>
      <c r="GPQ452" s="11"/>
      <c r="GPR452" s="11"/>
      <c r="GPS452" s="11"/>
      <c r="GPT452" s="11"/>
      <c r="GPU452" s="11"/>
      <c r="GPV452" s="11"/>
      <c r="GPW452" s="11"/>
      <c r="GPX452" s="11"/>
      <c r="GPY452" s="11"/>
      <c r="GPZ452" s="364"/>
      <c r="GQA452" s="364"/>
      <c r="GQB452" s="11"/>
      <c r="GQC452" s="365"/>
      <c r="GQD452" s="364"/>
      <c r="GQE452" s="365"/>
      <c r="GQF452" s="3"/>
      <c r="GQG452" s="11"/>
      <c r="GQH452" s="11"/>
      <c r="GQI452" s="11"/>
      <c r="GQJ452" s="11"/>
      <c r="GQK452" s="8"/>
      <c r="GQL452" s="11"/>
      <c r="GQM452" s="366"/>
      <c r="GQN452" s="11"/>
      <c r="GQO452" s="11"/>
      <c r="GQP452" s="11"/>
      <c r="GQQ452" s="11"/>
      <c r="GQR452" s="11"/>
      <c r="GQS452" s="11"/>
      <c r="GQT452" s="362"/>
      <c r="GQU452" s="362"/>
      <c r="GQV452" s="363"/>
      <c r="GQW452" s="11"/>
      <c r="GQX452" s="11"/>
      <c r="GQY452" s="11"/>
      <c r="GQZ452" s="11"/>
      <c r="GRA452" s="11"/>
      <c r="GRB452" s="11"/>
      <c r="GRC452" s="11"/>
      <c r="GRD452" s="11"/>
      <c r="GRE452" s="11"/>
      <c r="GRF452" s="364"/>
      <c r="GRG452" s="364"/>
      <c r="GRH452" s="11"/>
      <c r="GRI452" s="365"/>
      <c r="GRJ452" s="364"/>
      <c r="GRK452" s="365"/>
      <c r="GRL452" s="3"/>
      <c r="GRM452" s="11"/>
      <c r="GRN452" s="11"/>
      <c r="GRO452" s="11"/>
      <c r="GRP452" s="11"/>
      <c r="GRQ452" s="8"/>
      <c r="GRR452" s="11"/>
      <c r="GRS452" s="366"/>
      <c r="GRT452" s="11"/>
      <c r="GRU452" s="11"/>
      <c r="GRV452" s="11"/>
      <c r="GRW452" s="11"/>
      <c r="GRX452" s="11"/>
      <c r="GRY452" s="11"/>
      <c r="GRZ452" s="362"/>
      <c r="GSA452" s="362"/>
      <c r="GSB452" s="363"/>
      <c r="GSC452" s="11"/>
      <c r="GSD452" s="11"/>
      <c r="GSE452" s="11"/>
      <c r="GSF452" s="11"/>
      <c r="GSG452" s="11"/>
      <c r="GSH452" s="11"/>
      <c r="GSI452" s="11"/>
      <c r="GSJ452" s="11"/>
      <c r="GSK452" s="11"/>
      <c r="GSL452" s="364"/>
      <c r="GSM452" s="364"/>
      <c r="GSN452" s="11"/>
      <c r="GSO452" s="365"/>
      <c r="GSP452" s="364"/>
      <c r="GSQ452" s="365"/>
      <c r="GSR452" s="3"/>
      <c r="GSS452" s="11"/>
      <c r="GST452" s="11"/>
      <c r="GSU452" s="11"/>
      <c r="GSV452" s="11"/>
      <c r="GSW452" s="8"/>
      <c r="GSX452" s="11"/>
      <c r="GSY452" s="366"/>
      <c r="GSZ452" s="11"/>
      <c r="GTA452" s="11"/>
      <c r="GTB452" s="11"/>
      <c r="GTC452" s="11"/>
      <c r="GTD452" s="11"/>
      <c r="GTE452" s="11"/>
      <c r="GTF452" s="362"/>
      <c r="GTG452" s="362"/>
      <c r="GTH452" s="363"/>
      <c r="GTI452" s="11"/>
      <c r="GTJ452" s="11"/>
      <c r="GTK452" s="11"/>
      <c r="GTL452" s="11"/>
      <c r="GTM452" s="11"/>
      <c r="GTN452" s="11"/>
      <c r="GTO452" s="11"/>
      <c r="GTP452" s="11"/>
      <c r="GTQ452" s="11"/>
      <c r="GTR452" s="364"/>
      <c r="GTS452" s="364"/>
      <c r="GTT452" s="11"/>
      <c r="GTU452" s="365"/>
      <c r="GTV452" s="364"/>
      <c r="GTW452" s="365"/>
      <c r="GTX452" s="3"/>
      <c r="GTY452" s="11"/>
      <c r="GTZ452" s="11"/>
      <c r="GUA452" s="11"/>
      <c r="GUB452" s="11"/>
      <c r="GUC452" s="8"/>
      <c r="GUD452" s="11"/>
      <c r="GUE452" s="366"/>
      <c r="GUF452" s="11"/>
      <c r="GUG452" s="11"/>
      <c r="GUH452" s="11"/>
      <c r="GUI452" s="11"/>
      <c r="GUJ452" s="11"/>
      <c r="GUK452" s="11"/>
      <c r="GUL452" s="362"/>
      <c r="GUM452" s="362"/>
      <c r="GUN452" s="363"/>
      <c r="GUO452" s="11"/>
      <c r="GUP452" s="11"/>
      <c r="GUQ452" s="11"/>
      <c r="GUR452" s="11"/>
      <c r="GUS452" s="11"/>
      <c r="GUT452" s="11"/>
      <c r="GUU452" s="11"/>
      <c r="GUV452" s="11"/>
      <c r="GUW452" s="11"/>
      <c r="GUX452" s="364"/>
      <c r="GUY452" s="364"/>
      <c r="GUZ452" s="11"/>
      <c r="GVA452" s="365"/>
      <c r="GVB452" s="364"/>
      <c r="GVC452" s="365"/>
      <c r="GVD452" s="3"/>
      <c r="GVE452" s="11"/>
      <c r="GVF452" s="11"/>
      <c r="GVG452" s="11"/>
      <c r="GVH452" s="11"/>
      <c r="GVI452" s="8"/>
      <c r="GVJ452" s="11"/>
      <c r="GVK452" s="366"/>
      <c r="GVL452" s="11"/>
      <c r="GVM452" s="11"/>
      <c r="GVN452" s="11"/>
      <c r="GVO452" s="11"/>
      <c r="GVP452" s="11"/>
      <c r="GVQ452" s="11"/>
      <c r="GVR452" s="362"/>
      <c r="GVS452" s="362"/>
      <c r="GVT452" s="363"/>
      <c r="GVU452" s="11"/>
      <c r="GVV452" s="11"/>
      <c r="GVW452" s="11"/>
      <c r="GVX452" s="11"/>
      <c r="GVY452" s="11"/>
      <c r="GVZ452" s="11"/>
      <c r="GWA452" s="11"/>
      <c r="GWB452" s="11"/>
      <c r="GWC452" s="11"/>
      <c r="GWD452" s="364"/>
      <c r="GWE452" s="364"/>
      <c r="GWF452" s="11"/>
      <c r="GWG452" s="365"/>
      <c r="GWH452" s="364"/>
      <c r="GWI452" s="365"/>
      <c r="GWJ452" s="3"/>
      <c r="GWK452" s="11"/>
      <c r="GWL452" s="11"/>
      <c r="GWM452" s="11"/>
      <c r="GWN452" s="11"/>
      <c r="GWO452" s="8"/>
      <c r="GWP452" s="11"/>
      <c r="GWQ452" s="366"/>
      <c r="GWR452" s="11"/>
      <c r="GWS452" s="11"/>
      <c r="GWT452" s="11"/>
      <c r="GWU452" s="11"/>
      <c r="GWV452" s="11"/>
      <c r="GWW452" s="11"/>
      <c r="GWX452" s="362"/>
      <c r="GWY452" s="362"/>
      <c r="GWZ452" s="363"/>
      <c r="GXA452" s="11"/>
      <c r="GXB452" s="11"/>
      <c r="GXC452" s="11"/>
      <c r="GXD452" s="11"/>
      <c r="GXE452" s="11"/>
      <c r="GXF452" s="11"/>
      <c r="GXG452" s="11"/>
      <c r="GXH452" s="11"/>
      <c r="GXI452" s="11"/>
      <c r="GXJ452" s="364"/>
      <c r="GXK452" s="364"/>
      <c r="GXL452" s="11"/>
      <c r="GXM452" s="365"/>
      <c r="GXN452" s="364"/>
      <c r="GXO452" s="365"/>
      <c r="GXP452" s="3"/>
      <c r="GXQ452" s="11"/>
      <c r="GXR452" s="11"/>
      <c r="GXS452" s="11"/>
      <c r="GXT452" s="11"/>
      <c r="GXU452" s="8"/>
      <c r="GXV452" s="11"/>
      <c r="GXW452" s="366"/>
      <c r="GXX452" s="11"/>
      <c r="GXY452" s="11"/>
      <c r="GXZ452" s="11"/>
      <c r="GYA452" s="11"/>
      <c r="GYB452" s="11"/>
      <c r="GYC452" s="11"/>
      <c r="GYD452" s="362"/>
      <c r="GYE452" s="362"/>
      <c r="GYF452" s="363"/>
      <c r="GYG452" s="11"/>
      <c r="GYH452" s="11"/>
      <c r="GYI452" s="11"/>
      <c r="GYJ452" s="11"/>
      <c r="GYK452" s="11"/>
      <c r="GYL452" s="11"/>
      <c r="GYM452" s="11"/>
      <c r="GYN452" s="11"/>
      <c r="GYO452" s="11"/>
      <c r="GYP452" s="364"/>
      <c r="GYQ452" s="364"/>
      <c r="GYR452" s="11"/>
      <c r="GYS452" s="365"/>
      <c r="GYT452" s="364"/>
      <c r="GYU452" s="365"/>
      <c r="GYV452" s="3"/>
      <c r="GYW452" s="11"/>
      <c r="GYX452" s="11"/>
      <c r="GYY452" s="11"/>
      <c r="GYZ452" s="11"/>
      <c r="GZA452" s="8"/>
      <c r="GZB452" s="11"/>
      <c r="GZC452" s="366"/>
      <c r="GZD452" s="11"/>
      <c r="GZE452" s="11"/>
      <c r="GZF452" s="11"/>
      <c r="GZG452" s="11"/>
      <c r="GZH452" s="11"/>
      <c r="GZI452" s="11"/>
      <c r="GZJ452" s="362"/>
      <c r="GZK452" s="362"/>
      <c r="GZL452" s="363"/>
      <c r="GZM452" s="11"/>
      <c r="GZN452" s="11"/>
      <c r="GZO452" s="11"/>
      <c r="GZP452" s="11"/>
      <c r="GZQ452" s="11"/>
      <c r="GZR452" s="11"/>
      <c r="GZS452" s="11"/>
      <c r="GZT452" s="11"/>
      <c r="GZU452" s="11"/>
      <c r="GZV452" s="364"/>
      <c r="GZW452" s="364"/>
      <c r="GZX452" s="11"/>
      <c r="GZY452" s="365"/>
      <c r="GZZ452" s="364"/>
      <c r="HAA452" s="365"/>
      <c r="HAB452" s="3"/>
      <c r="HAC452" s="11"/>
      <c r="HAD452" s="11"/>
      <c r="HAE452" s="11"/>
      <c r="HAF452" s="11"/>
      <c r="HAG452" s="8"/>
      <c r="HAH452" s="11"/>
      <c r="HAI452" s="366"/>
      <c r="HAJ452" s="11"/>
      <c r="HAK452" s="11"/>
      <c r="HAL452" s="11"/>
      <c r="HAM452" s="11"/>
      <c r="HAN452" s="11"/>
      <c r="HAO452" s="11"/>
      <c r="HAP452" s="362"/>
      <c r="HAQ452" s="362"/>
      <c r="HAR452" s="363"/>
      <c r="HAS452" s="11"/>
      <c r="HAT452" s="11"/>
      <c r="HAU452" s="11"/>
      <c r="HAV452" s="11"/>
      <c r="HAW452" s="11"/>
      <c r="HAX452" s="11"/>
      <c r="HAY452" s="11"/>
      <c r="HAZ452" s="11"/>
      <c r="HBA452" s="11"/>
      <c r="HBB452" s="364"/>
      <c r="HBC452" s="364"/>
      <c r="HBD452" s="11"/>
      <c r="HBE452" s="365"/>
      <c r="HBF452" s="364"/>
      <c r="HBG452" s="365"/>
      <c r="HBH452" s="3"/>
      <c r="HBI452" s="11"/>
      <c r="HBJ452" s="11"/>
      <c r="HBK452" s="11"/>
      <c r="HBL452" s="11"/>
      <c r="HBM452" s="8"/>
      <c r="HBN452" s="11"/>
      <c r="HBO452" s="366"/>
      <c r="HBP452" s="11"/>
      <c r="HBQ452" s="11"/>
      <c r="HBR452" s="11"/>
      <c r="HBS452" s="11"/>
      <c r="HBT452" s="11"/>
      <c r="HBU452" s="11"/>
      <c r="HBV452" s="362"/>
      <c r="HBW452" s="362"/>
      <c r="HBX452" s="363"/>
      <c r="HBY452" s="11"/>
      <c r="HBZ452" s="11"/>
      <c r="HCA452" s="11"/>
      <c r="HCB452" s="11"/>
      <c r="HCC452" s="11"/>
      <c r="HCD452" s="11"/>
      <c r="HCE452" s="11"/>
      <c r="HCF452" s="11"/>
      <c r="HCG452" s="11"/>
      <c r="HCH452" s="364"/>
      <c r="HCI452" s="364"/>
      <c r="HCJ452" s="11"/>
      <c r="HCK452" s="365"/>
      <c r="HCL452" s="364"/>
      <c r="HCM452" s="365"/>
      <c r="HCN452" s="3"/>
      <c r="HCO452" s="11"/>
      <c r="HCP452" s="11"/>
      <c r="HCQ452" s="11"/>
      <c r="HCR452" s="11"/>
      <c r="HCS452" s="8"/>
      <c r="HCT452" s="11"/>
      <c r="HCU452" s="366"/>
      <c r="HCV452" s="11"/>
      <c r="HCW452" s="11"/>
      <c r="HCX452" s="11"/>
      <c r="HCY452" s="11"/>
      <c r="HCZ452" s="11"/>
      <c r="HDA452" s="11"/>
      <c r="HDB452" s="362"/>
      <c r="HDC452" s="362"/>
      <c r="HDD452" s="363"/>
      <c r="HDE452" s="11"/>
      <c r="HDF452" s="11"/>
      <c r="HDG452" s="11"/>
      <c r="HDH452" s="11"/>
      <c r="HDI452" s="11"/>
      <c r="HDJ452" s="11"/>
      <c r="HDK452" s="11"/>
      <c r="HDL452" s="11"/>
      <c r="HDM452" s="11"/>
      <c r="HDN452" s="364"/>
      <c r="HDO452" s="364"/>
      <c r="HDP452" s="11"/>
      <c r="HDQ452" s="365"/>
      <c r="HDR452" s="364"/>
      <c r="HDS452" s="365"/>
      <c r="HDT452" s="3"/>
      <c r="HDU452" s="11"/>
      <c r="HDV452" s="11"/>
      <c r="HDW452" s="11"/>
      <c r="HDX452" s="11"/>
      <c r="HDY452" s="8"/>
      <c r="HDZ452" s="11"/>
      <c r="HEA452" s="366"/>
      <c r="HEB452" s="11"/>
      <c r="HEC452" s="11"/>
      <c r="HED452" s="11"/>
      <c r="HEE452" s="11"/>
      <c r="HEF452" s="11"/>
      <c r="HEG452" s="11"/>
      <c r="HEH452" s="362"/>
      <c r="HEI452" s="362"/>
      <c r="HEJ452" s="363"/>
      <c r="HEK452" s="11"/>
      <c r="HEL452" s="11"/>
      <c r="HEM452" s="11"/>
      <c r="HEN452" s="11"/>
      <c r="HEO452" s="11"/>
      <c r="HEP452" s="11"/>
      <c r="HEQ452" s="11"/>
      <c r="HER452" s="11"/>
      <c r="HES452" s="11"/>
      <c r="HET452" s="364"/>
      <c r="HEU452" s="364"/>
      <c r="HEV452" s="11"/>
      <c r="HEW452" s="365"/>
      <c r="HEX452" s="364"/>
      <c r="HEY452" s="365"/>
      <c r="HEZ452" s="3"/>
      <c r="HFA452" s="11"/>
      <c r="HFB452" s="11"/>
      <c r="HFC452" s="11"/>
      <c r="HFD452" s="11"/>
      <c r="HFE452" s="8"/>
      <c r="HFF452" s="11"/>
      <c r="HFG452" s="366"/>
      <c r="HFH452" s="11"/>
      <c r="HFI452" s="11"/>
      <c r="HFJ452" s="11"/>
      <c r="HFK452" s="11"/>
      <c r="HFL452" s="11"/>
      <c r="HFM452" s="11"/>
      <c r="HFN452" s="362"/>
      <c r="HFO452" s="362"/>
      <c r="HFP452" s="363"/>
      <c r="HFQ452" s="11"/>
      <c r="HFR452" s="11"/>
      <c r="HFS452" s="11"/>
      <c r="HFT452" s="11"/>
      <c r="HFU452" s="11"/>
      <c r="HFV452" s="11"/>
      <c r="HFW452" s="11"/>
      <c r="HFX452" s="11"/>
      <c r="HFY452" s="11"/>
      <c r="HFZ452" s="364"/>
      <c r="HGA452" s="364"/>
      <c r="HGB452" s="11"/>
      <c r="HGC452" s="365"/>
      <c r="HGD452" s="364"/>
      <c r="HGE452" s="365"/>
      <c r="HGF452" s="3"/>
      <c r="HGG452" s="11"/>
      <c r="HGH452" s="11"/>
      <c r="HGI452" s="11"/>
      <c r="HGJ452" s="11"/>
      <c r="HGK452" s="8"/>
      <c r="HGL452" s="11"/>
      <c r="HGM452" s="366"/>
      <c r="HGN452" s="11"/>
      <c r="HGO452" s="11"/>
      <c r="HGP452" s="11"/>
      <c r="HGQ452" s="11"/>
      <c r="HGR452" s="11"/>
      <c r="HGS452" s="11"/>
      <c r="HGT452" s="362"/>
      <c r="HGU452" s="362"/>
      <c r="HGV452" s="363"/>
      <c r="HGW452" s="11"/>
      <c r="HGX452" s="11"/>
      <c r="HGY452" s="11"/>
      <c r="HGZ452" s="11"/>
      <c r="HHA452" s="11"/>
      <c r="HHB452" s="11"/>
      <c r="HHC452" s="11"/>
      <c r="HHD452" s="11"/>
      <c r="HHE452" s="11"/>
      <c r="HHF452" s="364"/>
      <c r="HHG452" s="364"/>
      <c r="HHH452" s="11"/>
      <c r="HHI452" s="365"/>
      <c r="HHJ452" s="364"/>
      <c r="HHK452" s="365"/>
      <c r="HHL452" s="3"/>
      <c r="HHM452" s="11"/>
      <c r="HHN452" s="11"/>
      <c r="HHO452" s="11"/>
      <c r="HHP452" s="11"/>
      <c r="HHQ452" s="8"/>
      <c r="HHR452" s="11"/>
      <c r="HHS452" s="366"/>
      <c r="HHT452" s="11"/>
      <c r="HHU452" s="11"/>
      <c r="HHV452" s="11"/>
      <c r="HHW452" s="11"/>
      <c r="HHX452" s="11"/>
      <c r="HHY452" s="11"/>
      <c r="HHZ452" s="362"/>
      <c r="HIA452" s="362"/>
      <c r="HIB452" s="363"/>
      <c r="HIC452" s="11"/>
      <c r="HID452" s="11"/>
      <c r="HIE452" s="11"/>
      <c r="HIF452" s="11"/>
      <c r="HIG452" s="11"/>
      <c r="HIH452" s="11"/>
      <c r="HII452" s="11"/>
      <c r="HIJ452" s="11"/>
      <c r="HIK452" s="11"/>
      <c r="HIL452" s="364"/>
      <c r="HIM452" s="364"/>
      <c r="HIN452" s="11"/>
      <c r="HIO452" s="365"/>
      <c r="HIP452" s="364"/>
      <c r="HIQ452" s="365"/>
      <c r="HIR452" s="3"/>
      <c r="HIS452" s="11"/>
      <c r="HIT452" s="11"/>
      <c r="HIU452" s="11"/>
      <c r="HIV452" s="11"/>
      <c r="HIW452" s="8"/>
      <c r="HIX452" s="11"/>
      <c r="HIY452" s="366"/>
      <c r="HIZ452" s="11"/>
      <c r="HJA452" s="11"/>
      <c r="HJB452" s="11"/>
      <c r="HJC452" s="11"/>
      <c r="HJD452" s="11"/>
      <c r="HJE452" s="11"/>
      <c r="HJF452" s="362"/>
      <c r="HJG452" s="362"/>
      <c r="HJH452" s="363"/>
      <c r="HJI452" s="11"/>
      <c r="HJJ452" s="11"/>
      <c r="HJK452" s="11"/>
      <c r="HJL452" s="11"/>
      <c r="HJM452" s="11"/>
      <c r="HJN452" s="11"/>
      <c r="HJO452" s="11"/>
      <c r="HJP452" s="11"/>
      <c r="HJQ452" s="11"/>
      <c r="HJR452" s="364"/>
      <c r="HJS452" s="364"/>
      <c r="HJT452" s="11"/>
      <c r="HJU452" s="365"/>
      <c r="HJV452" s="364"/>
      <c r="HJW452" s="365"/>
      <c r="HJX452" s="3"/>
      <c r="HJY452" s="11"/>
      <c r="HJZ452" s="11"/>
      <c r="HKA452" s="11"/>
      <c r="HKB452" s="11"/>
      <c r="HKC452" s="8"/>
      <c r="HKD452" s="11"/>
      <c r="HKE452" s="366"/>
      <c r="HKF452" s="11"/>
      <c r="HKG452" s="11"/>
      <c r="HKH452" s="11"/>
      <c r="HKI452" s="11"/>
      <c r="HKJ452" s="11"/>
      <c r="HKK452" s="11"/>
      <c r="HKL452" s="362"/>
      <c r="HKM452" s="362"/>
      <c r="HKN452" s="363"/>
      <c r="HKO452" s="11"/>
      <c r="HKP452" s="11"/>
      <c r="HKQ452" s="11"/>
      <c r="HKR452" s="11"/>
      <c r="HKS452" s="11"/>
      <c r="HKT452" s="11"/>
      <c r="HKU452" s="11"/>
      <c r="HKV452" s="11"/>
      <c r="HKW452" s="11"/>
      <c r="HKX452" s="364"/>
      <c r="HKY452" s="364"/>
      <c r="HKZ452" s="11"/>
      <c r="HLA452" s="365"/>
      <c r="HLB452" s="364"/>
      <c r="HLC452" s="365"/>
      <c r="HLD452" s="3"/>
      <c r="HLE452" s="11"/>
      <c r="HLF452" s="11"/>
      <c r="HLG452" s="11"/>
      <c r="HLH452" s="11"/>
      <c r="HLI452" s="8"/>
      <c r="HLJ452" s="11"/>
      <c r="HLK452" s="366"/>
      <c r="HLL452" s="11"/>
      <c r="HLM452" s="11"/>
      <c r="HLN452" s="11"/>
      <c r="HLO452" s="11"/>
      <c r="HLP452" s="11"/>
      <c r="HLQ452" s="11"/>
      <c r="HLR452" s="362"/>
      <c r="HLS452" s="362"/>
      <c r="HLT452" s="363"/>
      <c r="HLU452" s="11"/>
      <c r="HLV452" s="11"/>
      <c r="HLW452" s="11"/>
      <c r="HLX452" s="11"/>
      <c r="HLY452" s="11"/>
      <c r="HLZ452" s="11"/>
      <c r="HMA452" s="11"/>
      <c r="HMB452" s="11"/>
      <c r="HMC452" s="11"/>
      <c r="HMD452" s="364"/>
      <c r="HME452" s="364"/>
      <c r="HMF452" s="11"/>
      <c r="HMG452" s="365"/>
      <c r="HMH452" s="364"/>
      <c r="HMI452" s="365"/>
      <c r="HMJ452" s="3"/>
      <c r="HMK452" s="11"/>
      <c r="HML452" s="11"/>
      <c r="HMM452" s="11"/>
      <c r="HMN452" s="11"/>
      <c r="HMO452" s="8"/>
      <c r="HMP452" s="11"/>
      <c r="HMQ452" s="366"/>
      <c r="HMR452" s="11"/>
      <c r="HMS452" s="11"/>
      <c r="HMT452" s="11"/>
      <c r="HMU452" s="11"/>
      <c r="HMV452" s="11"/>
      <c r="HMW452" s="11"/>
      <c r="HMX452" s="362"/>
      <c r="HMY452" s="362"/>
      <c r="HMZ452" s="363"/>
      <c r="HNA452" s="11"/>
      <c r="HNB452" s="11"/>
      <c r="HNC452" s="11"/>
      <c r="HND452" s="11"/>
      <c r="HNE452" s="11"/>
      <c r="HNF452" s="11"/>
      <c r="HNG452" s="11"/>
      <c r="HNH452" s="11"/>
      <c r="HNI452" s="11"/>
      <c r="HNJ452" s="364"/>
      <c r="HNK452" s="364"/>
      <c r="HNL452" s="11"/>
      <c r="HNM452" s="365"/>
      <c r="HNN452" s="364"/>
      <c r="HNO452" s="365"/>
      <c r="HNP452" s="3"/>
      <c r="HNQ452" s="11"/>
      <c r="HNR452" s="11"/>
      <c r="HNS452" s="11"/>
      <c r="HNT452" s="11"/>
      <c r="HNU452" s="8"/>
      <c r="HNV452" s="11"/>
      <c r="HNW452" s="366"/>
      <c r="HNX452" s="11"/>
      <c r="HNY452" s="11"/>
      <c r="HNZ452" s="11"/>
      <c r="HOA452" s="11"/>
      <c r="HOB452" s="11"/>
      <c r="HOC452" s="11"/>
      <c r="HOD452" s="362"/>
      <c r="HOE452" s="362"/>
      <c r="HOF452" s="363"/>
      <c r="HOG452" s="11"/>
      <c r="HOH452" s="11"/>
      <c r="HOI452" s="11"/>
      <c r="HOJ452" s="11"/>
      <c r="HOK452" s="11"/>
      <c r="HOL452" s="11"/>
      <c r="HOM452" s="11"/>
      <c r="HON452" s="11"/>
      <c r="HOO452" s="11"/>
      <c r="HOP452" s="364"/>
      <c r="HOQ452" s="364"/>
      <c r="HOR452" s="11"/>
      <c r="HOS452" s="365"/>
      <c r="HOT452" s="364"/>
      <c r="HOU452" s="365"/>
      <c r="HOV452" s="3"/>
      <c r="HOW452" s="11"/>
      <c r="HOX452" s="11"/>
      <c r="HOY452" s="11"/>
      <c r="HOZ452" s="11"/>
      <c r="HPA452" s="8"/>
      <c r="HPB452" s="11"/>
      <c r="HPC452" s="366"/>
      <c r="HPD452" s="11"/>
      <c r="HPE452" s="11"/>
      <c r="HPF452" s="11"/>
      <c r="HPG452" s="11"/>
      <c r="HPH452" s="11"/>
      <c r="HPI452" s="11"/>
      <c r="HPJ452" s="362"/>
      <c r="HPK452" s="362"/>
      <c r="HPL452" s="363"/>
      <c r="HPM452" s="11"/>
      <c r="HPN452" s="11"/>
      <c r="HPO452" s="11"/>
      <c r="HPP452" s="11"/>
      <c r="HPQ452" s="11"/>
      <c r="HPR452" s="11"/>
      <c r="HPS452" s="11"/>
      <c r="HPT452" s="11"/>
      <c r="HPU452" s="11"/>
      <c r="HPV452" s="364"/>
      <c r="HPW452" s="364"/>
      <c r="HPX452" s="11"/>
      <c r="HPY452" s="365"/>
      <c r="HPZ452" s="364"/>
      <c r="HQA452" s="365"/>
      <c r="HQB452" s="3"/>
      <c r="HQC452" s="11"/>
      <c r="HQD452" s="11"/>
      <c r="HQE452" s="11"/>
      <c r="HQF452" s="11"/>
      <c r="HQG452" s="8"/>
      <c r="HQH452" s="11"/>
      <c r="HQI452" s="366"/>
      <c r="HQJ452" s="11"/>
      <c r="HQK452" s="11"/>
      <c r="HQL452" s="11"/>
      <c r="HQM452" s="11"/>
      <c r="HQN452" s="11"/>
      <c r="HQO452" s="11"/>
      <c r="HQP452" s="362"/>
      <c r="HQQ452" s="362"/>
      <c r="HQR452" s="363"/>
      <c r="HQS452" s="11"/>
      <c r="HQT452" s="11"/>
      <c r="HQU452" s="11"/>
      <c r="HQV452" s="11"/>
      <c r="HQW452" s="11"/>
      <c r="HQX452" s="11"/>
      <c r="HQY452" s="11"/>
      <c r="HQZ452" s="11"/>
      <c r="HRA452" s="11"/>
      <c r="HRB452" s="364"/>
      <c r="HRC452" s="364"/>
      <c r="HRD452" s="11"/>
      <c r="HRE452" s="365"/>
      <c r="HRF452" s="364"/>
      <c r="HRG452" s="365"/>
      <c r="HRH452" s="3"/>
      <c r="HRI452" s="11"/>
      <c r="HRJ452" s="11"/>
      <c r="HRK452" s="11"/>
      <c r="HRL452" s="11"/>
      <c r="HRM452" s="8"/>
      <c r="HRN452" s="11"/>
      <c r="HRO452" s="366"/>
      <c r="HRP452" s="11"/>
      <c r="HRQ452" s="11"/>
      <c r="HRR452" s="11"/>
      <c r="HRS452" s="11"/>
      <c r="HRT452" s="11"/>
      <c r="HRU452" s="11"/>
      <c r="HRV452" s="362"/>
      <c r="HRW452" s="362"/>
      <c r="HRX452" s="363"/>
      <c r="HRY452" s="11"/>
      <c r="HRZ452" s="11"/>
      <c r="HSA452" s="11"/>
      <c r="HSB452" s="11"/>
      <c r="HSC452" s="11"/>
      <c r="HSD452" s="11"/>
      <c r="HSE452" s="11"/>
      <c r="HSF452" s="11"/>
      <c r="HSG452" s="11"/>
      <c r="HSH452" s="364"/>
      <c r="HSI452" s="364"/>
      <c r="HSJ452" s="11"/>
      <c r="HSK452" s="365"/>
      <c r="HSL452" s="364"/>
      <c r="HSM452" s="365"/>
      <c r="HSN452" s="3"/>
      <c r="HSO452" s="11"/>
      <c r="HSP452" s="11"/>
      <c r="HSQ452" s="11"/>
      <c r="HSR452" s="11"/>
      <c r="HSS452" s="8"/>
      <c r="HST452" s="11"/>
      <c r="HSU452" s="366"/>
      <c r="HSV452" s="11"/>
      <c r="HSW452" s="11"/>
      <c r="HSX452" s="11"/>
      <c r="HSY452" s="11"/>
      <c r="HSZ452" s="11"/>
      <c r="HTA452" s="11"/>
      <c r="HTB452" s="362"/>
      <c r="HTC452" s="362"/>
      <c r="HTD452" s="363"/>
      <c r="HTE452" s="11"/>
      <c r="HTF452" s="11"/>
      <c r="HTG452" s="11"/>
      <c r="HTH452" s="11"/>
      <c r="HTI452" s="11"/>
      <c r="HTJ452" s="11"/>
      <c r="HTK452" s="11"/>
      <c r="HTL452" s="11"/>
      <c r="HTM452" s="11"/>
      <c r="HTN452" s="364"/>
      <c r="HTO452" s="364"/>
      <c r="HTP452" s="11"/>
      <c r="HTQ452" s="365"/>
      <c r="HTR452" s="364"/>
      <c r="HTS452" s="365"/>
      <c r="HTT452" s="3"/>
      <c r="HTU452" s="11"/>
      <c r="HTV452" s="11"/>
      <c r="HTW452" s="11"/>
      <c r="HTX452" s="11"/>
      <c r="HTY452" s="8"/>
      <c r="HTZ452" s="11"/>
      <c r="HUA452" s="366"/>
      <c r="HUB452" s="11"/>
      <c r="HUC452" s="11"/>
      <c r="HUD452" s="11"/>
      <c r="HUE452" s="11"/>
      <c r="HUF452" s="11"/>
      <c r="HUG452" s="11"/>
      <c r="HUH452" s="362"/>
      <c r="HUI452" s="362"/>
      <c r="HUJ452" s="363"/>
      <c r="HUK452" s="11"/>
      <c r="HUL452" s="11"/>
      <c r="HUM452" s="11"/>
      <c r="HUN452" s="11"/>
      <c r="HUO452" s="11"/>
      <c r="HUP452" s="11"/>
      <c r="HUQ452" s="11"/>
      <c r="HUR452" s="11"/>
      <c r="HUS452" s="11"/>
      <c r="HUT452" s="364"/>
      <c r="HUU452" s="364"/>
      <c r="HUV452" s="11"/>
      <c r="HUW452" s="365"/>
      <c r="HUX452" s="364"/>
      <c r="HUY452" s="365"/>
      <c r="HUZ452" s="3"/>
      <c r="HVA452" s="11"/>
      <c r="HVB452" s="11"/>
      <c r="HVC452" s="11"/>
      <c r="HVD452" s="11"/>
      <c r="HVE452" s="8"/>
      <c r="HVF452" s="11"/>
      <c r="HVG452" s="366"/>
      <c r="HVH452" s="11"/>
      <c r="HVI452" s="11"/>
      <c r="HVJ452" s="11"/>
      <c r="HVK452" s="11"/>
      <c r="HVL452" s="11"/>
      <c r="HVM452" s="11"/>
      <c r="HVN452" s="362"/>
      <c r="HVO452" s="362"/>
      <c r="HVP452" s="363"/>
      <c r="HVQ452" s="11"/>
      <c r="HVR452" s="11"/>
      <c r="HVS452" s="11"/>
      <c r="HVT452" s="11"/>
      <c r="HVU452" s="11"/>
      <c r="HVV452" s="11"/>
      <c r="HVW452" s="11"/>
      <c r="HVX452" s="11"/>
      <c r="HVY452" s="11"/>
      <c r="HVZ452" s="364"/>
      <c r="HWA452" s="364"/>
      <c r="HWB452" s="11"/>
      <c r="HWC452" s="365"/>
      <c r="HWD452" s="364"/>
      <c r="HWE452" s="365"/>
      <c r="HWF452" s="3"/>
      <c r="HWG452" s="11"/>
      <c r="HWH452" s="11"/>
      <c r="HWI452" s="11"/>
      <c r="HWJ452" s="11"/>
      <c r="HWK452" s="8"/>
      <c r="HWL452" s="11"/>
      <c r="HWM452" s="366"/>
      <c r="HWN452" s="11"/>
      <c r="HWO452" s="11"/>
      <c r="HWP452" s="11"/>
      <c r="HWQ452" s="11"/>
      <c r="HWR452" s="11"/>
      <c r="HWS452" s="11"/>
      <c r="HWT452" s="362"/>
      <c r="HWU452" s="362"/>
      <c r="HWV452" s="363"/>
      <c r="HWW452" s="11"/>
      <c r="HWX452" s="11"/>
      <c r="HWY452" s="11"/>
      <c r="HWZ452" s="11"/>
      <c r="HXA452" s="11"/>
      <c r="HXB452" s="11"/>
      <c r="HXC452" s="11"/>
      <c r="HXD452" s="11"/>
      <c r="HXE452" s="11"/>
      <c r="HXF452" s="364"/>
      <c r="HXG452" s="364"/>
      <c r="HXH452" s="11"/>
      <c r="HXI452" s="365"/>
      <c r="HXJ452" s="364"/>
      <c r="HXK452" s="365"/>
      <c r="HXL452" s="3"/>
      <c r="HXM452" s="11"/>
      <c r="HXN452" s="11"/>
      <c r="HXO452" s="11"/>
      <c r="HXP452" s="11"/>
      <c r="HXQ452" s="8"/>
      <c r="HXR452" s="11"/>
      <c r="HXS452" s="366"/>
      <c r="HXT452" s="11"/>
      <c r="HXU452" s="11"/>
      <c r="HXV452" s="11"/>
      <c r="HXW452" s="11"/>
      <c r="HXX452" s="11"/>
      <c r="HXY452" s="11"/>
      <c r="HXZ452" s="362"/>
      <c r="HYA452" s="362"/>
      <c r="HYB452" s="363"/>
      <c r="HYC452" s="11"/>
      <c r="HYD452" s="11"/>
      <c r="HYE452" s="11"/>
      <c r="HYF452" s="11"/>
      <c r="HYG452" s="11"/>
      <c r="HYH452" s="11"/>
      <c r="HYI452" s="11"/>
      <c r="HYJ452" s="11"/>
      <c r="HYK452" s="11"/>
      <c r="HYL452" s="364"/>
      <c r="HYM452" s="364"/>
      <c r="HYN452" s="11"/>
      <c r="HYO452" s="365"/>
      <c r="HYP452" s="364"/>
      <c r="HYQ452" s="365"/>
      <c r="HYR452" s="3"/>
      <c r="HYS452" s="11"/>
      <c r="HYT452" s="11"/>
      <c r="HYU452" s="11"/>
      <c r="HYV452" s="11"/>
      <c r="HYW452" s="8"/>
      <c r="HYX452" s="11"/>
      <c r="HYY452" s="366"/>
      <c r="HYZ452" s="11"/>
      <c r="HZA452" s="11"/>
      <c r="HZB452" s="11"/>
      <c r="HZC452" s="11"/>
      <c r="HZD452" s="11"/>
      <c r="HZE452" s="11"/>
      <c r="HZF452" s="362"/>
      <c r="HZG452" s="362"/>
      <c r="HZH452" s="363"/>
      <c r="HZI452" s="11"/>
      <c r="HZJ452" s="11"/>
      <c r="HZK452" s="11"/>
      <c r="HZL452" s="11"/>
      <c r="HZM452" s="11"/>
      <c r="HZN452" s="11"/>
      <c r="HZO452" s="11"/>
      <c r="HZP452" s="11"/>
      <c r="HZQ452" s="11"/>
      <c r="HZR452" s="364"/>
      <c r="HZS452" s="364"/>
      <c r="HZT452" s="11"/>
      <c r="HZU452" s="365"/>
      <c r="HZV452" s="364"/>
      <c r="HZW452" s="365"/>
      <c r="HZX452" s="3"/>
      <c r="HZY452" s="11"/>
      <c r="HZZ452" s="11"/>
      <c r="IAA452" s="11"/>
      <c r="IAB452" s="11"/>
      <c r="IAC452" s="8"/>
      <c r="IAD452" s="11"/>
      <c r="IAE452" s="366"/>
      <c r="IAF452" s="11"/>
      <c r="IAG452" s="11"/>
      <c r="IAH452" s="11"/>
      <c r="IAI452" s="11"/>
      <c r="IAJ452" s="11"/>
      <c r="IAK452" s="11"/>
      <c r="IAL452" s="362"/>
      <c r="IAM452" s="362"/>
      <c r="IAN452" s="363"/>
      <c r="IAO452" s="11"/>
      <c r="IAP452" s="11"/>
      <c r="IAQ452" s="11"/>
      <c r="IAR452" s="11"/>
      <c r="IAS452" s="11"/>
      <c r="IAT452" s="11"/>
      <c r="IAU452" s="11"/>
      <c r="IAV452" s="11"/>
      <c r="IAW452" s="11"/>
      <c r="IAX452" s="364"/>
      <c r="IAY452" s="364"/>
      <c r="IAZ452" s="11"/>
      <c r="IBA452" s="365"/>
      <c r="IBB452" s="364"/>
      <c r="IBC452" s="365"/>
      <c r="IBD452" s="3"/>
      <c r="IBE452" s="11"/>
      <c r="IBF452" s="11"/>
      <c r="IBG452" s="11"/>
      <c r="IBH452" s="11"/>
      <c r="IBI452" s="8"/>
      <c r="IBJ452" s="11"/>
      <c r="IBK452" s="366"/>
      <c r="IBL452" s="11"/>
      <c r="IBM452" s="11"/>
      <c r="IBN452" s="11"/>
      <c r="IBO452" s="11"/>
      <c r="IBP452" s="11"/>
      <c r="IBQ452" s="11"/>
      <c r="IBR452" s="362"/>
      <c r="IBS452" s="362"/>
      <c r="IBT452" s="363"/>
      <c r="IBU452" s="11"/>
      <c r="IBV452" s="11"/>
      <c r="IBW452" s="11"/>
      <c r="IBX452" s="11"/>
      <c r="IBY452" s="11"/>
      <c r="IBZ452" s="11"/>
      <c r="ICA452" s="11"/>
      <c r="ICB452" s="11"/>
      <c r="ICC452" s="11"/>
      <c r="ICD452" s="364"/>
      <c r="ICE452" s="364"/>
      <c r="ICF452" s="11"/>
      <c r="ICG452" s="365"/>
      <c r="ICH452" s="364"/>
      <c r="ICI452" s="365"/>
      <c r="ICJ452" s="3"/>
      <c r="ICK452" s="11"/>
      <c r="ICL452" s="11"/>
      <c r="ICM452" s="11"/>
      <c r="ICN452" s="11"/>
      <c r="ICO452" s="8"/>
      <c r="ICP452" s="11"/>
      <c r="ICQ452" s="366"/>
      <c r="ICR452" s="11"/>
      <c r="ICS452" s="11"/>
      <c r="ICT452" s="11"/>
      <c r="ICU452" s="11"/>
      <c r="ICV452" s="11"/>
      <c r="ICW452" s="11"/>
      <c r="ICX452" s="362"/>
      <c r="ICY452" s="362"/>
      <c r="ICZ452" s="363"/>
      <c r="IDA452" s="11"/>
      <c r="IDB452" s="11"/>
      <c r="IDC452" s="11"/>
      <c r="IDD452" s="11"/>
      <c r="IDE452" s="11"/>
      <c r="IDF452" s="11"/>
      <c r="IDG452" s="11"/>
      <c r="IDH452" s="11"/>
      <c r="IDI452" s="11"/>
      <c r="IDJ452" s="364"/>
      <c r="IDK452" s="364"/>
      <c r="IDL452" s="11"/>
      <c r="IDM452" s="365"/>
      <c r="IDN452" s="364"/>
      <c r="IDO452" s="365"/>
      <c r="IDP452" s="3"/>
      <c r="IDQ452" s="11"/>
      <c r="IDR452" s="11"/>
      <c r="IDS452" s="11"/>
      <c r="IDT452" s="11"/>
      <c r="IDU452" s="8"/>
      <c r="IDV452" s="11"/>
      <c r="IDW452" s="366"/>
      <c r="IDX452" s="11"/>
      <c r="IDY452" s="11"/>
      <c r="IDZ452" s="11"/>
      <c r="IEA452" s="11"/>
      <c r="IEB452" s="11"/>
      <c r="IEC452" s="11"/>
      <c r="IED452" s="362"/>
      <c r="IEE452" s="362"/>
      <c r="IEF452" s="363"/>
      <c r="IEG452" s="11"/>
      <c r="IEH452" s="11"/>
      <c r="IEI452" s="11"/>
      <c r="IEJ452" s="11"/>
      <c r="IEK452" s="11"/>
      <c r="IEL452" s="11"/>
      <c r="IEM452" s="11"/>
      <c r="IEN452" s="11"/>
      <c r="IEO452" s="11"/>
      <c r="IEP452" s="364"/>
      <c r="IEQ452" s="364"/>
      <c r="IER452" s="11"/>
      <c r="IES452" s="365"/>
      <c r="IET452" s="364"/>
      <c r="IEU452" s="365"/>
      <c r="IEV452" s="3"/>
      <c r="IEW452" s="11"/>
      <c r="IEX452" s="11"/>
      <c r="IEY452" s="11"/>
      <c r="IEZ452" s="11"/>
      <c r="IFA452" s="8"/>
      <c r="IFB452" s="11"/>
      <c r="IFC452" s="366"/>
      <c r="IFD452" s="11"/>
      <c r="IFE452" s="11"/>
      <c r="IFF452" s="11"/>
      <c r="IFG452" s="11"/>
      <c r="IFH452" s="11"/>
      <c r="IFI452" s="11"/>
      <c r="IFJ452" s="362"/>
      <c r="IFK452" s="362"/>
      <c r="IFL452" s="363"/>
      <c r="IFM452" s="11"/>
      <c r="IFN452" s="11"/>
      <c r="IFO452" s="11"/>
      <c r="IFP452" s="11"/>
      <c r="IFQ452" s="11"/>
      <c r="IFR452" s="11"/>
      <c r="IFS452" s="11"/>
      <c r="IFT452" s="11"/>
      <c r="IFU452" s="11"/>
      <c r="IFV452" s="364"/>
      <c r="IFW452" s="364"/>
      <c r="IFX452" s="11"/>
      <c r="IFY452" s="365"/>
      <c r="IFZ452" s="364"/>
      <c r="IGA452" s="365"/>
      <c r="IGB452" s="3"/>
      <c r="IGC452" s="11"/>
      <c r="IGD452" s="11"/>
      <c r="IGE452" s="11"/>
      <c r="IGF452" s="11"/>
      <c r="IGG452" s="8"/>
      <c r="IGH452" s="11"/>
      <c r="IGI452" s="366"/>
      <c r="IGJ452" s="11"/>
      <c r="IGK452" s="11"/>
      <c r="IGL452" s="11"/>
      <c r="IGM452" s="11"/>
      <c r="IGN452" s="11"/>
      <c r="IGO452" s="11"/>
      <c r="IGP452" s="362"/>
      <c r="IGQ452" s="362"/>
      <c r="IGR452" s="363"/>
      <c r="IGS452" s="11"/>
      <c r="IGT452" s="11"/>
      <c r="IGU452" s="11"/>
      <c r="IGV452" s="11"/>
      <c r="IGW452" s="11"/>
      <c r="IGX452" s="11"/>
      <c r="IGY452" s="11"/>
      <c r="IGZ452" s="11"/>
      <c r="IHA452" s="11"/>
      <c r="IHB452" s="364"/>
      <c r="IHC452" s="364"/>
      <c r="IHD452" s="11"/>
      <c r="IHE452" s="365"/>
      <c r="IHF452" s="364"/>
      <c r="IHG452" s="365"/>
      <c r="IHH452" s="3"/>
      <c r="IHI452" s="11"/>
      <c r="IHJ452" s="11"/>
      <c r="IHK452" s="11"/>
      <c r="IHL452" s="11"/>
      <c r="IHM452" s="8"/>
      <c r="IHN452" s="11"/>
      <c r="IHO452" s="366"/>
      <c r="IHP452" s="11"/>
      <c r="IHQ452" s="11"/>
      <c r="IHR452" s="11"/>
      <c r="IHS452" s="11"/>
      <c r="IHT452" s="11"/>
      <c r="IHU452" s="11"/>
      <c r="IHV452" s="362"/>
      <c r="IHW452" s="362"/>
      <c r="IHX452" s="363"/>
      <c r="IHY452" s="11"/>
      <c r="IHZ452" s="11"/>
      <c r="IIA452" s="11"/>
      <c r="IIB452" s="11"/>
      <c r="IIC452" s="11"/>
      <c r="IID452" s="11"/>
      <c r="IIE452" s="11"/>
      <c r="IIF452" s="11"/>
      <c r="IIG452" s="11"/>
      <c r="IIH452" s="364"/>
      <c r="III452" s="364"/>
      <c r="IIJ452" s="11"/>
      <c r="IIK452" s="365"/>
      <c r="IIL452" s="364"/>
      <c r="IIM452" s="365"/>
      <c r="IIN452" s="3"/>
      <c r="IIO452" s="11"/>
      <c r="IIP452" s="11"/>
      <c r="IIQ452" s="11"/>
      <c r="IIR452" s="11"/>
      <c r="IIS452" s="8"/>
      <c r="IIT452" s="11"/>
      <c r="IIU452" s="366"/>
      <c r="IIV452" s="11"/>
      <c r="IIW452" s="11"/>
      <c r="IIX452" s="11"/>
      <c r="IIY452" s="11"/>
      <c r="IIZ452" s="11"/>
      <c r="IJA452" s="11"/>
      <c r="IJB452" s="362"/>
      <c r="IJC452" s="362"/>
      <c r="IJD452" s="363"/>
      <c r="IJE452" s="11"/>
      <c r="IJF452" s="11"/>
      <c r="IJG452" s="11"/>
      <c r="IJH452" s="11"/>
      <c r="IJI452" s="11"/>
      <c r="IJJ452" s="11"/>
      <c r="IJK452" s="11"/>
      <c r="IJL452" s="11"/>
      <c r="IJM452" s="11"/>
      <c r="IJN452" s="364"/>
      <c r="IJO452" s="364"/>
      <c r="IJP452" s="11"/>
      <c r="IJQ452" s="365"/>
      <c r="IJR452" s="364"/>
      <c r="IJS452" s="365"/>
      <c r="IJT452" s="3"/>
      <c r="IJU452" s="11"/>
      <c r="IJV452" s="11"/>
      <c r="IJW452" s="11"/>
      <c r="IJX452" s="11"/>
      <c r="IJY452" s="8"/>
      <c r="IJZ452" s="11"/>
      <c r="IKA452" s="366"/>
      <c r="IKB452" s="11"/>
      <c r="IKC452" s="11"/>
      <c r="IKD452" s="11"/>
      <c r="IKE452" s="11"/>
      <c r="IKF452" s="11"/>
      <c r="IKG452" s="11"/>
      <c r="IKH452" s="362"/>
      <c r="IKI452" s="362"/>
      <c r="IKJ452" s="363"/>
      <c r="IKK452" s="11"/>
      <c r="IKL452" s="11"/>
      <c r="IKM452" s="11"/>
      <c r="IKN452" s="11"/>
      <c r="IKO452" s="11"/>
      <c r="IKP452" s="11"/>
      <c r="IKQ452" s="11"/>
      <c r="IKR452" s="11"/>
      <c r="IKS452" s="11"/>
      <c r="IKT452" s="364"/>
      <c r="IKU452" s="364"/>
      <c r="IKV452" s="11"/>
      <c r="IKW452" s="365"/>
      <c r="IKX452" s="364"/>
      <c r="IKY452" s="365"/>
      <c r="IKZ452" s="3"/>
      <c r="ILA452" s="11"/>
      <c r="ILB452" s="11"/>
      <c r="ILC452" s="11"/>
      <c r="ILD452" s="11"/>
      <c r="ILE452" s="8"/>
      <c r="ILF452" s="11"/>
      <c r="ILG452" s="366"/>
      <c r="ILH452" s="11"/>
      <c r="ILI452" s="11"/>
      <c r="ILJ452" s="11"/>
      <c r="ILK452" s="11"/>
      <c r="ILL452" s="11"/>
      <c r="ILM452" s="11"/>
      <c r="ILN452" s="362"/>
      <c r="ILO452" s="362"/>
      <c r="ILP452" s="363"/>
      <c r="ILQ452" s="11"/>
      <c r="ILR452" s="11"/>
      <c r="ILS452" s="11"/>
      <c r="ILT452" s="11"/>
      <c r="ILU452" s="11"/>
      <c r="ILV452" s="11"/>
      <c r="ILW452" s="11"/>
      <c r="ILX452" s="11"/>
      <c r="ILY452" s="11"/>
      <c r="ILZ452" s="364"/>
      <c r="IMA452" s="364"/>
      <c r="IMB452" s="11"/>
      <c r="IMC452" s="365"/>
      <c r="IMD452" s="364"/>
      <c r="IME452" s="365"/>
      <c r="IMF452" s="3"/>
      <c r="IMG452" s="11"/>
      <c r="IMH452" s="11"/>
      <c r="IMI452" s="11"/>
      <c r="IMJ452" s="11"/>
      <c r="IMK452" s="8"/>
      <c r="IML452" s="11"/>
      <c r="IMM452" s="366"/>
      <c r="IMN452" s="11"/>
      <c r="IMO452" s="11"/>
      <c r="IMP452" s="11"/>
      <c r="IMQ452" s="11"/>
      <c r="IMR452" s="11"/>
      <c r="IMS452" s="11"/>
      <c r="IMT452" s="362"/>
      <c r="IMU452" s="362"/>
      <c r="IMV452" s="363"/>
      <c r="IMW452" s="11"/>
      <c r="IMX452" s="11"/>
      <c r="IMY452" s="11"/>
      <c r="IMZ452" s="11"/>
      <c r="INA452" s="11"/>
      <c r="INB452" s="11"/>
      <c r="INC452" s="11"/>
      <c r="IND452" s="11"/>
      <c r="INE452" s="11"/>
      <c r="INF452" s="364"/>
      <c r="ING452" s="364"/>
      <c r="INH452" s="11"/>
      <c r="INI452" s="365"/>
      <c r="INJ452" s="364"/>
      <c r="INK452" s="365"/>
      <c r="INL452" s="3"/>
      <c r="INM452" s="11"/>
      <c r="INN452" s="11"/>
      <c r="INO452" s="11"/>
      <c r="INP452" s="11"/>
      <c r="INQ452" s="8"/>
      <c r="INR452" s="11"/>
      <c r="INS452" s="366"/>
      <c r="INT452" s="11"/>
      <c r="INU452" s="11"/>
      <c r="INV452" s="11"/>
      <c r="INW452" s="11"/>
      <c r="INX452" s="11"/>
      <c r="INY452" s="11"/>
      <c r="INZ452" s="362"/>
      <c r="IOA452" s="362"/>
      <c r="IOB452" s="363"/>
      <c r="IOC452" s="11"/>
      <c r="IOD452" s="11"/>
      <c r="IOE452" s="11"/>
      <c r="IOF452" s="11"/>
      <c r="IOG452" s="11"/>
      <c r="IOH452" s="11"/>
      <c r="IOI452" s="11"/>
      <c r="IOJ452" s="11"/>
      <c r="IOK452" s="11"/>
      <c r="IOL452" s="364"/>
      <c r="IOM452" s="364"/>
      <c r="ION452" s="11"/>
      <c r="IOO452" s="365"/>
      <c r="IOP452" s="364"/>
      <c r="IOQ452" s="365"/>
      <c r="IOR452" s="3"/>
      <c r="IOS452" s="11"/>
      <c r="IOT452" s="11"/>
      <c r="IOU452" s="11"/>
      <c r="IOV452" s="11"/>
      <c r="IOW452" s="8"/>
      <c r="IOX452" s="11"/>
      <c r="IOY452" s="366"/>
      <c r="IOZ452" s="11"/>
      <c r="IPA452" s="11"/>
      <c r="IPB452" s="11"/>
      <c r="IPC452" s="11"/>
      <c r="IPD452" s="11"/>
      <c r="IPE452" s="11"/>
      <c r="IPF452" s="362"/>
      <c r="IPG452" s="362"/>
      <c r="IPH452" s="363"/>
      <c r="IPI452" s="11"/>
      <c r="IPJ452" s="11"/>
      <c r="IPK452" s="11"/>
      <c r="IPL452" s="11"/>
      <c r="IPM452" s="11"/>
      <c r="IPN452" s="11"/>
      <c r="IPO452" s="11"/>
      <c r="IPP452" s="11"/>
      <c r="IPQ452" s="11"/>
      <c r="IPR452" s="364"/>
      <c r="IPS452" s="364"/>
      <c r="IPT452" s="11"/>
      <c r="IPU452" s="365"/>
      <c r="IPV452" s="364"/>
      <c r="IPW452" s="365"/>
      <c r="IPX452" s="3"/>
      <c r="IPY452" s="11"/>
      <c r="IPZ452" s="11"/>
      <c r="IQA452" s="11"/>
      <c r="IQB452" s="11"/>
      <c r="IQC452" s="8"/>
      <c r="IQD452" s="11"/>
      <c r="IQE452" s="366"/>
      <c r="IQF452" s="11"/>
      <c r="IQG452" s="11"/>
      <c r="IQH452" s="11"/>
      <c r="IQI452" s="11"/>
      <c r="IQJ452" s="11"/>
      <c r="IQK452" s="11"/>
      <c r="IQL452" s="362"/>
      <c r="IQM452" s="362"/>
      <c r="IQN452" s="363"/>
      <c r="IQO452" s="11"/>
      <c r="IQP452" s="11"/>
      <c r="IQQ452" s="11"/>
      <c r="IQR452" s="11"/>
      <c r="IQS452" s="11"/>
      <c r="IQT452" s="11"/>
      <c r="IQU452" s="11"/>
      <c r="IQV452" s="11"/>
      <c r="IQW452" s="11"/>
      <c r="IQX452" s="364"/>
      <c r="IQY452" s="364"/>
      <c r="IQZ452" s="11"/>
      <c r="IRA452" s="365"/>
      <c r="IRB452" s="364"/>
      <c r="IRC452" s="365"/>
      <c r="IRD452" s="3"/>
      <c r="IRE452" s="11"/>
      <c r="IRF452" s="11"/>
      <c r="IRG452" s="11"/>
      <c r="IRH452" s="11"/>
      <c r="IRI452" s="8"/>
      <c r="IRJ452" s="11"/>
      <c r="IRK452" s="366"/>
      <c r="IRL452" s="11"/>
      <c r="IRM452" s="11"/>
      <c r="IRN452" s="11"/>
      <c r="IRO452" s="11"/>
      <c r="IRP452" s="11"/>
      <c r="IRQ452" s="11"/>
      <c r="IRR452" s="362"/>
      <c r="IRS452" s="362"/>
      <c r="IRT452" s="363"/>
      <c r="IRU452" s="11"/>
      <c r="IRV452" s="11"/>
      <c r="IRW452" s="11"/>
      <c r="IRX452" s="11"/>
      <c r="IRY452" s="11"/>
      <c r="IRZ452" s="11"/>
      <c r="ISA452" s="11"/>
      <c r="ISB452" s="11"/>
      <c r="ISC452" s="11"/>
      <c r="ISD452" s="364"/>
      <c r="ISE452" s="364"/>
      <c r="ISF452" s="11"/>
      <c r="ISG452" s="365"/>
      <c r="ISH452" s="364"/>
      <c r="ISI452" s="365"/>
      <c r="ISJ452" s="3"/>
      <c r="ISK452" s="11"/>
      <c r="ISL452" s="11"/>
      <c r="ISM452" s="11"/>
      <c r="ISN452" s="11"/>
      <c r="ISO452" s="8"/>
      <c r="ISP452" s="11"/>
      <c r="ISQ452" s="366"/>
      <c r="ISR452" s="11"/>
      <c r="ISS452" s="11"/>
      <c r="IST452" s="11"/>
      <c r="ISU452" s="11"/>
      <c r="ISV452" s="11"/>
      <c r="ISW452" s="11"/>
      <c r="ISX452" s="362"/>
      <c r="ISY452" s="362"/>
      <c r="ISZ452" s="363"/>
      <c r="ITA452" s="11"/>
      <c r="ITB452" s="11"/>
      <c r="ITC452" s="11"/>
      <c r="ITD452" s="11"/>
      <c r="ITE452" s="11"/>
      <c r="ITF452" s="11"/>
      <c r="ITG452" s="11"/>
      <c r="ITH452" s="11"/>
      <c r="ITI452" s="11"/>
      <c r="ITJ452" s="364"/>
      <c r="ITK452" s="364"/>
      <c r="ITL452" s="11"/>
      <c r="ITM452" s="365"/>
      <c r="ITN452" s="364"/>
      <c r="ITO452" s="365"/>
      <c r="ITP452" s="3"/>
      <c r="ITQ452" s="11"/>
      <c r="ITR452" s="11"/>
      <c r="ITS452" s="11"/>
      <c r="ITT452" s="11"/>
      <c r="ITU452" s="8"/>
      <c r="ITV452" s="11"/>
      <c r="ITW452" s="366"/>
      <c r="ITX452" s="11"/>
      <c r="ITY452" s="11"/>
      <c r="ITZ452" s="11"/>
      <c r="IUA452" s="11"/>
      <c r="IUB452" s="11"/>
      <c r="IUC452" s="11"/>
      <c r="IUD452" s="362"/>
      <c r="IUE452" s="362"/>
      <c r="IUF452" s="363"/>
      <c r="IUG452" s="11"/>
      <c r="IUH452" s="11"/>
      <c r="IUI452" s="11"/>
      <c r="IUJ452" s="11"/>
      <c r="IUK452" s="11"/>
      <c r="IUL452" s="11"/>
      <c r="IUM452" s="11"/>
      <c r="IUN452" s="11"/>
      <c r="IUO452" s="11"/>
      <c r="IUP452" s="364"/>
      <c r="IUQ452" s="364"/>
      <c r="IUR452" s="11"/>
      <c r="IUS452" s="365"/>
      <c r="IUT452" s="364"/>
      <c r="IUU452" s="365"/>
      <c r="IUV452" s="3"/>
      <c r="IUW452" s="11"/>
      <c r="IUX452" s="11"/>
      <c r="IUY452" s="11"/>
      <c r="IUZ452" s="11"/>
      <c r="IVA452" s="8"/>
      <c r="IVB452" s="11"/>
      <c r="IVC452" s="366"/>
      <c r="IVD452" s="11"/>
      <c r="IVE452" s="11"/>
      <c r="IVF452" s="11"/>
      <c r="IVG452" s="11"/>
      <c r="IVH452" s="11"/>
      <c r="IVI452" s="11"/>
      <c r="IVJ452" s="362"/>
      <c r="IVK452" s="362"/>
      <c r="IVL452" s="363"/>
      <c r="IVM452" s="11"/>
      <c r="IVN452" s="11"/>
      <c r="IVO452" s="11"/>
      <c r="IVP452" s="11"/>
      <c r="IVQ452" s="11"/>
      <c r="IVR452" s="11"/>
      <c r="IVS452" s="11"/>
      <c r="IVT452" s="11"/>
      <c r="IVU452" s="11"/>
      <c r="IVV452" s="364"/>
      <c r="IVW452" s="364"/>
      <c r="IVX452" s="11"/>
      <c r="IVY452" s="365"/>
      <c r="IVZ452" s="364"/>
      <c r="IWA452" s="365"/>
      <c r="IWB452" s="3"/>
      <c r="IWC452" s="11"/>
      <c r="IWD452" s="11"/>
      <c r="IWE452" s="11"/>
      <c r="IWF452" s="11"/>
      <c r="IWG452" s="8"/>
      <c r="IWH452" s="11"/>
      <c r="IWI452" s="366"/>
      <c r="IWJ452" s="11"/>
      <c r="IWK452" s="11"/>
      <c r="IWL452" s="11"/>
      <c r="IWM452" s="11"/>
      <c r="IWN452" s="11"/>
      <c r="IWO452" s="11"/>
      <c r="IWP452" s="362"/>
      <c r="IWQ452" s="362"/>
      <c r="IWR452" s="363"/>
      <c r="IWS452" s="11"/>
      <c r="IWT452" s="11"/>
      <c r="IWU452" s="11"/>
      <c r="IWV452" s="11"/>
      <c r="IWW452" s="11"/>
      <c r="IWX452" s="11"/>
      <c r="IWY452" s="11"/>
      <c r="IWZ452" s="11"/>
      <c r="IXA452" s="11"/>
      <c r="IXB452" s="364"/>
      <c r="IXC452" s="364"/>
      <c r="IXD452" s="11"/>
      <c r="IXE452" s="365"/>
      <c r="IXF452" s="364"/>
      <c r="IXG452" s="365"/>
      <c r="IXH452" s="3"/>
      <c r="IXI452" s="11"/>
      <c r="IXJ452" s="11"/>
      <c r="IXK452" s="11"/>
      <c r="IXL452" s="11"/>
      <c r="IXM452" s="8"/>
      <c r="IXN452" s="11"/>
      <c r="IXO452" s="366"/>
      <c r="IXP452" s="11"/>
      <c r="IXQ452" s="11"/>
      <c r="IXR452" s="11"/>
      <c r="IXS452" s="11"/>
      <c r="IXT452" s="11"/>
      <c r="IXU452" s="11"/>
      <c r="IXV452" s="362"/>
      <c r="IXW452" s="362"/>
      <c r="IXX452" s="363"/>
      <c r="IXY452" s="11"/>
      <c r="IXZ452" s="11"/>
      <c r="IYA452" s="11"/>
      <c r="IYB452" s="11"/>
      <c r="IYC452" s="11"/>
      <c r="IYD452" s="11"/>
      <c r="IYE452" s="11"/>
      <c r="IYF452" s="11"/>
      <c r="IYG452" s="11"/>
      <c r="IYH452" s="364"/>
      <c r="IYI452" s="364"/>
      <c r="IYJ452" s="11"/>
      <c r="IYK452" s="365"/>
      <c r="IYL452" s="364"/>
      <c r="IYM452" s="365"/>
      <c r="IYN452" s="3"/>
      <c r="IYO452" s="11"/>
      <c r="IYP452" s="11"/>
      <c r="IYQ452" s="11"/>
      <c r="IYR452" s="11"/>
      <c r="IYS452" s="8"/>
      <c r="IYT452" s="11"/>
      <c r="IYU452" s="366"/>
      <c r="IYV452" s="11"/>
      <c r="IYW452" s="11"/>
      <c r="IYX452" s="11"/>
      <c r="IYY452" s="11"/>
      <c r="IYZ452" s="11"/>
      <c r="IZA452" s="11"/>
      <c r="IZB452" s="362"/>
      <c r="IZC452" s="362"/>
      <c r="IZD452" s="363"/>
      <c r="IZE452" s="11"/>
      <c r="IZF452" s="11"/>
      <c r="IZG452" s="11"/>
      <c r="IZH452" s="11"/>
      <c r="IZI452" s="11"/>
      <c r="IZJ452" s="11"/>
      <c r="IZK452" s="11"/>
      <c r="IZL452" s="11"/>
      <c r="IZM452" s="11"/>
      <c r="IZN452" s="364"/>
      <c r="IZO452" s="364"/>
      <c r="IZP452" s="11"/>
      <c r="IZQ452" s="365"/>
      <c r="IZR452" s="364"/>
      <c r="IZS452" s="365"/>
      <c r="IZT452" s="3"/>
      <c r="IZU452" s="11"/>
      <c r="IZV452" s="11"/>
      <c r="IZW452" s="11"/>
      <c r="IZX452" s="11"/>
      <c r="IZY452" s="8"/>
      <c r="IZZ452" s="11"/>
      <c r="JAA452" s="366"/>
      <c r="JAB452" s="11"/>
      <c r="JAC452" s="11"/>
      <c r="JAD452" s="11"/>
      <c r="JAE452" s="11"/>
      <c r="JAF452" s="11"/>
      <c r="JAG452" s="11"/>
      <c r="JAH452" s="362"/>
      <c r="JAI452" s="362"/>
      <c r="JAJ452" s="363"/>
      <c r="JAK452" s="11"/>
      <c r="JAL452" s="11"/>
      <c r="JAM452" s="11"/>
      <c r="JAN452" s="11"/>
      <c r="JAO452" s="11"/>
      <c r="JAP452" s="11"/>
      <c r="JAQ452" s="11"/>
      <c r="JAR452" s="11"/>
      <c r="JAS452" s="11"/>
      <c r="JAT452" s="364"/>
      <c r="JAU452" s="364"/>
      <c r="JAV452" s="11"/>
      <c r="JAW452" s="365"/>
      <c r="JAX452" s="364"/>
      <c r="JAY452" s="365"/>
      <c r="JAZ452" s="3"/>
      <c r="JBA452" s="11"/>
      <c r="JBB452" s="11"/>
      <c r="JBC452" s="11"/>
      <c r="JBD452" s="11"/>
      <c r="JBE452" s="8"/>
      <c r="JBF452" s="11"/>
      <c r="JBG452" s="366"/>
      <c r="JBH452" s="11"/>
      <c r="JBI452" s="11"/>
      <c r="JBJ452" s="11"/>
      <c r="JBK452" s="11"/>
      <c r="JBL452" s="11"/>
      <c r="JBM452" s="11"/>
      <c r="JBN452" s="362"/>
      <c r="JBO452" s="362"/>
      <c r="JBP452" s="363"/>
      <c r="JBQ452" s="11"/>
      <c r="JBR452" s="11"/>
      <c r="JBS452" s="11"/>
      <c r="JBT452" s="11"/>
      <c r="JBU452" s="11"/>
      <c r="JBV452" s="11"/>
      <c r="JBW452" s="11"/>
      <c r="JBX452" s="11"/>
      <c r="JBY452" s="11"/>
      <c r="JBZ452" s="364"/>
      <c r="JCA452" s="364"/>
      <c r="JCB452" s="11"/>
      <c r="JCC452" s="365"/>
      <c r="JCD452" s="364"/>
      <c r="JCE452" s="365"/>
      <c r="JCF452" s="3"/>
      <c r="JCG452" s="11"/>
      <c r="JCH452" s="11"/>
      <c r="JCI452" s="11"/>
      <c r="JCJ452" s="11"/>
      <c r="JCK452" s="8"/>
      <c r="JCL452" s="11"/>
      <c r="JCM452" s="366"/>
      <c r="JCN452" s="11"/>
      <c r="JCO452" s="11"/>
      <c r="JCP452" s="11"/>
      <c r="JCQ452" s="11"/>
      <c r="JCR452" s="11"/>
      <c r="JCS452" s="11"/>
      <c r="JCT452" s="362"/>
      <c r="JCU452" s="362"/>
      <c r="JCV452" s="363"/>
      <c r="JCW452" s="11"/>
      <c r="JCX452" s="11"/>
      <c r="JCY452" s="11"/>
      <c r="JCZ452" s="11"/>
      <c r="JDA452" s="11"/>
      <c r="JDB452" s="11"/>
      <c r="JDC452" s="11"/>
      <c r="JDD452" s="11"/>
      <c r="JDE452" s="11"/>
      <c r="JDF452" s="364"/>
      <c r="JDG452" s="364"/>
      <c r="JDH452" s="11"/>
      <c r="JDI452" s="365"/>
      <c r="JDJ452" s="364"/>
      <c r="JDK452" s="365"/>
      <c r="JDL452" s="3"/>
      <c r="JDM452" s="11"/>
      <c r="JDN452" s="11"/>
      <c r="JDO452" s="11"/>
      <c r="JDP452" s="11"/>
      <c r="JDQ452" s="8"/>
      <c r="JDR452" s="11"/>
      <c r="JDS452" s="366"/>
      <c r="JDT452" s="11"/>
      <c r="JDU452" s="11"/>
      <c r="JDV452" s="11"/>
      <c r="JDW452" s="11"/>
      <c r="JDX452" s="11"/>
      <c r="JDY452" s="11"/>
      <c r="JDZ452" s="362"/>
      <c r="JEA452" s="362"/>
      <c r="JEB452" s="363"/>
      <c r="JEC452" s="11"/>
      <c r="JED452" s="11"/>
      <c r="JEE452" s="11"/>
      <c r="JEF452" s="11"/>
      <c r="JEG452" s="11"/>
      <c r="JEH452" s="11"/>
      <c r="JEI452" s="11"/>
      <c r="JEJ452" s="11"/>
      <c r="JEK452" s="11"/>
      <c r="JEL452" s="364"/>
      <c r="JEM452" s="364"/>
      <c r="JEN452" s="11"/>
      <c r="JEO452" s="365"/>
      <c r="JEP452" s="364"/>
      <c r="JEQ452" s="365"/>
      <c r="JER452" s="3"/>
      <c r="JES452" s="11"/>
      <c r="JET452" s="11"/>
      <c r="JEU452" s="11"/>
      <c r="JEV452" s="11"/>
      <c r="JEW452" s="8"/>
      <c r="JEX452" s="11"/>
      <c r="JEY452" s="366"/>
      <c r="JEZ452" s="11"/>
      <c r="JFA452" s="11"/>
      <c r="JFB452" s="11"/>
      <c r="JFC452" s="11"/>
      <c r="JFD452" s="11"/>
      <c r="JFE452" s="11"/>
      <c r="JFF452" s="362"/>
      <c r="JFG452" s="362"/>
      <c r="JFH452" s="363"/>
      <c r="JFI452" s="11"/>
      <c r="JFJ452" s="11"/>
      <c r="JFK452" s="11"/>
      <c r="JFL452" s="11"/>
      <c r="JFM452" s="11"/>
      <c r="JFN452" s="11"/>
      <c r="JFO452" s="11"/>
      <c r="JFP452" s="11"/>
      <c r="JFQ452" s="11"/>
      <c r="JFR452" s="364"/>
      <c r="JFS452" s="364"/>
      <c r="JFT452" s="11"/>
      <c r="JFU452" s="365"/>
      <c r="JFV452" s="364"/>
      <c r="JFW452" s="365"/>
      <c r="JFX452" s="3"/>
      <c r="JFY452" s="11"/>
      <c r="JFZ452" s="11"/>
      <c r="JGA452" s="11"/>
      <c r="JGB452" s="11"/>
      <c r="JGC452" s="8"/>
      <c r="JGD452" s="11"/>
      <c r="JGE452" s="366"/>
      <c r="JGF452" s="11"/>
      <c r="JGG452" s="11"/>
      <c r="JGH452" s="11"/>
      <c r="JGI452" s="11"/>
      <c r="JGJ452" s="11"/>
      <c r="JGK452" s="11"/>
      <c r="JGL452" s="362"/>
      <c r="JGM452" s="362"/>
      <c r="JGN452" s="363"/>
      <c r="JGO452" s="11"/>
      <c r="JGP452" s="11"/>
      <c r="JGQ452" s="11"/>
      <c r="JGR452" s="11"/>
      <c r="JGS452" s="11"/>
      <c r="JGT452" s="11"/>
      <c r="JGU452" s="11"/>
      <c r="JGV452" s="11"/>
      <c r="JGW452" s="11"/>
      <c r="JGX452" s="364"/>
      <c r="JGY452" s="364"/>
      <c r="JGZ452" s="11"/>
      <c r="JHA452" s="365"/>
      <c r="JHB452" s="364"/>
      <c r="JHC452" s="365"/>
      <c r="JHD452" s="3"/>
      <c r="JHE452" s="11"/>
      <c r="JHF452" s="11"/>
      <c r="JHG452" s="11"/>
      <c r="JHH452" s="11"/>
      <c r="JHI452" s="8"/>
      <c r="JHJ452" s="11"/>
      <c r="JHK452" s="366"/>
      <c r="JHL452" s="11"/>
      <c r="JHM452" s="11"/>
      <c r="JHN452" s="11"/>
      <c r="JHO452" s="11"/>
      <c r="JHP452" s="11"/>
      <c r="JHQ452" s="11"/>
      <c r="JHR452" s="362"/>
      <c r="JHS452" s="362"/>
      <c r="JHT452" s="363"/>
      <c r="JHU452" s="11"/>
      <c r="JHV452" s="11"/>
      <c r="JHW452" s="11"/>
      <c r="JHX452" s="11"/>
      <c r="JHY452" s="11"/>
      <c r="JHZ452" s="11"/>
      <c r="JIA452" s="11"/>
      <c r="JIB452" s="11"/>
      <c r="JIC452" s="11"/>
      <c r="JID452" s="364"/>
      <c r="JIE452" s="364"/>
      <c r="JIF452" s="11"/>
      <c r="JIG452" s="365"/>
      <c r="JIH452" s="364"/>
      <c r="JII452" s="365"/>
      <c r="JIJ452" s="3"/>
      <c r="JIK452" s="11"/>
      <c r="JIL452" s="11"/>
      <c r="JIM452" s="11"/>
      <c r="JIN452" s="11"/>
      <c r="JIO452" s="8"/>
      <c r="JIP452" s="11"/>
      <c r="JIQ452" s="366"/>
      <c r="JIR452" s="11"/>
      <c r="JIS452" s="11"/>
      <c r="JIT452" s="11"/>
      <c r="JIU452" s="11"/>
      <c r="JIV452" s="11"/>
      <c r="JIW452" s="11"/>
      <c r="JIX452" s="362"/>
      <c r="JIY452" s="362"/>
      <c r="JIZ452" s="363"/>
      <c r="JJA452" s="11"/>
      <c r="JJB452" s="11"/>
      <c r="JJC452" s="11"/>
      <c r="JJD452" s="11"/>
      <c r="JJE452" s="11"/>
      <c r="JJF452" s="11"/>
      <c r="JJG452" s="11"/>
      <c r="JJH452" s="11"/>
      <c r="JJI452" s="11"/>
      <c r="JJJ452" s="364"/>
      <c r="JJK452" s="364"/>
      <c r="JJL452" s="11"/>
      <c r="JJM452" s="365"/>
      <c r="JJN452" s="364"/>
      <c r="JJO452" s="365"/>
      <c r="JJP452" s="3"/>
      <c r="JJQ452" s="11"/>
      <c r="JJR452" s="11"/>
      <c r="JJS452" s="11"/>
      <c r="JJT452" s="11"/>
      <c r="JJU452" s="8"/>
      <c r="JJV452" s="11"/>
      <c r="JJW452" s="366"/>
      <c r="JJX452" s="11"/>
      <c r="JJY452" s="11"/>
      <c r="JJZ452" s="11"/>
      <c r="JKA452" s="11"/>
      <c r="JKB452" s="11"/>
      <c r="JKC452" s="11"/>
      <c r="JKD452" s="362"/>
      <c r="JKE452" s="362"/>
      <c r="JKF452" s="363"/>
      <c r="JKG452" s="11"/>
      <c r="JKH452" s="11"/>
      <c r="JKI452" s="11"/>
      <c r="JKJ452" s="11"/>
      <c r="JKK452" s="11"/>
      <c r="JKL452" s="11"/>
      <c r="JKM452" s="11"/>
      <c r="JKN452" s="11"/>
      <c r="JKO452" s="11"/>
      <c r="JKP452" s="364"/>
      <c r="JKQ452" s="364"/>
      <c r="JKR452" s="11"/>
      <c r="JKS452" s="365"/>
      <c r="JKT452" s="364"/>
      <c r="JKU452" s="365"/>
      <c r="JKV452" s="3"/>
      <c r="JKW452" s="11"/>
      <c r="JKX452" s="11"/>
      <c r="JKY452" s="11"/>
      <c r="JKZ452" s="11"/>
      <c r="JLA452" s="8"/>
      <c r="JLB452" s="11"/>
      <c r="JLC452" s="366"/>
      <c r="JLD452" s="11"/>
      <c r="JLE452" s="11"/>
      <c r="JLF452" s="11"/>
      <c r="JLG452" s="11"/>
      <c r="JLH452" s="11"/>
      <c r="JLI452" s="11"/>
      <c r="JLJ452" s="362"/>
      <c r="JLK452" s="362"/>
      <c r="JLL452" s="363"/>
      <c r="JLM452" s="11"/>
      <c r="JLN452" s="11"/>
      <c r="JLO452" s="11"/>
      <c r="JLP452" s="11"/>
      <c r="JLQ452" s="11"/>
      <c r="JLR452" s="11"/>
      <c r="JLS452" s="11"/>
      <c r="JLT452" s="11"/>
      <c r="JLU452" s="11"/>
      <c r="JLV452" s="364"/>
      <c r="JLW452" s="364"/>
      <c r="JLX452" s="11"/>
      <c r="JLY452" s="365"/>
      <c r="JLZ452" s="364"/>
      <c r="JMA452" s="365"/>
      <c r="JMB452" s="3"/>
      <c r="JMC452" s="11"/>
      <c r="JMD452" s="11"/>
      <c r="JME452" s="11"/>
      <c r="JMF452" s="11"/>
      <c r="JMG452" s="8"/>
      <c r="JMH452" s="11"/>
      <c r="JMI452" s="366"/>
      <c r="JMJ452" s="11"/>
      <c r="JMK452" s="11"/>
      <c r="JML452" s="11"/>
      <c r="JMM452" s="11"/>
      <c r="JMN452" s="11"/>
      <c r="JMO452" s="11"/>
      <c r="JMP452" s="362"/>
      <c r="JMQ452" s="362"/>
      <c r="JMR452" s="363"/>
      <c r="JMS452" s="11"/>
      <c r="JMT452" s="11"/>
      <c r="JMU452" s="11"/>
      <c r="JMV452" s="11"/>
      <c r="JMW452" s="11"/>
      <c r="JMX452" s="11"/>
      <c r="JMY452" s="11"/>
      <c r="JMZ452" s="11"/>
      <c r="JNA452" s="11"/>
      <c r="JNB452" s="364"/>
      <c r="JNC452" s="364"/>
      <c r="JND452" s="11"/>
      <c r="JNE452" s="365"/>
      <c r="JNF452" s="364"/>
      <c r="JNG452" s="365"/>
      <c r="JNH452" s="3"/>
      <c r="JNI452" s="11"/>
      <c r="JNJ452" s="11"/>
      <c r="JNK452" s="11"/>
      <c r="JNL452" s="11"/>
      <c r="JNM452" s="8"/>
      <c r="JNN452" s="11"/>
      <c r="JNO452" s="366"/>
      <c r="JNP452" s="11"/>
      <c r="JNQ452" s="11"/>
      <c r="JNR452" s="11"/>
      <c r="JNS452" s="11"/>
      <c r="JNT452" s="11"/>
      <c r="JNU452" s="11"/>
      <c r="JNV452" s="362"/>
      <c r="JNW452" s="362"/>
      <c r="JNX452" s="363"/>
      <c r="JNY452" s="11"/>
      <c r="JNZ452" s="11"/>
      <c r="JOA452" s="11"/>
      <c r="JOB452" s="11"/>
      <c r="JOC452" s="11"/>
      <c r="JOD452" s="11"/>
      <c r="JOE452" s="11"/>
      <c r="JOF452" s="11"/>
      <c r="JOG452" s="11"/>
      <c r="JOH452" s="364"/>
      <c r="JOI452" s="364"/>
      <c r="JOJ452" s="11"/>
      <c r="JOK452" s="365"/>
      <c r="JOL452" s="364"/>
      <c r="JOM452" s="365"/>
      <c r="JON452" s="3"/>
      <c r="JOO452" s="11"/>
      <c r="JOP452" s="11"/>
      <c r="JOQ452" s="11"/>
      <c r="JOR452" s="11"/>
      <c r="JOS452" s="8"/>
      <c r="JOT452" s="11"/>
      <c r="JOU452" s="366"/>
      <c r="JOV452" s="11"/>
      <c r="JOW452" s="11"/>
      <c r="JOX452" s="11"/>
      <c r="JOY452" s="11"/>
      <c r="JOZ452" s="11"/>
      <c r="JPA452" s="11"/>
      <c r="JPB452" s="362"/>
      <c r="JPC452" s="362"/>
      <c r="JPD452" s="363"/>
      <c r="JPE452" s="11"/>
      <c r="JPF452" s="11"/>
      <c r="JPG452" s="11"/>
      <c r="JPH452" s="11"/>
      <c r="JPI452" s="11"/>
      <c r="JPJ452" s="11"/>
      <c r="JPK452" s="11"/>
      <c r="JPL452" s="11"/>
      <c r="JPM452" s="11"/>
      <c r="JPN452" s="364"/>
      <c r="JPO452" s="364"/>
      <c r="JPP452" s="11"/>
      <c r="JPQ452" s="365"/>
      <c r="JPR452" s="364"/>
      <c r="JPS452" s="365"/>
      <c r="JPT452" s="3"/>
      <c r="JPU452" s="11"/>
      <c r="JPV452" s="11"/>
      <c r="JPW452" s="11"/>
      <c r="JPX452" s="11"/>
      <c r="JPY452" s="8"/>
      <c r="JPZ452" s="11"/>
      <c r="JQA452" s="366"/>
      <c r="JQB452" s="11"/>
      <c r="JQC452" s="11"/>
      <c r="JQD452" s="11"/>
      <c r="JQE452" s="11"/>
      <c r="JQF452" s="11"/>
      <c r="JQG452" s="11"/>
      <c r="JQH452" s="362"/>
      <c r="JQI452" s="362"/>
      <c r="JQJ452" s="363"/>
      <c r="JQK452" s="11"/>
      <c r="JQL452" s="11"/>
      <c r="JQM452" s="11"/>
      <c r="JQN452" s="11"/>
      <c r="JQO452" s="11"/>
      <c r="JQP452" s="11"/>
      <c r="JQQ452" s="11"/>
      <c r="JQR452" s="11"/>
      <c r="JQS452" s="11"/>
      <c r="JQT452" s="364"/>
      <c r="JQU452" s="364"/>
      <c r="JQV452" s="11"/>
      <c r="JQW452" s="365"/>
      <c r="JQX452" s="364"/>
      <c r="JQY452" s="365"/>
      <c r="JQZ452" s="3"/>
      <c r="JRA452" s="11"/>
      <c r="JRB452" s="11"/>
      <c r="JRC452" s="11"/>
      <c r="JRD452" s="11"/>
      <c r="JRE452" s="8"/>
      <c r="JRF452" s="11"/>
      <c r="JRG452" s="366"/>
      <c r="JRH452" s="11"/>
      <c r="JRI452" s="11"/>
      <c r="JRJ452" s="11"/>
      <c r="JRK452" s="11"/>
      <c r="JRL452" s="11"/>
      <c r="JRM452" s="11"/>
      <c r="JRN452" s="362"/>
      <c r="JRO452" s="362"/>
      <c r="JRP452" s="363"/>
      <c r="JRQ452" s="11"/>
      <c r="JRR452" s="11"/>
      <c r="JRS452" s="11"/>
      <c r="JRT452" s="11"/>
      <c r="JRU452" s="11"/>
      <c r="JRV452" s="11"/>
      <c r="JRW452" s="11"/>
      <c r="JRX452" s="11"/>
      <c r="JRY452" s="11"/>
      <c r="JRZ452" s="364"/>
      <c r="JSA452" s="364"/>
      <c r="JSB452" s="11"/>
      <c r="JSC452" s="365"/>
      <c r="JSD452" s="364"/>
      <c r="JSE452" s="365"/>
      <c r="JSF452" s="3"/>
      <c r="JSG452" s="11"/>
      <c r="JSH452" s="11"/>
      <c r="JSI452" s="11"/>
      <c r="JSJ452" s="11"/>
      <c r="JSK452" s="8"/>
      <c r="JSL452" s="11"/>
      <c r="JSM452" s="366"/>
      <c r="JSN452" s="11"/>
      <c r="JSO452" s="11"/>
      <c r="JSP452" s="11"/>
      <c r="JSQ452" s="11"/>
      <c r="JSR452" s="11"/>
      <c r="JSS452" s="11"/>
      <c r="JST452" s="362"/>
      <c r="JSU452" s="362"/>
      <c r="JSV452" s="363"/>
      <c r="JSW452" s="11"/>
      <c r="JSX452" s="11"/>
      <c r="JSY452" s="11"/>
      <c r="JSZ452" s="11"/>
      <c r="JTA452" s="11"/>
      <c r="JTB452" s="11"/>
      <c r="JTC452" s="11"/>
      <c r="JTD452" s="11"/>
      <c r="JTE452" s="11"/>
      <c r="JTF452" s="364"/>
      <c r="JTG452" s="364"/>
      <c r="JTH452" s="11"/>
      <c r="JTI452" s="365"/>
      <c r="JTJ452" s="364"/>
      <c r="JTK452" s="365"/>
      <c r="JTL452" s="3"/>
      <c r="JTM452" s="11"/>
      <c r="JTN452" s="11"/>
      <c r="JTO452" s="11"/>
      <c r="JTP452" s="11"/>
      <c r="JTQ452" s="8"/>
      <c r="JTR452" s="11"/>
      <c r="JTS452" s="366"/>
      <c r="JTT452" s="11"/>
      <c r="JTU452" s="11"/>
      <c r="JTV452" s="11"/>
      <c r="JTW452" s="11"/>
      <c r="JTX452" s="11"/>
      <c r="JTY452" s="11"/>
      <c r="JTZ452" s="362"/>
      <c r="JUA452" s="362"/>
      <c r="JUB452" s="363"/>
      <c r="JUC452" s="11"/>
      <c r="JUD452" s="11"/>
      <c r="JUE452" s="11"/>
      <c r="JUF452" s="11"/>
      <c r="JUG452" s="11"/>
      <c r="JUH452" s="11"/>
      <c r="JUI452" s="11"/>
      <c r="JUJ452" s="11"/>
      <c r="JUK452" s="11"/>
      <c r="JUL452" s="364"/>
      <c r="JUM452" s="364"/>
      <c r="JUN452" s="11"/>
      <c r="JUO452" s="365"/>
      <c r="JUP452" s="364"/>
      <c r="JUQ452" s="365"/>
      <c r="JUR452" s="3"/>
      <c r="JUS452" s="11"/>
      <c r="JUT452" s="11"/>
      <c r="JUU452" s="11"/>
      <c r="JUV452" s="11"/>
      <c r="JUW452" s="8"/>
      <c r="JUX452" s="11"/>
      <c r="JUY452" s="366"/>
      <c r="JUZ452" s="11"/>
      <c r="JVA452" s="11"/>
      <c r="JVB452" s="11"/>
      <c r="JVC452" s="11"/>
      <c r="JVD452" s="11"/>
      <c r="JVE452" s="11"/>
      <c r="JVF452" s="362"/>
      <c r="JVG452" s="362"/>
      <c r="JVH452" s="363"/>
      <c r="JVI452" s="11"/>
      <c r="JVJ452" s="11"/>
      <c r="JVK452" s="11"/>
      <c r="JVL452" s="11"/>
      <c r="JVM452" s="11"/>
      <c r="JVN452" s="11"/>
      <c r="JVO452" s="11"/>
      <c r="JVP452" s="11"/>
      <c r="JVQ452" s="11"/>
      <c r="JVR452" s="364"/>
      <c r="JVS452" s="364"/>
      <c r="JVT452" s="11"/>
      <c r="JVU452" s="365"/>
      <c r="JVV452" s="364"/>
      <c r="JVW452" s="365"/>
      <c r="JVX452" s="3"/>
      <c r="JVY452" s="11"/>
      <c r="JVZ452" s="11"/>
      <c r="JWA452" s="11"/>
      <c r="JWB452" s="11"/>
      <c r="JWC452" s="8"/>
      <c r="JWD452" s="11"/>
      <c r="JWE452" s="366"/>
      <c r="JWF452" s="11"/>
      <c r="JWG452" s="11"/>
      <c r="JWH452" s="11"/>
      <c r="JWI452" s="11"/>
      <c r="JWJ452" s="11"/>
      <c r="JWK452" s="11"/>
      <c r="JWL452" s="362"/>
      <c r="JWM452" s="362"/>
      <c r="JWN452" s="363"/>
      <c r="JWO452" s="11"/>
      <c r="JWP452" s="11"/>
      <c r="JWQ452" s="11"/>
      <c r="JWR452" s="11"/>
      <c r="JWS452" s="11"/>
      <c r="JWT452" s="11"/>
      <c r="JWU452" s="11"/>
      <c r="JWV452" s="11"/>
      <c r="JWW452" s="11"/>
      <c r="JWX452" s="364"/>
      <c r="JWY452" s="364"/>
      <c r="JWZ452" s="11"/>
      <c r="JXA452" s="365"/>
      <c r="JXB452" s="364"/>
      <c r="JXC452" s="365"/>
      <c r="JXD452" s="3"/>
      <c r="JXE452" s="11"/>
      <c r="JXF452" s="11"/>
      <c r="JXG452" s="11"/>
      <c r="JXH452" s="11"/>
      <c r="JXI452" s="8"/>
      <c r="JXJ452" s="11"/>
      <c r="JXK452" s="366"/>
      <c r="JXL452" s="11"/>
      <c r="JXM452" s="11"/>
      <c r="JXN452" s="11"/>
      <c r="JXO452" s="11"/>
      <c r="JXP452" s="11"/>
      <c r="JXQ452" s="11"/>
      <c r="JXR452" s="362"/>
      <c r="JXS452" s="362"/>
      <c r="JXT452" s="363"/>
      <c r="JXU452" s="11"/>
      <c r="JXV452" s="11"/>
      <c r="JXW452" s="11"/>
      <c r="JXX452" s="11"/>
      <c r="JXY452" s="11"/>
      <c r="JXZ452" s="11"/>
      <c r="JYA452" s="11"/>
      <c r="JYB452" s="11"/>
      <c r="JYC452" s="11"/>
      <c r="JYD452" s="364"/>
      <c r="JYE452" s="364"/>
      <c r="JYF452" s="11"/>
      <c r="JYG452" s="365"/>
      <c r="JYH452" s="364"/>
      <c r="JYI452" s="365"/>
      <c r="JYJ452" s="3"/>
      <c r="JYK452" s="11"/>
      <c r="JYL452" s="11"/>
      <c r="JYM452" s="11"/>
      <c r="JYN452" s="11"/>
      <c r="JYO452" s="8"/>
      <c r="JYP452" s="11"/>
      <c r="JYQ452" s="366"/>
      <c r="JYR452" s="11"/>
      <c r="JYS452" s="11"/>
      <c r="JYT452" s="11"/>
      <c r="JYU452" s="11"/>
      <c r="JYV452" s="11"/>
      <c r="JYW452" s="11"/>
      <c r="JYX452" s="362"/>
      <c r="JYY452" s="362"/>
      <c r="JYZ452" s="363"/>
      <c r="JZA452" s="11"/>
      <c r="JZB452" s="11"/>
      <c r="JZC452" s="11"/>
      <c r="JZD452" s="11"/>
      <c r="JZE452" s="11"/>
      <c r="JZF452" s="11"/>
      <c r="JZG452" s="11"/>
      <c r="JZH452" s="11"/>
      <c r="JZI452" s="11"/>
      <c r="JZJ452" s="364"/>
      <c r="JZK452" s="364"/>
      <c r="JZL452" s="11"/>
      <c r="JZM452" s="365"/>
      <c r="JZN452" s="364"/>
      <c r="JZO452" s="365"/>
      <c r="JZP452" s="3"/>
      <c r="JZQ452" s="11"/>
      <c r="JZR452" s="11"/>
      <c r="JZS452" s="11"/>
      <c r="JZT452" s="11"/>
      <c r="JZU452" s="8"/>
      <c r="JZV452" s="11"/>
      <c r="JZW452" s="366"/>
      <c r="JZX452" s="11"/>
      <c r="JZY452" s="11"/>
      <c r="JZZ452" s="11"/>
      <c r="KAA452" s="11"/>
      <c r="KAB452" s="11"/>
      <c r="KAC452" s="11"/>
      <c r="KAD452" s="362"/>
      <c r="KAE452" s="362"/>
      <c r="KAF452" s="363"/>
      <c r="KAG452" s="11"/>
      <c r="KAH452" s="11"/>
      <c r="KAI452" s="11"/>
      <c r="KAJ452" s="11"/>
      <c r="KAK452" s="11"/>
      <c r="KAL452" s="11"/>
      <c r="KAM452" s="11"/>
      <c r="KAN452" s="11"/>
      <c r="KAO452" s="11"/>
      <c r="KAP452" s="364"/>
      <c r="KAQ452" s="364"/>
      <c r="KAR452" s="11"/>
      <c r="KAS452" s="365"/>
      <c r="KAT452" s="364"/>
      <c r="KAU452" s="365"/>
      <c r="KAV452" s="3"/>
      <c r="KAW452" s="11"/>
      <c r="KAX452" s="11"/>
      <c r="KAY452" s="11"/>
      <c r="KAZ452" s="11"/>
      <c r="KBA452" s="8"/>
      <c r="KBB452" s="11"/>
      <c r="KBC452" s="366"/>
      <c r="KBD452" s="11"/>
      <c r="KBE452" s="11"/>
      <c r="KBF452" s="11"/>
      <c r="KBG452" s="11"/>
      <c r="KBH452" s="11"/>
      <c r="KBI452" s="11"/>
      <c r="KBJ452" s="362"/>
      <c r="KBK452" s="362"/>
      <c r="KBL452" s="363"/>
      <c r="KBM452" s="11"/>
      <c r="KBN452" s="11"/>
      <c r="KBO452" s="11"/>
      <c r="KBP452" s="11"/>
      <c r="KBQ452" s="11"/>
      <c r="KBR452" s="11"/>
      <c r="KBS452" s="11"/>
      <c r="KBT452" s="11"/>
      <c r="KBU452" s="11"/>
      <c r="KBV452" s="364"/>
      <c r="KBW452" s="364"/>
      <c r="KBX452" s="11"/>
      <c r="KBY452" s="365"/>
      <c r="KBZ452" s="364"/>
      <c r="KCA452" s="365"/>
      <c r="KCB452" s="3"/>
      <c r="KCC452" s="11"/>
      <c r="KCD452" s="11"/>
      <c r="KCE452" s="11"/>
      <c r="KCF452" s="11"/>
      <c r="KCG452" s="8"/>
      <c r="KCH452" s="11"/>
      <c r="KCI452" s="366"/>
      <c r="KCJ452" s="11"/>
      <c r="KCK452" s="11"/>
      <c r="KCL452" s="11"/>
      <c r="KCM452" s="11"/>
      <c r="KCN452" s="11"/>
      <c r="KCO452" s="11"/>
      <c r="KCP452" s="362"/>
      <c r="KCQ452" s="362"/>
      <c r="KCR452" s="363"/>
      <c r="KCS452" s="11"/>
      <c r="KCT452" s="11"/>
      <c r="KCU452" s="11"/>
      <c r="KCV452" s="11"/>
      <c r="KCW452" s="11"/>
      <c r="KCX452" s="11"/>
      <c r="KCY452" s="11"/>
      <c r="KCZ452" s="11"/>
      <c r="KDA452" s="11"/>
      <c r="KDB452" s="364"/>
      <c r="KDC452" s="364"/>
      <c r="KDD452" s="11"/>
      <c r="KDE452" s="365"/>
      <c r="KDF452" s="364"/>
      <c r="KDG452" s="365"/>
      <c r="KDH452" s="3"/>
      <c r="KDI452" s="11"/>
      <c r="KDJ452" s="11"/>
      <c r="KDK452" s="11"/>
      <c r="KDL452" s="11"/>
      <c r="KDM452" s="8"/>
      <c r="KDN452" s="11"/>
      <c r="KDO452" s="366"/>
      <c r="KDP452" s="11"/>
      <c r="KDQ452" s="11"/>
      <c r="KDR452" s="11"/>
      <c r="KDS452" s="11"/>
      <c r="KDT452" s="11"/>
      <c r="KDU452" s="11"/>
      <c r="KDV452" s="362"/>
      <c r="KDW452" s="362"/>
      <c r="KDX452" s="363"/>
      <c r="KDY452" s="11"/>
      <c r="KDZ452" s="11"/>
      <c r="KEA452" s="11"/>
      <c r="KEB452" s="11"/>
      <c r="KEC452" s="11"/>
      <c r="KED452" s="11"/>
      <c r="KEE452" s="11"/>
      <c r="KEF452" s="11"/>
      <c r="KEG452" s="11"/>
      <c r="KEH452" s="364"/>
      <c r="KEI452" s="364"/>
      <c r="KEJ452" s="11"/>
      <c r="KEK452" s="365"/>
      <c r="KEL452" s="364"/>
      <c r="KEM452" s="365"/>
      <c r="KEN452" s="3"/>
      <c r="KEO452" s="11"/>
      <c r="KEP452" s="11"/>
      <c r="KEQ452" s="11"/>
      <c r="KER452" s="11"/>
      <c r="KES452" s="8"/>
      <c r="KET452" s="11"/>
      <c r="KEU452" s="366"/>
      <c r="KEV452" s="11"/>
      <c r="KEW452" s="11"/>
      <c r="KEX452" s="11"/>
      <c r="KEY452" s="11"/>
      <c r="KEZ452" s="11"/>
      <c r="KFA452" s="11"/>
      <c r="KFB452" s="362"/>
      <c r="KFC452" s="362"/>
      <c r="KFD452" s="363"/>
      <c r="KFE452" s="11"/>
      <c r="KFF452" s="11"/>
      <c r="KFG452" s="11"/>
      <c r="KFH452" s="11"/>
      <c r="KFI452" s="11"/>
      <c r="KFJ452" s="11"/>
      <c r="KFK452" s="11"/>
      <c r="KFL452" s="11"/>
      <c r="KFM452" s="11"/>
      <c r="KFN452" s="364"/>
      <c r="KFO452" s="364"/>
      <c r="KFP452" s="11"/>
      <c r="KFQ452" s="365"/>
      <c r="KFR452" s="364"/>
      <c r="KFS452" s="365"/>
      <c r="KFT452" s="3"/>
      <c r="KFU452" s="11"/>
      <c r="KFV452" s="11"/>
      <c r="KFW452" s="11"/>
      <c r="KFX452" s="11"/>
      <c r="KFY452" s="8"/>
      <c r="KFZ452" s="11"/>
      <c r="KGA452" s="366"/>
      <c r="KGB452" s="11"/>
      <c r="KGC452" s="11"/>
      <c r="KGD452" s="11"/>
      <c r="KGE452" s="11"/>
      <c r="KGF452" s="11"/>
      <c r="KGG452" s="11"/>
      <c r="KGH452" s="362"/>
      <c r="KGI452" s="362"/>
      <c r="KGJ452" s="363"/>
      <c r="KGK452" s="11"/>
      <c r="KGL452" s="11"/>
      <c r="KGM452" s="11"/>
      <c r="KGN452" s="11"/>
      <c r="KGO452" s="11"/>
      <c r="KGP452" s="11"/>
      <c r="KGQ452" s="11"/>
      <c r="KGR452" s="11"/>
      <c r="KGS452" s="11"/>
      <c r="KGT452" s="364"/>
      <c r="KGU452" s="364"/>
      <c r="KGV452" s="11"/>
      <c r="KGW452" s="365"/>
      <c r="KGX452" s="364"/>
      <c r="KGY452" s="365"/>
      <c r="KGZ452" s="3"/>
      <c r="KHA452" s="11"/>
      <c r="KHB452" s="11"/>
      <c r="KHC452" s="11"/>
      <c r="KHD452" s="11"/>
      <c r="KHE452" s="8"/>
      <c r="KHF452" s="11"/>
      <c r="KHG452" s="366"/>
      <c r="KHH452" s="11"/>
      <c r="KHI452" s="11"/>
      <c r="KHJ452" s="11"/>
      <c r="KHK452" s="11"/>
      <c r="KHL452" s="11"/>
      <c r="KHM452" s="11"/>
      <c r="KHN452" s="362"/>
      <c r="KHO452" s="362"/>
      <c r="KHP452" s="363"/>
      <c r="KHQ452" s="11"/>
      <c r="KHR452" s="11"/>
      <c r="KHS452" s="11"/>
      <c r="KHT452" s="11"/>
      <c r="KHU452" s="11"/>
      <c r="KHV452" s="11"/>
      <c r="KHW452" s="11"/>
      <c r="KHX452" s="11"/>
      <c r="KHY452" s="11"/>
      <c r="KHZ452" s="364"/>
      <c r="KIA452" s="364"/>
      <c r="KIB452" s="11"/>
      <c r="KIC452" s="365"/>
      <c r="KID452" s="364"/>
      <c r="KIE452" s="365"/>
      <c r="KIF452" s="3"/>
      <c r="KIG452" s="11"/>
      <c r="KIH452" s="11"/>
      <c r="KII452" s="11"/>
      <c r="KIJ452" s="11"/>
      <c r="KIK452" s="8"/>
      <c r="KIL452" s="11"/>
      <c r="KIM452" s="366"/>
      <c r="KIN452" s="11"/>
      <c r="KIO452" s="11"/>
      <c r="KIP452" s="11"/>
      <c r="KIQ452" s="11"/>
      <c r="KIR452" s="11"/>
      <c r="KIS452" s="11"/>
      <c r="KIT452" s="362"/>
      <c r="KIU452" s="362"/>
      <c r="KIV452" s="363"/>
      <c r="KIW452" s="11"/>
      <c r="KIX452" s="11"/>
      <c r="KIY452" s="11"/>
      <c r="KIZ452" s="11"/>
      <c r="KJA452" s="11"/>
      <c r="KJB452" s="11"/>
      <c r="KJC452" s="11"/>
      <c r="KJD452" s="11"/>
      <c r="KJE452" s="11"/>
      <c r="KJF452" s="364"/>
      <c r="KJG452" s="364"/>
      <c r="KJH452" s="11"/>
      <c r="KJI452" s="365"/>
      <c r="KJJ452" s="364"/>
      <c r="KJK452" s="365"/>
      <c r="KJL452" s="3"/>
      <c r="KJM452" s="11"/>
      <c r="KJN452" s="11"/>
      <c r="KJO452" s="11"/>
      <c r="KJP452" s="11"/>
      <c r="KJQ452" s="8"/>
      <c r="KJR452" s="11"/>
      <c r="KJS452" s="366"/>
      <c r="KJT452" s="11"/>
      <c r="KJU452" s="11"/>
      <c r="KJV452" s="11"/>
      <c r="KJW452" s="11"/>
      <c r="KJX452" s="11"/>
      <c r="KJY452" s="11"/>
      <c r="KJZ452" s="362"/>
      <c r="KKA452" s="362"/>
      <c r="KKB452" s="363"/>
      <c r="KKC452" s="11"/>
      <c r="KKD452" s="11"/>
      <c r="KKE452" s="11"/>
      <c r="KKF452" s="11"/>
      <c r="KKG452" s="11"/>
      <c r="KKH452" s="11"/>
      <c r="KKI452" s="11"/>
      <c r="KKJ452" s="11"/>
      <c r="KKK452" s="11"/>
      <c r="KKL452" s="364"/>
      <c r="KKM452" s="364"/>
      <c r="KKN452" s="11"/>
      <c r="KKO452" s="365"/>
      <c r="KKP452" s="364"/>
      <c r="KKQ452" s="365"/>
      <c r="KKR452" s="3"/>
      <c r="KKS452" s="11"/>
      <c r="KKT452" s="11"/>
      <c r="KKU452" s="11"/>
      <c r="KKV452" s="11"/>
      <c r="KKW452" s="8"/>
      <c r="KKX452" s="11"/>
      <c r="KKY452" s="366"/>
      <c r="KKZ452" s="11"/>
      <c r="KLA452" s="11"/>
      <c r="KLB452" s="11"/>
      <c r="KLC452" s="11"/>
      <c r="KLD452" s="11"/>
      <c r="KLE452" s="11"/>
      <c r="KLF452" s="362"/>
      <c r="KLG452" s="362"/>
      <c r="KLH452" s="363"/>
      <c r="KLI452" s="11"/>
      <c r="KLJ452" s="11"/>
      <c r="KLK452" s="11"/>
      <c r="KLL452" s="11"/>
      <c r="KLM452" s="11"/>
      <c r="KLN452" s="11"/>
      <c r="KLO452" s="11"/>
      <c r="KLP452" s="11"/>
      <c r="KLQ452" s="11"/>
      <c r="KLR452" s="364"/>
      <c r="KLS452" s="364"/>
      <c r="KLT452" s="11"/>
      <c r="KLU452" s="365"/>
      <c r="KLV452" s="364"/>
      <c r="KLW452" s="365"/>
      <c r="KLX452" s="3"/>
      <c r="KLY452" s="11"/>
      <c r="KLZ452" s="11"/>
      <c r="KMA452" s="11"/>
      <c r="KMB452" s="11"/>
      <c r="KMC452" s="8"/>
      <c r="KMD452" s="11"/>
      <c r="KME452" s="366"/>
      <c r="KMF452" s="11"/>
      <c r="KMG452" s="11"/>
      <c r="KMH452" s="11"/>
      <c r="KMI452" s="11"/>
      <c r="KMJ452" s="11"/>
      <c r="KMK452" s="11"/>
      <c r="KML452" s="362"/>
      <c r="KMM452" s="362"/>
      <c r="KMN452" s="363"/>
      <c r="KMO452" s="11"/>
      <c r="KMP452" s="11"/>
      <c r="KMQ452" s="11"/>
      <c r="KMR452" s="11"/>
      <c r="KMS452" s="11"/>
      <c r="KMT452" s="11"/>
      <c r="KMU452" s="11"/>
      <c r="KMV452" s="11"/>
      <c r="KMW452" s="11"/>
      <c r="KMX452" s="364"/>
      <c r="KMY452" s="364"/>
      <c r="KMZ452" s="11"/>
      <c r="KNA452" s="365"/>
      <c r="KNB452" s="364"/>
      <c r="KNC452" s="365"/>
      <c r="KND452" s="3"/>
      <c r="KNE452" s="11"/>
      <c r="KNF452" s="11"/>
      <c r="KNG452" s="11"/>
      <c r="KNH452" s="11"/>
      <c r="KNI452" s="8"/>
      <c r="KNJ452" s="11"/>
      <c r="KNK452" s="366"/>
      <c r="KNL452" s="11"/>
      <c r="KNM452" s="11"/>
      <c r="KNN452" s="11"/>
      <c r="KNO452" s="11"/>
      <c r="KNP452" s="11"/>
      <c r="KNQ452" s="11"/>
      <c r="KNR452" s="362"/>
      <c r="KNS452" s="362"/>
      <c r="KNT452" s="363"/>
      <c r="KNU452" s="11"/>
      <c r="KNV452" s="11"/>
      <c r="KNW452" s="11"/>
      <c r="KNX452" s="11"/>
      <c r="KNY452" s="11"/>
      <c r="KNZ452" s="11"/>
      <c r="KOA452" s="11"/>
      <c r="KOB452" s="11"/>
      <c r="KOC452" s="11"/>
      <c r="KOD452" s="364"/>
      <c r="KOE452" s="364"/>
      <c r="KOF452" s="11"/>
      <c r="KOG452" s="365"/>
      <c r="KOH452" s="364"/>
      <c r="KOI452" s="365"/>
      <c r="KOJ452" s="3"/>
      <c r="KOK452" s="11"/>
      <c r="KOL452" s="11"/>
      <c r="KOM452" s="11"/>
      <c r="KON452" s="11"/>
      <c r="KOO452" s="8"/>
      <c r="KOP452" s="11"/>
      <c r="KOQ452" s="366"/>
      <c r="KOR452" s="11"/>
      <c r="KOS452" s="11"/>
      <c r="KOT452" s="11"/>
      <c r="KOU452" s="11"/>
      <c r="KOV452" s="11"/>
      <c r="KOW452" s="11"/>
      <c r="KOX452" s="362"/>
      <c r="KOY452" s="362"/>
      <c r="KOZ452" s="363"/>
      <c r="KPA452" s="11"/>
      <c r="KPB452" s="11"/>
      <c r="KPC452" s="11"/>
      <c r="KPD452" s="11"/>
      <c r="KPE452" s="11"/>
      <c r="KPF452" s="11"/>
      <c r="KPG452" s="11"/>
      <c r="KPH452" s="11"/>
      <c r="KPI452" s="11"/>
      <c r="KPJ452" s="364"/>
      <c r="KPK452" s="364"/>
      <c r="KPL452" s="11"/>
      <c r="KPM452" s="365"/>
      <c r="KPN452" s="364"/>
      <c r="KPO452" s="365"/>
      <c r="KPP452" s="3"/>
      <c r="KPQ452" s="11"/>
      <c r="KPR452" s="11"/>
      <c r="KPS452" s="11"/>
      <c r="KPT452" s="11"/>
      <c r="KPU452" s="8"/>
      <c r="KPV452" s="11"/>
      <c r="KPW452" s="366"/>
      <c r="KPX452" s="11"/>
      <c r="KPY452" s="11"/>
      <c r="KPZ452" s="11"/>
      <c r="KQA452" s="11"/>
      <c r="KQB452" s="11"/>
      <c r="KQC452" s="11"/>
      <c r="KQD452" s="362"/>
      <c r="KQE452" s="362"/>
      <c r="KQF452" s="363"/>
      <c r="KQG452" s="11"/>
      <c r="KQH452" s="11"/>
      <c r="KQI452" s="11"/>
      <c r="KQJ452" s="11"/>
      <c r="KQK452" s="11"/>
      <c r="KQL452" s="11"/>
      <c r="KQM452" s="11"/>
      <c r="KQN452" s="11"/>
      <c r="KQO452" s="11"/>
      <c r="KQP452" s="364"/>
      <c r="KQQ452" s="364"/>
      <c r="KQR452" s="11"/>
      <c r="KQS452" s="365"/>
      <c r="KQT452" s="364"/>
      <c r="KQU452" s="365"/>
      <c r="KQV452" s="3"/>
      <c r="KQW452" s="11"/>
      <c r="KQX452" s="11"/>
      <c r="KQY452" s="11"/>
      <c r="KQZ452" s="11"/>
      <c r="KRA452" s="8"/>
      <c r="KRB452" s="11"/>
      <c r="KRC452" s="366"/>
      <c r="KRD452" s="11"/>
      <c r="KRE452" s="11"/>
      <c r="KRF452" s="11"/>
      <c r="KRG452" s="11"/>
      <c r="KRH452" s="11"/>
      <c r="KRI452" s="11"/>
      <c r="KRJ452" s="362"/>
      <c r="KRK452" s="362"/>
      <c r="KRL452" s="363"/>
      <c r="KRM452" s="11"/>
      <c r="KRN452" s="11"/>
      <c r="KRO452" s="11"/>
      <c r="KRP452" s="11"/>
      <c r="KRQ452" s="11"/>
      <c r="KRR452" s="11"/>
      <c r="KRS452" s="11"/>
      <c r="KRT452" s="11"/>
      <c r="KRU452" s="11"/>
      <c r="KRV452" s="364"/>
      <c r="KRW452" s="364"/>
      <c r="KRX452" s="11"/>
      <c r="KRY452" s="365"/>
      <c r="KRZ452" s="364"/>
      <c r="KSA452" s="365"/>
      <c r="KSB452" s="3"/>
      <c r="KSC452" s="11"/>
      <c r="KSD452" s="11"/>
      <c r="KSE452" s="11"/>
      <c r="KSF452" s="11"/>
      <c r="KSG452" s="8"/>
      <c r="KSH452" s="11"/>
      <c r="KSI452" s="366"/>
      <c r="KSJ452" s="11"/>
      <c r="KSK452" s="11"/>
      <c r="KSL452" s="11"/>
      <c r="KSM452" s="11"/>
      <c r="KSN452" s="11"/>
      <c r="KSO452" s="11"/>
      <c r="KSP452" s="362"/>
      <c r="KSQ452" s="362"/>
      <c r="KSR452" s="363"/>
      <c r="KSS452" s="11"/>
      <c r="KST452" s="11"/>
      <c r="KSU452" s="11"/>
      <c r="KSV452" s="11"/>
      <c r="KSW452" s="11"/>
      <c r="KSX452" s="11"/>
      <c r="KSY452" s="11"/>
      <c r="KSZ452" s="11"/>
      <c r="KTA452" s="11"/>
      <c r="KTB452" s="364"/>
      <c r="KTC452" s="364"/>
      <c r="KTD452" s="11"/>
      <c r="KTE452" s="365"/>
      <c r="KTF452" s="364"/>
      <c r="KTG452" s="365"/>
      <c r="KTH452" s="3"/>
      <c r="KTI452" s="11"/>
      <c r="KTJ452" s="11"/>
      <c r="KTK452" s="11"/>
      <c r="KTL452" s="11"/>
      <c r="KTM452" s="8"/>
      <c r="KTN452" s="11"/>
      <c r="KTO452" s="366"/>
      <c r="KTP452" s="11"/>
      <c r="KTQ452" s="11"/>
      <c r="KTR452" s="11"/>
      <c r="KTS452" s="11"/>
      <c r="KTT452" s="11"/>
      <c r="KTU452" s="11"/>
      <c r="KTV452" s="362"/>
      <c r="KTW452" s="362"/>
      <c r="KTX452" s="363"/>
      <c r="KTY452" s="11"/>
      <c r="KTZ452" s="11"/>
      <c r="KUA452" s="11"/>
      <c r="KUB452" s="11"/>
      <c r="KUC452" s="11"/>
      <c r="KUD452" s="11"/>
      <c r="KUE452" s="11"/>
      <c r="KUF452" s="11"/>
      <c r="KUG452" s="11"/>
      <c r="KUH452" s="364"/>
      <c r="KUI452" s="364"/>
      <c r="KUJ452" s="11"/>
      <c r="KUK452" s="365"/>
      <c r="KUL452" s="364"/>
      <c r="KUM452" s="365"/>
      <c r="KUN452" s="3"/>
      <c r="KUO452" s="11"/>
      <c r="KUP452" s="11"/>
      <c r="KUQ452" s="11"/>
      <c r="KUR452" s="11"/>
      <c r="KUS452" s="8"/>
      <c r="KUT452" s="11"/>
      <c r="KUU452" s="366"/>
      <c r="KUV452" s="11"/>
      <c r="KUW452" s="11"/>
      <c r="KUX452" s="11"/>
      <c r="KUY452" s="11"/>
      <c r="KUZ452" s="11"/>
      <c r="KVA452" s="11"/>
      <c r="KVB452" s="362"/>
      <c r="KVC452" s="362"/>
      <c r="KVD452" s="363"/>
      <c r="KVE452" s="11"/>
      <c r="KVF452" s="11"/>
      <c r="KVG452" s="11"/>
      <c r="KVH452" s="11"/>
      <c r="KVI452" s="11"/>
      <c r="KVJ452" s="11"/>
      <c r="KVK452" s="11"/>
      <c r="KVL452" s="11"/>
      <c r="KVM452" s="11"/>
      <c r="KVN452" s="364"/>
      <c r="KVO452" s="364"/>
      <c r="KVP452" s="11"/>
      <c r="KVQ452" s="365"/>
      <c r="KVR452" s="364"/>
      <c r="KVS452" s="365"/>
      <c r="KVT452" s="3"/>
      <c r="KVU452" s="11"/>
      <c r="KVV452" s="11"/>
      <c r="KVW452" s="11"/>
      <c r="KVX452" s="11"/>
      <c r="KVY452" s="8"/>
      <c r="KVZ452" s="11"/>
      <c r="KWA452" s="366"/>
      <c r="KWB452" s="11"/>
      <c r="KWC452" s="11"/>
      <c r="KWD452" s="11"/>
      <c r="KWE452" s="11"/>
      <c r="KWF452" s="11"/>
      <c r="KWG452" s="11"/>
      <c r="KWH452" s="362"/>
      <c r="KWI452" s="362"/>
      <c r="KWJ452" s="363"/>
      <c r="KWK452" s="11"/>
      <c r="KWL452" s="11"/>
      <c r="KWM452" s="11"/>
      <c r="KWN452" s="11"/>
      <c r="KWO452" s="11"/>
      <c r="KWP452" s="11"/>
      <c r="KWQ452" s="11"/>
      <c r="KWR452" s="11"/>
      <c r="KWS452" s="11"/>
      <c r="KWT452" s="364"/>
      <c r="KWU452" s="364"/>
      <c r="KWV452" s="11"/>
      <c r="KWW452" s="365"/>
      <c r="KWX452" s="364"/>
      <c r="KWY452" s="365"/>
      <c r="KWZ452" s="3"/>
      <c r="KXA452" s="11"/>
      <c r="KXB452" s="11"/>
      <c r="KXC452" s="11"/>
      <c r="KXD452" s="11"/>
      <c r="KXE452" s="8"/>
      <c r="KXF452" s="11"/>
      <c r="KXG452" s="366"/>
      <c r="KXH452" s="11"/>
      <c r="KXI452" s="11"/>
      <c r="KXJ452" s="11"/>
      <c r="KXK452" s="11"/>
      <c r="KXL452" s="11"/>
      <c r="KXM452" s="11"/>
      <c r="KXN452" s="362"/>
      <c r="KXO452" s="362"/>
      <c r="KXP452" s="363"/>
      <c r="KXQ452" s="11"/>
      <c r="KXR452" s="11"/>
      <c r="KXS452" s="11"/>
      <c r="KXT452" s="11"/>
      <c r="KXU452" s="11"/>
      <c r="KXV452" s="11"/>
      <c r="KXW452" s="11"/>
      <c r="KXX452" s="11"/>
      <c r="KXY452" s="11"/>
      <c r="KXZ452" s="364"/>
      <c r="KYA452" s="364"/>
      <c r="KYB452" s="11"/>
      <c r="KYC452" s="365"/>
      <c r="KYD452" s="364"/>
      <c r="KYE452" s="365"/>
      <c r="KYF452" s="3"/>
      <c r="KYG452" s="11"/>
      <c r="KYH452" s="11"/>
      <c r="KYI452" s="11"/>
      <c r="KYJ452" s="11"/>
      <c r="KYK452" s="8"/>
      <c r="KYL452" s="11"/>
      <c r="KYM452" s="366"/>
      <c r="KYN452" s="11"/>
      <c r="KYO452" s="11"/>
      <c r="KYP452" s="11"/>
      <c r="KYQ452" s="11"/>
      <c r="KYR452" s="11"/>
      <c r="KYS452" s="11"/>
      <c r="KYT452" s="362"/>
      <c r="KYU452" s="362"/>
      <c r="KYV452" s="363"/>
      <c r="KYW452" s="11"/>
      <c r="KYX452" s="11"/>
      <c r="KYY452" s="11"/>
      <c r="KYZ452" s="11"/>
      <c r="KZA452" s="11"/>
      <c r="KZB452" s="11"/>
      <c r="KZC452" s="11"/>
      <c r="KZD452" s="11"/>
      <c r="KZE452" s="11"/>
      <c r="KZF452" s="364"/>
      <c r="KZG452" s="364"/>
      <c r="KZH452" s="11"/>
      <c r="KZI452" s="365"/>
      <c r="KZJ452" s="364"/>
      <c r="KZK452" s="365"/>
      <c r="KZL452" s="3"/>
      <c r="KZM452" s="11"/>
      <c r="KZN452" s="11"/>
      <c r="KZO452" s="11"/>
      <c r="KZP452" s="11"/>
      <c r="KZQ452" s="8"/>
      <c r="KZR452" s="11"/>
      <c r="KZS452" s="366"/>
      <c r="KZT452" s="11"/>
      <c r="KZU452" s="11"/>
      <c r="KZV452" s="11"/>
      <c r="KZW452" s="11"/>
      <c r="KZX452" s="11"/>
      <c r="KZY452" s="11"/>
      <c r="KZZ452" s="362"/>
      <c r="LAA452" s="362"/>
      <c r="LAB452" s="363"/>
      <c r="LAC452" s="11"/>
      <c r="LAD452" s="11"/>
      <c r="LAE452" s="11"/>
      <c r="LAF452" s="11"/>
      <c r="LAG452" s="11"/>
      <c r="LAH452" s="11"/>
      <c r="LAI452" s="11"/>
      <c r="LAJ452" s="11"/>
      <c r="LAK452" s="11"/>
      <c r="LAL452" s="364"/>
      <c r="LAM452" s="364"/>
      <c r="LAN452" s="11"/>
      <c r="LAO452" s="365"/>
      <c r="LAP452" s="364"/>
      <c r="LAQ452" s="365"/>
      <c r="LAR452" s="3"/>
      <c r="LAS452" s="11"/>
      <c r="LAT452" s="11"/>
      <c r="LAU452" s="11"/>
      <c r="LAV452" s="11"/>
      <c r="LAW452" s="8"/>
      <c r="LAX452" s="11"/>
      <c r="LAY452" s="366"/>
      <c r="LAZ452" s="11"/>
      <c r="LBA452" s="11"/>
      <c r="LBB452" s="11"/>
      <c r="LBC452" s="11"/>
      <c r="LBD452" s="11"/>
      <c r="LBE452" s="11"/>
      <c r="LBF452" s="362"/>
      <c r="LBG452" s="362"/>
      <c r="LBH452" s="363"/>
      <c r="LBI452" s="11"/>
      <c r="LBJ452" s="11"/>
      <c r="LBK452" s="11"/>
      <c r="LBL452" s="11"/>
      <c r="LBM452" s="11"/>
      <c r="LBN452" s="11"/>
      <c r="LBO452" s="11"/>
      <c r="LBP452" s="11"/>
      <c r="LBQ452" s="11"/>
      <c r="LBR452" s="364"/>
      <c r="LBS452" s="364"/>
      <c r="LBT452" s="11"/>
      <c r="LBU452" s="365"/>
      <c r="LBV452" s="364"/>
      <c r="LBW452" s="365"/>
      <c r="LBX452" s="3"/>
      <c r="LBY452" s="11"/>
      <c r="LBZ452" s="11"/>
      <c r="LCA452" s="11"/>
      <c r="LCB452" s="11"/>
      <c r="LCC452" s="8"/>
      <c r="LCD452" s="11"/>
      <c r="LCE452" s="366"/>
      <c r="LCF452" s="11"/>
      <c r="LCG452" s="11"/>
      <c r="LCH452" s="11"/>
      <c r="LCI452" s="11"/>
      <c r="LCJ452" s="11"/>
      <c r="LCK452" s="11"/>
      <c r="LCL452" s="362"/>
      <c r="LCM452" s="362"/>
      <c r="LCN452" s="363"/>
      <c r="LCO452" s="11"/>
      <c r="LCP452" s="11"/>
      <c r="LCQ452" s="11"/>
      <c r="LCR452" s="11"/>
      <c r="LCS452" s="11"/>
      <c r="LCT452" s="11"/>
      <c r="LCU452" s="11"/>
      <c r="LCV452" s="11"/>
      <c r="LCW452" s="11"/>
      <c r="LCX452" s="364"/>
      <c r="LCY452" s="364"/>
      <c r="LCZ452" s="11"/>
      <c r="LDA452" s="365"/>
      <c r="LDB452" s="364"/>
      <c r="LDC452" s="365"/>
      <c r="LDD452" s="3"/>
      <c r="LDE452" s="11"/>
      <c r="LDF452" s="11"/>
      <c r="LDG452" s="11"/>
      <c r="LDH452" s="11"/>
      <c r="LDI452" s="8"/>
      <c r="LDJ452" s="11"/>
      <c r="LDK452" s="366"/>
      <c r="LDL452" s="11"/>
      <c r="LDM452" s="11"/>
      <c r="LDN452" s="11"/>
      <c r="LDO452" s="11"/>
      <c r="LDP452" s="11"/>
      <c r="LDQ452" s="11"/>
      <c r="LDR452" s="362"/>
      <c r="LDS452" s="362"/>
      <c r="LDT452" s="363"/>
      <c r="LDU452" s="11"/>
      <c r="LDV452" s="11"/>
      <c r="LDW452" s="11"/>
      <c r="LDX452" s="11"/>
      <c r="LDY452" s="11"/>
      <c r="LDZ452" s="11"/>
      <c r="LEA452" s="11"/>
      <c r="LEB452" s="11"/>
      <c r="LEC452" s="11"/>
      <c r="LED452" s="364"/>
      <c r="LEE452" s="364"/>
      <c r="LEF452" s="11"/>
      <c r="LEG452" s="365"/>
      <c r="LEH452" s="364"/>
      <c r="LEI452" s="365"/>
      <c r="LEJ452" s="3"/>
      <c r="LEK452" s="11"/>
      <c r="LEL452" s="11"/>
      <c r="LEM452" s="11"/>
      <c r="LEN452" s="11"/>
      <c r="LEO452" s="8"/>
      <c r="LEP452" s="11"/>
      <c r="LEQ452" s="366"/>
      <c r="LER452" s="11"/>
      <c r="LES452" s="11"/>
      <c r="LET452" s="11"/>
      <c r="LEU452" s="11"/>
      <c r="LEV452" s="11"/>
      <c r="LEW452" s="11"/>
      <c r="LEX452" s="362"/>
      <c r="LEY452" s="362"/>
      <c r="LEZ452" s="363"/>
      <c r="LFA452" s="11"/>
      <c r="LFB452" s="11"/>
      <c r="LFC452" s="11"/>
      <c r="LFD452" s="11"/>
      <c r="LFE452" s="11"/>
      <c r="LFF452" s="11"/>
      <c r="LFG452" s="11"/>
      <c r="LFH452" s="11"/>
      <c r="LFI452" s="11"/>
      <c r="LFJ452" s="364"/>
      <c r="LFK452" s="364"/>
      <c r="LFL452" s="11"/>
      <c r="LFM452" s="365"/>
      <c r="LFN452" s="364"/>
      <c r="LFO452" s="365"/>
      <c r="LFP452" s="3"/>
      <c r="LFQ452" s="11"/>
      <c r="LFR452" s="11"/>
      <c r="LFS452" s="11"/>
      <c r="LFT452" s="11"/>
      <c r="LFU452" s="8"/>
      <c r="LFV452" s="11"/>
      <c r="LFW452" s="366"/>
      <c r="LFX452" s="11"/>
      <c r="LFY452" s="11"/>
      <c r="LFZ452" s="11"/>
      <c r="LGA452" s="11"/>
      <c r="LGB452" s="11"/>
      <c r="LGC452" s="11"/>
      <c r="LGD452" s="362"/>
      <c r="LGE452" s="362"/>
      <c r="LGF452" s="363"/>
      <c r="LGG452" s="11"/>
      <c r="LGH452" s="11"/>
      <c r="LGI452" s="11"/>
      <c r="LGJ452" s="11"/>
      <c r="LGK452" s="11"/>
      <c r="LGL452" s="11"/>
      <c r="LGM452" s="11"/>
      <c r="LGN452" s="11"/>
      <c r="LGO452" s="11"/>
      <c r="LGP452" s="364"/>
      <c r="LGQ452" s="364"/>
      <c r="LGR452" s="11"/>
      <c r="LGS452" s="365"/>
      <c r="LGT452" s="364"/>
      <c r="LGU452" s="365"/>
      <c r="LGV452" s="3"/>
      <c r="LGW452" s="11"/>
      <c r="LGX452" s="11"/>
      <c r="LGY452" s="11"/>
      <c r="LGZ452" s="11"/>
      <c r="LHA452" s="8"/>
      <c r="LHB452" s="11"/>
      <c r="LHC452" s="366"/>
      <c r="LHD452" s="11"/>
      <c r="LHE452" s="11"/>
      <c r="LHF452" s="11"/>
      <c r="LHG452" s="11"/>
      <c r="LHH452" s="11"/>
      <c r="LHI452" s="11"/>
      <c r="LHJ452" s="362"/>
      <c r="LHK452" s="362"/>
      <c r="LHL452" s="363"/>
      <c r="LHM452" s="11"/>
      <c r="LHN452" s="11"/>
      <c r="LHO452" s="11"/>
      <c r="LHP452" s="11"/>
      <c r="LHQ452" s="11"/>
      <c r="LHR452" s="11"/>
      <c r="LHS452" s="11"/>
      <c r="LHT452" s="11"/>
      <c r="LHU452" s="11"/>
      <c r="LHV452" s="364"/>
      <c r="LHW452" s="364"/>
      <c r="LHX452" s="11"/>
      <c r="LHY452" s="365"/>
      <c r="LHZ452" s="364"/>
      <c r="LIA452" s="365"/>
      <c r="LIB452" s="3"/>
      <c r="LIC452" s="11"/>
      <c r="LID452" s="11"/>
      <c r="LIE452" s="11"/>
      <c r="LIF452" s="11"/>
      <c r="LIG452" s="8"/>
      <c r="LIH452" s="11"/>
      <c r="LII452" s="366"/>
      <c r="LIJ452" s="11"/>
      <c r="LIK452" s="11"/>
      <c r="LIL452" s="11"/>
      <c r="LIM452" s="11"/>
      <c r="LIN452" s="11"/>
      <c r="LIO452" s="11"/>
      <c r="LIP452" s="362"/>
      <c r="LIQ452" s="362"/>
      <c r="LIR452" s="363"/>
      <c r="LIS452" s="11"/>
      <c r="LIT452" s="11"/>
      <c r="LIU452" s="11"/>
      <c r="LIV452" s="11"/>
      <c r="LIW452" s="11"/>
      <c r="LIX452" s="11"/>
      <c r="LIY452" s="11"/>
      <c r="LIZ452" s="11"/>
      <c r="LJA452" s="11"/>
      <c r="LJB452" s="364"/>
      <c r="LJC452" s="364"/>
      <c r="LJD452" s="11"/>
      <c r="LJE452" s="365"/>
      <c r="LJF452" s="364"/>
      <c r="LJG452" s="365"/>
      <c r="LJH452" s="3"/>
      <c r="LJI452" s="11"/>
      <c r="LJJ452" s="11"/>
      <c r="LJK452" s="11"/>
      <c r="LJL452" s="11"/>
      <c r="LJM452" s="8"/>
      <c r="LJN452" s="11"/>
      <c r="LJO452" s="366"/>
      <c r="LJP452" s="11"/>
      <c r="LJQ452" s="11"/>
      <c r="LJR452" s="11"/>
      <c r="LJS452" s="11"/>
      <c r="LJT452" s="11"/>
      <c r="LJU452" s="11"/>
      <c r="LJV452" s="362"/>
      <c r="LJW452" s="362"/>
      <c r="LJX452" s="363"/>
      <c r="LJY452" s="11"/>
      <c r="LJZ452" s="11"/>
      <c r="LKA452" s="11"/>
      <c r="LKB452" s="11"/>
      <c r="LKC452" s="11"/>
      <c r="LKD452" s="11"/>
      <c r="LKE452" s="11"/>
      <c r="LKF452" s="11"/>
      <c r="LKG452" s="11"/>
      <c r="LKH452" s="364"/>
      <c r="LKI452" s="364"/>
      <c r="LKJ452" s="11"/>
      <c r="LKK452" s="365"/>
      <c r="LKL452" s="364"/>
      <c r="LKM452" s="365"/>
      <c r="LKN452" s="3"/>
      <c r="LKO452" s="11"/>
      <c r="LKP452" s="11"/>
      <c r="LKQ452" s="11"/>
      <c r="LKR452" s="11"/>
      <c r="LKS452" s="8"/>
      <c r="LKT452" s="11"/>
      <c r="LKU452" s="366"/>
      <c r="LKV452" s="11"/>
      <c r="LKW452" s="11"/>
      <c r="LKX452" s="11"/>
      <c r="LKY452" s="11"/>
      <c r="LKZ452" s="11"/>
      <c r="LLA452" s="11"/>
      <c r="LLB452" s="362"/>
      <c r="LLC452" s="362"/>
      <c r="LLD452" s="363"/>
      <c r="LLE452" s="11"/>
      <c r="LLF452" s="11"/>
      <c r="LLG452" s="11"/>
      <c r="LLH452" s="11"/>
      <c r="LLI452" s="11"/>
      <c r="LLJ452" s="11"/>
      <c r="LLK452" s="11"/>
      <c r="LLL452" s="11"/>
      <c r="LLM452" s="11"/>
      <c r="LLN452" s="364"/>
      <c r="LLO452" s="364"/>
      <c r="LLP452" s="11"/>
      <c r="LLQ452" s="365"/>
      <c r="LLR452" s="364"/>
      <c r="LLS452" s="365"/>
      <c r="LLT452" s="3"/>
      <c r="LLU452" s="11"/>
      <c r="LLV452" s="11"/>
      <c r="LLW452" s="11"/>
      <c r="LLX452" s="11"/>
      <c r="LLY452" s="8"/>
      <c r="LLZ452" s="11"/>
      <c r="LMA452" s="366"/>
      <c r="LMB452" s="11"/>
      <c r="LMC452" s="11"/>
      <c r="LMD452" s="11"/>
      <c r="LME452" s="11"/>
      <c r="LMF452" s="11"/>
      <c r="LMG452" s="11"/>
      <c r="LMH452" s="362"/>
      <c r="LMI452" s="362"/>
      <c r="LMJ452" s="363"/>
      <c r="LMK452" s="11"/>
      <c r="LML452" s="11"/>
      <c r="LMM452" s="11"/>
      <c r="LMN452" s="11"/>
      <c r="LMO452" s="11"/>
      <c r="LMP452" s="11"/>
      <c r="LMQ452" s="11"/>
      <c r="LMR452" s="11"/>
      <c r="LMS452" s="11"/>
      <c r="LMT452" s="364"/>
      <c r="LMU452" s="364"/>
      <c r="LMV452" s="11"/>
      <c r="LMW452" s="365"/>
      <c r="LMX452" s="364"/>
      <c r="LMY452" s="365"/>
      <c r="LMZ452" s="3"/>
      <c r="LNA452" s="11"/>
      <c r="LNB452" s="11"/>
      <c r="LNC452" s="11"/>
      <c r="LND452" s="11"/>
      <c r="LNE452" s="8"/>
      <c r="LNF452" s="11"/>
      <c r="LNG452" s="366"/>
      <c r="LNH452" s="11"/>
      <c r="LNI452" s="11"/>
      <c r="LNJ452" s="11"/>
      <c r="LNK452" s="11"/>
      <c r="LNL452" s="11"/>
      <c r="LNM452" s="11"/>
      <c r="LNN452" s="362"/>
      <c r="LNO452" s="362"/>
      <c r="LNP452" s="363"/>
      <c r="LNQ452" s="11"/>
      <c r="LNR452" s="11"/>
      <c r="LNS452" s="11"/>
      <c r="LNT452" s="11"/>
      <c r="LNU452" s="11"/>
      <c r="LNV452" s="11"/>
      <c r="LNW452" s="11"/>
      <c r="LNX452" s="11"/>
      <c r="LNY452" s="11"/>
      <c r="LNZ452" s="364"/>
      <c r="LOA452" s="364"/>
      <c r="LOB452" s="11"/>
      <c r="LOC452" s="365"/>
      <c r="LOD452" s="364"/>
      <c r="LOE452" s="365"/>
      <c r="LOF452" s="3"/>
      <c r="LOG452" s="11"/>
      <c r="LOH452" s="11"/>
      <c r="LOI452" s="11"/>
      <c r="LOJ452" s="11"/>
      <c r="LOK452" s="8"/>
      <c r="LOL452" s="11"/>
      <c r="LOM452" s="366"/>
      <c r="LON452" s="11"/>
      <c r="LOO452" s="11"/>
      <c r="LOP452" s="11"/>
      <c r="LOQ452" s="11"/>
      <c r="LOR452" s="11"/>
      <c r="LOS452" s="11"/>
      <c r="LOT452" s="362"/>
      <c r="LOU452" s="362"/>
      <c r="LOV452" s="363"/>
      <c r="LOW452" s="11"/>
      <c r="LOX452" s="11"/>
      <c r="LOY452" s="11"/>
      <c r="LOZ452" s="11"/>
      <c r="LPA452" s="11"/>
      <c r="LPB452" s="11"/>
      <c r="LPC452" s="11"/>
      <c r="LPD452" s="11"/>
      <c r="LPE452" s="11"/>
      <c r="LPF452" s="364"/>
      <c r="LPG452" s="364"/>
      <c r="LPH452" s="11"/>
      <c r="LPI452" s="365"/>
      <c r="LPJ452" s="364"/>
      <c r="LPK452" s="365"/>
      <c r="LPL452" s="3"/>
      <c r="LPM452" s="11"/>
      <c r="LPN452" s="11"/>
      <c r="LPO452" s="11"/>
      <c r="LPP452" s="11"/>
      <c r="LPQ452" s="8"/>
      <c r="LPR452" s="11"/>
      <c r="LPS452" s="366"/>
      <c r="LPT452" s="11"/>
      <c r="LPU452" s="11"/>
      <c r="LPV452" s="11"/>
      <c r="LPW452" s="11"/>
      <c r="LPX452" s="11"/>
      <c r="LPY452" s="11"/>
      <c r="LPZ452" s="362"/>
      <c r="LQA452" s="362"/>
      <c r="LQB452" s="363"/>
      <c r="LQC452" s="11"/>
      <c r="LQD452" s="11"/>
      <c r="LQE452" s="11"/>
      <c r="LQF452" s="11"/>
      <c r="LQG452" s="11"/>
      <c r="LQH452" s="11"/>
      <c r="LQI452" s="11"/>
      <c r="LQJ452" s="11"/>
      <c r="LQK452" s="11"/>
      <c r="LQL452" s="364"/>
      <c r="LQM452" s="364"/>
      <c r="LQN452" s="11"/>
      <c r="LQO452" s="365"/>
      <c r="LQP452" s="364"/>
      <c r="LQQ452" s="365"/>
      <c r="LQR452" s="3"/>
      <c r="LQS452" s="11"/>
      <c r="LQT452" s="11"/>
      <c r="LQU452" s="11"/>
      <c r="LQV452" s="11"/>
      <c r="LQW452" s="8"/>
      <c r="LQX452" s="11"/>
      <c r="LQY452" s="366"/>
      <c r="LQZ452" s="11"/>
      <c r="LRA452" s="11"/>
      <c r="LRB452" s="11"/>
      <c r="LRC452" s="11"/>
      <c r="LRD452" s="11"/>
      <c r="LRE452" s="11"/>
      <c r="LRF452" s="362"/>
      <c r="LRG452" s="362"/>
      <c r="LRH452" s="363"/>
      <c r="LRI452" s="11"/>
      <c r="LRJ452" s="11"/>
      <c r="LRK452" s="11"/>
      <c r="LRL452" s="11"/>
      <c r="LRM452" s="11"/>
      <c r="LRN452" s="11"/>
      <c r="LRO452" s="11"/>
      <c r="LRP452" s="11"/>
      <c r="LRQ452" s="11"/>
      <c r="LRR452" s="364"/>
      <c r="LRS452" s="364"/>
      <c r="LRT452" s="11"/>
      <c r="LRU452" s="365"/>
      <c r="LRV452" s="364"/>
      <c r="LRW452" s="365"/>
      <c r="LRX452" s="3"/>
      <c r="LRY452" s="11"/>
      <c r="LRZ452" s="11"/>
      <c r="LSA452" s="11"/>
      <c r="LSB452" s="11"/>
      <c r="LSC452" s="8"/>
      <c r="LSD452" s="11"/>
      <c r="LSE452" s="366"/>
      <c r="LSF452" s="11"/>
      <c r="LSG452" s="11"/>
      <c r="LSH452" s="11"/>
      <c r="LSI452" s="11"/>
      <c r="LSJ452" s="11"/>
      <c r="LSK452" s="11"/>
      <c r="LSL452" s="362"/>
      <c r="LSM452" s="362"/>
      <c r="LSN452" s="363"/>
      <c r="LSO452" s="11"/>
      <c r="LSP452" s="11"/>
      <c r="LSQ452" s="11"/>
      <c r="LSR452" s="11"/>
      <c r="LSS452" s="11"/>
      <c r="LST452" s="11"/>
      <c r="LSU452" s="11"/>
      <c r="LSV452" s="11"/>
      <c r="LSW452" s="11"/>
      <c r="LSX452" s="364"/>
      <c r="LSY452" s="364"/>
      <c r="LSZ452" s="11"/>
      <c r="LTA452" s="365"/>
      <c r="LTB452" s="364"/>
      <c r="LTC452" s="365"/>
      <c r="LTD452" s="3"/>
      <c r="LTE452" s="11"/>
      <c r="LTF452" s="11"/>
      <c r="LTG452" s="11"/>
      <c r="LTH452" s="11"/>
      <c r="LTI452" s="8"/>
      <c r="LTJ452" s="11"/>
      <c r="LTK452" s="366"/>
      <c r="LTL452" s="11"/>
      <c r="LTM452" s="11"/>
      <c r="LTN452" s="11"/>
      <c r="LTO452" s="11"/>
      <c r="LTP452" s="11"/>
      <c r="LTQ452" s="11"/>
      <c r="LTR452" s="362"/>
      <c r="LTS452" s="362"/>
      <c r="LTT452" s="363"/>
      <c r="LTU452" s="11"/>
      <c r="LTV452" s="11"/>
      <c r="LTW452" s="11"/>
      <c r="LTX452" s="11"/>
      <c r="LTY452" s="11"/>
      <c r="LTZ452" s="11"/>
      <c r="LUA452" s="11"/>
      <c r="LUB452" s="11"/>
      <c r="LUC452" s="11"/>
      <c r="LUD452" s="364"/>
      <c r="LUE452" s="364"/>
      <c r="LUF452" s="11"/>
      <c r="LUG452" s="365"/>
      <c r="LUH452" s="364"/>
      <c r="LUI452" s="365"/>
      <c r="LUJ452" s="3"/>
      <c r="LUK452" s="11"/>
      <c r="LUL452" s="11"/>
      <c r="LUM452" s="11"/>
      <c r="LUN452" s="11"/>
      <c r="LUO452" s="8"/>
      <c r="LUP452" s="11"/>
      <c r="LUQ452" s="366"/>
      <c r="LUR452" s="11"/>
      <c r="LUS452" s="11"/>
      <c r="LUT452" s="11"/>
      <c r="LUU452" s="11"/>
      <c r="LUV452" s="11"/>
      <c r="LUW452" s="11"/>
      <c r="LUX452" s="362"/>
      <c r="LUY452" s="362"/>
      <c r="LUZ452" s="363"/>
      <c r="LVA452" s="11"/>
      <c r="LVB452" s="11"/>
      <c r="LVC452" s="11"/>
      <c r="LVD452" s="11"/>
      <c r="LVE452" s="11"/>
      <c r="LVF452" s="11"/>
      <c r="LVG452" s="11"/>
      <c r="LVH452" s="11"/>
      <c r="LVI452" s="11"/>
      <c r="LVJ452" s="364"/>
      <c r="LVK452" s="364"/>
      <c r="LVL452" s="11"/>
      <c r="LVM452" s="365"/>
      <c r="LVN452" s="364"/>
      <c r="LVO452" s="365"/>
      <c r="LVP452" s="3"/>
      <c r="LVQ452" s="11"/>
      <c r="LVR452" s="11"/>
      <c r="LVS452" s="11"/>
      <c r="LVT452" s="11"/>
      <c r="LVU452" s="8"/>
      <c r="LVV452" s="11"/>
      <c r="LVW452" s="366"/>
      <c r="LVX452" s="11"/>
      <c r="LVY452" s="11"/>
      <c r="LVZ452" s="11"/>
      <c r="LWA452" s="11"/>
      <c r="LWB452" s="11"/>
      <c r="LWC452" s="11"/>
      <c r="LWD452" s="362"/>
      <c r="LWE452" s="362"/>
      <c r="LWF452" s="363"/>
      <c r="LWG452" s="11"/>
      <c r="LWH452" s="11"/>
      <c r="LWI452" s="11"/>
      <c r="LWJ452" s="11"/>
      <c r="LWK452" s="11"/>
      <c r="LWL452" s="11"/>
      <c r="LWM452" s="11"/>
      <c r="LWN452" s="11"/>
      <c r="LWO452" s="11"/>
      <c r="LWP452" s="364"/>
      <c r="LWQ452" s="364"/>
      <c r="LWR452" s="11"/>
      <c r="LWS452" s="365"/>
      <c r="LWT452" s="364"/>
      <c r="LWU452" s="365"/>
      <c r="LWV452" s="3"/>
      <c r="LWW452" s="11"/>
      <c r="LWX452" s="11"/>
      <c r="LWY452" s="11"/>
      <c r="LWZ452" s="11"/>
      <c r="LXA452" s="8"/>
      <c r="LXB452" s="11"/>
      <c r="LXC452" s="366"/>
      <c r="LXD452" s="11"/>
      <c r="LXE452" s="11"/>
      <c r="LXF452" s="11"/>
      <c r="LXG452" s="11"/>
      <c r="LXH452" s="11"/>
      <c r="LXI452" s="11"/>
      <c r="LXJ452" s="362"/>
      <c r="LXK452" s="362"/>
      <c r="LXL452" s="363"/>
      <c r="LXM452" s="11"/>
      <c r="LXN452" s="11"/>
      <c r="LXO452" s="11"/>
      <c r="LXP452" s="11"/>
      <c r="LXQ452" s="11"/>
      <c r="LXR452" s="11"/>
      <c r="LXS452" s="11"/>
      <c r="LXT452" s="11"/>
      <c r="LXU452" s="11"/>
      <c r="LXV452" s="364"/>
      <c r="LXW452" s="364"/>
      <c r="LXX452" s="11"/>
      <c r="LXY452" s="365"/>
      <c r="LXZ452" s="364"/>
      <c r="LYA452" s="365"/>
      <c r="LYB452" s="3"/>
      <c r="LYC452" s="11"/>
      <c r="LYD452" s="11"/>
      <c r="LYE452" s="11"/>
      <c r="LYF452" s="11"/>
      <c r="LYG452" s="8"/>
      <c r="LYH452" s="11"/>
      <c r="LYI452" s="366"/>
      <c r="LYJ452" s="11"/>
      <c r="LYK452" s="11"/>
      <c r="LYL452" s="11"/>
      <c r="LYM452" s="11"/>
      <c r="LYN452" s="11"/>
      <c r="LYO452" s="11"/>
      <c r="LYP452" s="362"/>
      <c r="LYQ452" s="362"/>
      <c r="LYR452" s="363"/>
      <c r="LYS452" s="11"/>
      <c r="LYT452" s="11"/>
      <c r="LYU452" s="11"/>
      <c r="LYV452" s="11"/>
      <c r="LYW452" s="11"/>
      <c r="LYX452" s="11"/>
      <c r="LYY452" s="11"/>
      <c r="LYZ452" s="11"/>
      <c r="LZA452" s="11"/>
      <c r="LZB452" s="364"/>
      <c r="LZC452" s="364"/>
      <c r="LZD452" s="11"/>
      <c r="LZE452" s="365"/>
      <c r="LZF452" s="364"/>
      <c r="LZG452" s="365"/>
      <c r="LZH452" s="3"/>
      <c r="LZI452" s="11"/>
      <c r="LZJ452" s="11"/>
      <c r="LZK452" s="11"/>
      <c r="LZL452" s="11"/>
      <c r="LZM452" s="8"/>
      <c r="LZN452" s="11"/>
      <c r="LZO452" s="366"/>
      <c r="LZP452" s="11"/>
      <c r="LZQ452" s="11"/>
      <c r="LZR452" s="11"/>
      <c r="LZS452" s="11"/>
      <c r="LZT452" s="11"/>
      <c r="LZU452" s="11"/>
      <c r="LZV452" s="362"/>
      <c r="LZW452" s="362"/>
      <c r="LZX452" s="363"/>
      <c r="LZY452" s="11"/>
      <c r="LZZ452" s="11"/>
      <c r="MAA452" s="11"/>
      <c r="MAB452" s="11"/>
      <c r="MAC452" s="11"/>
      <c r="MAD452" s="11"/>
      <c r="MAE452" s="11"/>
      <c r="MAF452" s="11"/>
      <c r="MAG452" s="11"/>
      <c r="MAH452" s="364"/>
      <c r="MAI452" s="364"/>
      <c r="MAJ452" s="11"/>
      <c r="MAK452" s="365"/>
      <c r="MAL452" s="364"/>
      <c r="MAM452" s="365"/>
      <c r="MAN452" s="3"/>
      <c r="MAO452" s="11"/>
      <c r="MAP452" s="11"/>
      <c r="MAQ452" s="11"/>
      <c r="MAR452" s="11"/>
      <c r="MAS452" s="8"/>
      <c r="MAT452" s="11"/>
      <c r="MAU452" s="366"/>
      <c r="MAV452" s="11"/>
      <c r="MAW452" s="11"/>
      <c r="MAX452" s="11"/>
      <c r="MAY452" s="11"/>
      <c r="MAZ452" s="11"/>
      <c r="MBA452" s="11"/>
      <c r="MBB452" s="362"/>
      <c r="MBC452" s="362"/>
      <c r="MBD452" s="363"/>
      <c r="MBE452" s="11"/>
      <c r="MBF452" s="11"/>
      <c r="MBG452" s="11"/>
      <c r="MBH452" s="11"/>
      <c r="MBI452" s="11"/>
      <c r="MBJ452" s="11"/>
      <c r="MBK452" s="11"/>
      <c r="MBL452" s="11"/>
      <c r="MBM452" s="11"/>
      <c r="MBN452" s="364"/>
      <c r="MBO452" s="364"/>
      <c r="MBP452" s="11"/>
      <c r="MBQ452" s="365"/>
      <c r="MBR452" s="364"/>
      <c r="MBS452" s="365"/>
      <c r="MBT452" s="3"/>
      <c r="MBU452" s="11"/>
      <c r="MBV452" s="11"/>
      <c r="MBW452" s="11"/>
      <c r="MBX452" s="11"/>
      <c r="MBY452" s="8"/>
      <c r="MBZ452" s="11"/>
      <c r="MCA452" s="366"/>
      <c r="MCB452" s="11"/>
      <c r="MCC452" s="11"/>
      <c r="MCD452" s="11"/>
      <c r="MCE452" s="11"/>
      <c r="MCF452" s="11"/>
      <c r="MCG452" s="11"/>
      <c r="MCH452" s="362"/>
      <c r="MCI452" s="362"/>
      <c r="MCJ452" s="363"/>
      <c r="MCK452" s="11"/>
      <c r="MCL452" s="11"/>
      <c r="MCM452" s="11"/>
      <c r="MCN452" s="11"/>
      <c r="MCO452" s="11"/>
      <c r="MCP452" s="11"/>
      <c r="MCQ452" s="11"/>
      <c r="MCR452" s="11"/>
      <c r="MCS452" s="11"/>
      <c r="MCT452" s="364"/>
      <c r="MCU452" s="364"/>
      <c r="MCV452" s="11"/>
      <c r="MCW452" s="365"/>
      <c r="MCX452" s="364"/>
      <c r="MCY452" s="365"/>
      <c r="MCZ452" s="3"/>
      <c r="MDA452" s="11"/>
      <c r="MDB452" s="11"/>
      <c r="MDC452" s="11"/>
      <c r="MDD452" s="11"/>
      <c r="MDE452" s="8"/>
      <c r="MDF452" s="11"/>
      <c r="MDG452" s="366"/>
      <c r="MDH452" s="11"/>
      <c r="MDI452" s="11"/>
      <c r="MDJ452" s="11"/>
      <c r="MDK452" s="11"/>
      <c r="MDL452" s="11"/>
      <c r="MDM452" s="11"/>
      <c r="MDN452" s="362"/>
      <c r="MDO452" s="362"/>
      <c r="MDP452" s="363"/>
      <c r="MDQ452" s="11"/>
      <c r="MDR452" s="11"/>
      <c r="MDS452" s="11"/>
      <c r="MDT452" s="11"/>
      <c r="MDU452" s="11"/>
      <c r="MDV452" s="11"/>
      <c r="MDW452" s="11"/>
      <c r="MDX452" s="11"/>
      <c r="MDY452" s="11"/>
      <c r="MDZ452" s="364"/>
      <c r="MEA452" s="364"/>
      <c r="MEB452" s="11"/>
      <c r="MEC452" s="365"/>
      <c r="MED452" s="364"/>
      <c r="MEE452" s="365"/>
      <c r="MEF452" s="3"/>
      <c r="MEG452" s="11"/>
      <c r="MEH452" s="11"/>
      <c r="MEI452" s="11"/>
      <c r="MEJ452" s="11"/>
      <c r="MEK452" s="8"/>
      <c r="MEL452" s="11"/>
      <c r="MEM452" s="366"/>
      <c r="MEN452" s="11"/>
      <c r="MEO452" s="11"/>
      <c r="MEP452" s="11"/>
      <c r="MEQ452" s="11"/>
      <c r="MER452" s="11"/>
      <c r="MES452" s="11"/>
      <c r="MET452" s="362"/>
      <c r="MEU452" s="362"/>
      <c r="MEV452" s="363"/>
      <c r="MEW452" s="11"/>
      <c r="MEX452" s="11"/>
      <c r="MEY452" s="11"/>
      <c r="MEZ452" s="11"/>
      <c r="MFA452" s="11"/>
      <c r="MFB452" s="11"/>
      <c r="MFC452" s="11"/>
      <c r="MFD452" s="11"/>
      <c r="MFE452" s="11"/>
      <c r="MFF452" s="364"/>
      <c r="MFG452" s="364"/>
      <c r="MFH452" s="11"/>
      <c r="MFI452" s="365"/>
      <c r="MFJ452" s="364"/>
      <c r="MFK452" s="365"/>
      <c r="MFL452" s="3"/>
      <c r="MFM452" s="11"/>
      <c r="MFN452" s="11"/>
      <c r="MFO452" s="11"/>
      <c r="MFP452" s="11"/>
      <c r="MFQ452" s="8"/>
      <c r="MFR452" s="11"/>
      <c r="MFS452" s="366"/>
      <c r="MFT452" s="11"/>
      <c r="MFU452" s="11"/>
      <c r="MFV452" s="11"/>
      <c r="MFW452" s="11"/>
      <c r="MFX452" s="11"/>
      <c r="MFY452" s="11"/>
      <c r="MFZ452" s="362"/>
      <c r="MGA452" s="362"/>
      <c r="MGB452" s="363"/>
      <c r="MGC452" s="11"/>
      <c r="MGD452" s="11"/>
      <c r="MGE452" s="11"/>
      <c r="MGF452" s="11"/>
      <c r="MGG452" s="11"/>
      <c r="MGH452" s="11"/>
      <c r="MGI452" s="11"/>
      <c r="MGJ452" s="11"/>
      <c r="MGK452" s="11"/>
      <c r="MGL452" s="364"/>
      <c r="MGM452" s="364"/>
      <c r="MGN452" s="11"/>
      <c r="MGO452" s="365"/>
      <c r="MGP452" s="364"/>
      <c r="MGQ452" s="365"/>
      <c r="MGR452" s="3"/>
      <c r="MGS452" s="11"/>
      <c r="MGT452" s="11"/>
      <c r="MGU452" s="11"/>
      <c r="MGV452" s="11"/>
      <c r="MGW452" s="8"/>
      <c r="MGX452" s="11"/>
      <c r="MGY452" s="366"/>
      <c r="MGZ452" s="11"/>
      <c r="MHA452" s="11"/>
      <c r="MHB452" s="11"/>
      <c r="MHC452" s="11"/>
      <c r="MHD452" s="11"/>
      <c r="MHE452" s="11"/>
      <c r="MHF452" s="362"/>
      <c r="MHG452" s="362"/>
      <c r="MHH452" s="363"/>
      <c r="MHI452" s="11"/>
      <c r="MHJ452" s="11"/>
      <c r="MHK452" s="11"/>
      <c r="MHL452" s="11"/>
      <c r="MHM452" s="11"/>
      <c r="MHN452" s="11"/>
      <c r="MHO452" s="11"/>
      <c r="MHP452" s="11"/>
      <c r="MHQ452" s="11"/>
      <c r="MHR452" s="364"/>
      <c r="MHS452" s="364"/>
      <c r="MHT452" s="11"/>
      <c r="MHU452" s="365"/>
      <c r="MHV452" s="364"/>
      <c r="MHW452" s="365"/>
      <c r="MHX452" s="3"/>
      <c r="MHY452" s="11"/>
      <c r="MHZ452" s="11"/>
      <c r="MIA452" s="11"/>
      <c r="MIB452" s="11"/>
      <c r="MIC452" s="8"/>
      <c r="MID452" s="11"/>
      <c r="MIE452" s="366"/>
      <c r="MIF452" s="11"/>
      <c r="MIG452" s="11"/>
      <c r="MIH452" s="11"/>
      <c r="MII452" s="11"/>
      <c r="MIJ452" s="11"/>
      <c r="MIK452" s="11"/>
      <c r="MIL452" s="362"/>
      <c r="MIM452" s="362"/>
      <c r="MIN452" s="363"/>
      <c r="MIO452" s="11"/>
      <c r="MIP452" s="11"/>
      <c r="MIQ452" s="11"/>
      <c r="MIR452" s="11"/>
      <c r="MIS452" s="11"/>
      <c r="MIT452" s="11"/>
      <c r="MIU452" s="11"/>
      <c r="MIV452" s="11"/>
      <c r="MIW452" s="11"/>
      <c r="MIX452" s="364"/>
      <c r="MIY452" s="364"/>
      <c r="MIZ452" s="11"/>
      <c r="MJA452" s="365"/>
      <c r="MJB452" s="364"/>
      <c r="MJC452" s="365"/>
      <c r="MJD452" s="3"/>
      <c r="MJE452" s="11"/>
      <c r="MJF452" s="11"/>
      <c r="MJG452" s="11"/>
      <c r="MJH452" s="11"/>
      <c r="MJI452" s="8"/>
      <c r="MJJ452" s="11"/>
      <c r="MJK452" s="366"/>
      <c r="MJL452" s="11"/>
      <c r="MJM452" s="11"/>
      <c r="MJN452" s="11"/>
      <c r="MJO452" s="11"/>
      <c r="MJP452" s="11"/>
      <c r="MJQ452" s="11"/>
      <c r="MJR452" s="362"/>
      <c r="MJS452" s="362"/>
      <c r="MJT452" s="363"/>
      <c r="MJU452" s="11"/>
      <c r="MJV452" s="11"/>
      <c r="MJW452" s="11"/>
      <c r="MJX452" s="11"/>
      <c r="MJY452" s="11"/>
      <c r="MJZ452" s="11"/>
      <c r="MKA452" s="11"/>
      <c r="MKB452" s="11"/>
      <c r="MKC452" s="11"/>
      <c r="MKD452" s="364"/>
      <c r="MKE452" s="364"/>
      <c r="MKF452" s="11"/>
      <c r="MKG452" s="365"/>
      <c r="MKH452" s="364"/>
      <c r="MKI452" s="365"/>
      <c r="MKJ452" s="3"/>
      <c r="MKK452" s="11"/>
      <c r="MKL452" s="11"/>
      <c r="MKM452" s="11"/>
      <c r="MKN452" s="11"/>
      <c r="MKO452" s="8"/>
      <c r="MKP452" s="11"/>
      <c r="MKQ452" s="366"/>
      <c r="MKR452" s="11"/>
      <c r="MKS452" s="11"/>
      <c r="MKT452" s="11"/>
      <c r="MKU452" s="11"/>
      <c r="MKV452" s="11"/>
      <c r="MKW452" s="11"/>
      <c r="MKX452" s="362"/>
      <c r="MKY452" s="362"/>
      <c r="MKZ452" s="363"/>
      <c r="MLA452" s="11"/>
      <c r="MLB452" s="11"/>
      <c r="MLC452" s="11"/>
      <c r="MLD452" s="11"/>
      <c r="MLE452" s="11"/>
      <c r="MLF452" s="11"/>
      <c r="MLG452" s="11"/>
      <c r="MLH452" s="11"/>
      <c r="MLI452" s="11"/>
      <c r="MLJ452" s="364"/>
      <c r="MLK452" s="364"/>
      <c r="MLL452" s="11"/>
      <c r="MLM452" s="365"/>
      <c r="MLN452" s="364"/>
      <c r="MLO452" s="365"/>
      <c r="MLP452" s="3"/>
      <c r="MLQ452" s="11"/>
      <c r="MLR452" s="11"/>
      <c r="MLS452" s="11"/>
      <c r="MLT452" s="11"/>
      <c r="MLU452" s="8"/>
      <c r="MLV452" s="11"/>
      <c r="MLW452" s="366"/>
      <c r="MLX452" s="11"/>
      <c r="MLY452" s="11"/>
      <c r="MLZ452" s="11"/>
      <c r="MMA452" s="11"/>
      <c r="MMB452" s="11"/>
      <c r="MMC452" s="11"/>
      <c r="MMD452" s="362"/>
      <c r="MME452" s="362"/>
      <c r="MMF452" s="363"/>
      <c r="MMG452" s="11"/>
      <c r="MMH452" s="11"/>
      <c r="MMI452" s="11"/>
      <c r="MMJ452" s="11"/>
      <c r="MMK452" s="11"/>
      <c r="MML452" s="11"/>
      <c r="MMM452" s="11"/>
      <c r="MMN452" s="11"/>
      <c r="MMO452" s="11"/>
      <c r="MMP452" s="364"/>
      <c r="MMQ452" s="364"/>
      <c r="MMR452" s="11"/>
      <c r="MMS452" s="365"/>
      <c r="MMT452" s="364"/>
      <c r="MMU452" s="365"/>
      <c r="MMV452" s="3"/>
      <c r="MMW452" s="11"/>
      <c r="MMX452" s="11"/>
      <c r="MMY452" s="11"/>
      <c r="MMZ452" s="11"/>
      <c r="MNA452" s="8"/>
      <c r="MNB452" s="11"/>
      <c r="MNC452" s="366"/>
      <c r="MND452" s="11"/>
      <c r="MNE452" s="11"/>
      <c r="MNF452" s="11"/>
      <c r="MNG452" s="11"/>
      <c r="MNH452" s="11"/>
      <c r="MNI452" s="11"/>
      <c r="MNJ452" s="362"/>
      <c r="MNK452" s="362"/>
      <c r="MNL452" s="363"/>
      <c r="MNM452" s="11"/>
      <c r="MNN452" s="11"/>
      <c r="MNO452" s="11"/>
      <c r="MNP452" s="11"/>
      <c r="MNQ452" s="11"/>
      <c r="MNR452" s="11"/>
      <c r="MNS452" s="11"/>
      <c r="MNT452" s="11"/>
      <c r="MNU452" s="11"/>
      <c r="MNV452" s="364"/>
      <c r="MNW452" s="364"/>
      <c r="MNX452" s="11"/>
      <c r="MNY452" s="365"/>
      <c r="MNZ452" s="364"/>
      <c r="MOA452" s="365"/>
      <c r="MOB452" s="3"/>
      <c r="MOC452" s="11"/>
      <c r="MOD452" s="11"/>
      <c r="MOE452" s="11"/>
      <c r="MOF452" s="11"/>
      <c r="MOG452" s="8"/>
      <c r="MOH452" s="11"/>
      <c r="MOI452" s="366"/>
      <c r="MOJ452" s="11"/>
      <c r="MOK452" s="11"/>
      <c r="MOL452" s="11"/>
      <c r="MOM452" s="11"/>
      <c r="MON452" s="11"/>
      <c r="MOO452" s="11"/>
      <c r="MOP452" s="362"/>
      <c r="MOQ452" s="362"/>
      <c r="MOR452" s="363"/>
      <c r="MOS452" s="11"/>
      <c r="MOT452" s="11"/>
      <c r="MOU452" s="11"/>
      <c r="MOV452" s="11"/>
      <c r="MOW452" s="11"/>
      <c r="MOX452" s="11"/>
      <c r="MOY452" s="11"/>
      <c r="MOZ452" s="11"/>
      <c r="MPA452" s="11"/>
      <c r="MPB452" s="364"/>
      <c r="MPC452" s="364"/>
      <c r="MPD452" s="11"/>
      <c r="MPE452" s="365"/>
      <c r="MPF452" s="364"/>
      <c r="MPG452" s="365"/>
      <c r="MPH452" s="3"/>
      <c r="MPI452" s="11"/>
      <c r="MPJ452" s="11"/>
      <c r="MPK452" s="11"/>
      <c r="MPL452" s="11"/>
      <c r="MPM452" s="8"/>
      <c r="MPN452" s="11"/>
      <c r="MPO452" s="366"/>
      <c r="MPP452" s="11"/>
      <c r="MPQ452" s="11"/>
      <c r="MPR452" s="11"/>
      <c r="MPS452" s="11"/>
      <c r="MPT452" s="11"/>
      <c r="MPU452" s="11"/>
      <c r="MPV452" s="362"/>
      <c r="MPW452" s="362"/>
      <c r="MPX452" s="363"/>
      <c r="MPY452" s="11"/>
      <c r="MPZ452" s="11"/>
      <c r="MQA452" s="11"/>
      <c r="MQB452" s="11"/>
      <c r="MQC452" s="11"/>
      <c r="MQD452" s="11"/>
      <c r="MQE452" s="11"/>
      <c r="MQF452" s="11"/>
      <c r="MQG452" s="11"/>
      <c r="MQH452" s="364"/>
      <c r="MQI452" s="364"/>
      <c r="MQJ452" s="11"/>
      <c r="MQK452" s="365"/>
      <c r="MQL452" s="364"/>
      <c r="MQM452" s="365"/>
      <c r="MQN452" s="3"/>
      <c r="MQO452" s="11"/>
      <c r="MQP452" s="11"/>
      <c r="MQQ452" s="11"/>
      <c r="MQR452" s="11"/>
      <c r="MQS452" s="8"/>
      <c r="MQT452" s="11"/>
      <c r="MQU452" s="366"/>
      <c r="MQV452" s="11"/>
      <c r="MQW452" s="11"/>
      <c r="MQX452" s="11"/>
      <c r="MQY452" s="11"/>
      <c r="MQZ452" s="11"/>
      <c r="MRA452" s="11"/>
      <c r="MRB452" s="362"/>
      <c r="MRC452" s="362"/>
      <c r="MRD452" s="363"/>
      <c r="MRE452" s="11"/>
      <c r="MRF452" s="11"/>
      <c r="MRG452" s="11"/>
      <c r="MRH452" s="11"/>
      <c r="MRI452" s="11"/>
      <c r="MRJ452" s="11"/>
      <c r="MRK452" s="11"/>
      <c r="MRL452" s="11"/>
      <c r="MRM452" s="11"/>
      <c r="MRN452" s="364"/>
      <c r="MRO452" s="364"/>
      <c r="MRP452" s="11"/>
      <c r="MRQ452" s="365"/>
      <c r="MRR452" s="364"/>
      <c r="MRS452" s="365"/>
      <c r="MRT452" s="3"/>
      <c r="MRU452" s="11"/>
      <c r="MRV452" s="11"/>
      <c r="MRW452" s="11"/>
      <c r="MRX452" s="11"/>
      <c r="MRY452" s="8"/>
      <c r="MRZ452" s="11"/>
      <c r="MSA452" s="366"/>
      <c r="MSB452" s="11"/>
      <c r="MSC452" s="11"/>
      <c r="MSD452" s="11"/>
      <c r="MSE452" s="11"/>
      <c r="MSF452" s="11"/>
      <c r="MSG452" s="11"/>
      <c r="MSH452" s="362"/>
      <c r="MSI452" s="362"/>
      <c r="MSJ452" s="363"/>
      <c r="MSK452" s="11"/>
      <c r="MSL452" s="11"/>
      <c r="MSM452" s="11"/>
      <c r="MSN452" s="11"/>
      <c r="MSO452" s="11"/>
      <c r="MSP452" s="11"/>
      <c r="MSQ452" s="11"/>
      <c r="MSR452" s="11"/>
      <c r="MSS452" s="11"/>
      <c r="MST452" s="364"/>
      <c r="MSU452" s="364"/>
      <c r="MSV452" s="11"/>
      <c r="MSW452" s="365"/>
      <c r="MSX452" s="364"/>
      <c r="MSY452" s="365"/>
      <c r="MSZ452" s="3"/>
      <c r="MTA452" s="11"/>
      <c r="MTB452" s="11"/>
      <c r="MTC452" s="11"/>
      <c r="MTD452" s="11"/>
      <c r="MTE452" s="8"/>
      <c r="MTF452" s="11"/>
      <c r="MTG452" s="366"/>
      <c r="MTH452" s="11"/>
      <c r="MTI452" s="11"/>
      <c r="MTJ452" s="11"/>
      <c r="MTK452" s="11"/>
      <c r="MTL452" s="11"/>
      <c r="MTM452" s="11"/>
      <c r="MTN452" s="362"/>
      <c r="MTO452" s="362"/>
      <c r="MTP452" s="363"/>
      <c r="MTQ452" s="11"/>
      <c r="MTR452" s="11"/>
      <c r="MTS452" s="11"/>
      <c r="MTT452" s="11"/>
      <c r="MTU452" s="11"/>
      <c r="MTV452" s="11"/>
      <c r="MTW452" s="11"/>
      <c r="MTX452" s="11"/>
      <c r="MTY452" s="11"/>
      <c r="MTZ452" s="364"/>
      <c r="MUA452" s="364"/>
      <c r="MUB452" s="11"/>
      <c r="MUC452" s="365"/>
      <c r="MUD452" s="364"/>
      <c r="MUE452" s="365"/>
      <c r="MUF452" s="3"/>
      <c r="MUG452" s="11"/>
      <c r="MUH452" s="11"/>
      <c r="MUI452" s="11"/>
      <c r="MUJ452" s="11"/>
      <c r="MUK452" s="8"/>
      <c r="MUL452" s="11"/>
      <c r="MUM452" s="366"/>
      <c r="MUN452" s="11"/>
      <c r="MUO452" s="11"/>
      <c r="MUP452" s="11"/>
      <c r="MUQ452" s="11"/>
      <c r="MUR452" s="11"/>
      <c r="MUS452" s="11"/>
      <c r="MUT452" s="362"/>
      <c r="MUU452" s="362"/>
      <c r="MUV452" s="363"/>
      <c r="MUW452" s="11"/>
      <c r="MUX452" s="11"/>
      <c r="MUY452" s="11"/>
      <c r="MUZ452" s="11"/>
      <c r="MVA452" s="11"/>
      <c r="MVB452" s="11"/>
      <c r="MVC452" s="11"/>
      <c r="MVD452" s="11"/>
      <c r="MVE452" s="11"/>
      <c r="MVF452" s="364"/>
      <c r="MVG452" s="364"/>
      <c r="MVH452" s="11"/>
      <c r="MVI452" s="365"/>
      <c r="MVJ452" s="364"/>
      <c r="MVK452" s="365"/>
      <c r="MVL452" s="3"/>
      <c r="MVM452" s="11"/>
      <c r="MVN452" s="11"/>
      <c r="MVO452" s="11"/>
      <c r="MVP452" s="11"/>
      <c r="MVQ452" s="8"/>
      <c r="MVR452" s="11"/>
      <c r="MVS452" s="366"/>
      <c r="MVT452" s="11"/>
      <c r="MVU452" s="11"/>
      <c r="MVV452" s="11"/>
      <c r="MVW452" s="11"/>
      <c r="MVX452" s="11"/>
      <c r="MVY452" s="11"/>
      <c r="MVZ452" s="362"/>
      <c r="MWA452" s="362"/>
      <c r="MWB452" s="363"/>
      <c r="MWC452" s="11"/>
      <c r="MWD452" s="11"/>
      <c r="MWE452" s="11"/>
      <c r="MWF452" s="11"/>
      <c r="MWG452" s="11"/>
      <c r="MWH452" s="11"/>
      <c r="MWI452" s="11"/>
      <c r="MWJ452" s="11"/>
      <c r="MWK452" s="11"/>
      <c r="MWL452" s="364"/>
      <c r="MWM452" s="364"/>
      <c r="MWN452" s="11"/>
      <c r="MWO452" s="365"/>
      <c r="MWP452" s="364"/>
      <c r="MWQ452" s="365"/>
      <c r="MWR452" s="3"/>
      <c r="MWS452" s="11"/>
      <c r="MWT452" s="11"/>
      <c r="MWU452" s="11"/>
      <c r="MWV452" s="11"/>
      <c r="MWW452" s="8"/>
      <c r="MWX452" s="11"/>
      <c r="MWY452" s="366"/>
      <c r="MWZ452" s="11"/>
      <c r="MXA452" s="11"/>
      <c r="MXB452" s="11"/>
      <c r="MXC452" s="11"/>
      <c r="MXD452" s="11"/>
      <c r="MXE452" s="11"/>
      <c r="MXF452" s="362"/>
      <c r="MXG452" s="362"/>
      <c r="MXH452" s="363"/>
      <c r="MXI452" s="11"/>
      <c r="MXJ452" s="11"/>
      <c r="MXK452" s="11"/>
      <c r="MXL452" s="11"/>
      <c r="MXM452" s="11"/>
      <c r="MXN452" s="11"/>
      <c r="MXO452" s="11"/>
      <c r="MXP452" s="11"/>
      <c r="MXQ452" s="11"/>
      <c r="MXR452" s="364"/>
      <c r="MXS452" s="364"/>
      <c r="MXT452" s="11"/>
      <c r="MXU452" s="365"/>
      <c r="MXV452" s="364"/>
      <c r="MXW452" s="365"/>
      <c r="MXX452" s="3"/>
      <c r="MXY452" s="11"/>
      <c r="MXZ452" s="11"/>
      <c r="MYA452" s="11"/>
      <c r="MYB452" s="11"/>
      <c r="MYC452" s="8"/>
      <c r="MYD452" s="11"/>
      <c r="MYE452" s="366"/>
      <c r="MYF452" s="11"/>
      <c r="MYG452" s="11"/>
      <c r="MYH452" s="11"/>
      <c r="MYI452" s="11"/>
      <c r="MYJ452" s="11"/>
      <c r="MYK452" s="11"/>
      <c r="MYL452" s="362"/>
      <c r="MYM452" s="362"/>
      <c r="MYN452" s="363"/>
      <c r="MYO452" s="11"/>
      <c r="MYP452" s="11"/>
      <c r="MYQ452" s="11"/>
      <c r="MYR452" s="11"/>
      <c r="MYS452" s="11"/>
      <c r="MYT452" s="11"/>
      <c r="MYU452" s="11"/>
      <c r="MYV452" s="11"/>
      <c r="MYW452" s="11"/>
      <c r="MYX452" s="364"/>
      <c r="MYY452" s="364"/>
      <c r="MYZ452" s="11"/>
      <c r="MZA452" s="365"/>
      <c r="MZB452" s="364"/>
      <c r="MZC452" s="365"/>
      <c r="MZD452" s="3"/>
      <c r="MZE452" s="11"/>
      <c r="MZF452" s="11"/>
      <c r="MZG452" s="11"/>
      <c r="MZH452" s="11"/>
      <c r="MZI452" s="8"/>
      <c r="MZJ452" s="11"/>
      <c r="MZK452" s="366"/>
      <c r="MZL452" s="11"/>
      <c r="MZM452" s="11"/>
      <c r="MZN452" s="11"/>
      <c r="MZO452" s="11"/>
      <c r="MZP452" s="11"/>
      <c r="MZQ452" s="11"/>
      <c r="MZR452" s="362"/>
      <c r="MZS452" s="362"/>
      <c r="MZT452" s="363"/>
      <c r="MZU452" s="11"/>
      <c r="MZV452" s="11"/>
      <c r="MZW452" s="11"/>
      <c r="MZX452" s="11"/>
      <c r="MZY452" s="11"/>
      <c r="MZZ452" s="11"/>
      <c r="NAA452" s="11"/>
      <c r="NAB452" s="11"/>
      <c r="NAC452" s="11"/>
      <c r="NAD452" s="364"/>
      <c r="NAE452" s="364"/>
      <c r="NAF452" s="11"/>
      <c r="NAG452" s="365"/>
      <c r="NAH452" s="364"/>
      <c r="NAI452" s="365"/>
      <c r="NAJ452" s="3"/>
      <c r="NAK452" s="11"/>
      <c r="NAL452" s="11"/>
      <c r="NAM452" s="11"/>
      <c r="NAN452" s="11"/>
      <c r="NAO452" s="8"/>
      <c r="NAP452" s="11"/>
      <c r="NAQ452" s="366"/>
      <c r="NAR452" s="11"/>
      <c r="NAS452" s="11"/>
      <c r="NAT452" s="11"/>
      <c r="NAU452" s="11"/>
      <c r="NAV452" s="11"/>
      <c r="NAW452" s="11"/>
      <c r="NAX452" s="362"/>
      <c r="NAY452" s="362"/>
      <c r="NAZ452" s="363"/>
      <c r="NBA452" s="11"/>
      <c r="NBB452" s="11"/>
      <c r="NBC452" s="11"/>
      <c r="NBD452" s="11"/>
      <c r="NBE452" s="11"/>
      <c r="NBF452" s="11"/>
      <c r="NBG452" s="11"/>
      <c r="NBH452" s="11"/>
      <c r="NBI452" s="11"/>
      <c r="NBJ452" s="364"/>
      <c r="NBK452" s="364"/>
      <c r="NBL452" s="11"/>
      <c r="NBM452" s="365"/>
      <c r="NBN452" s="364"/>
      <c r="NBO452" s="365"/>
      <c r="NBP452" s="3"/>
      <c r="NBQ452" s="11"/>
      <c r="NBR452" s="11"/>
      <c r="NBS452" s="11"/>
      <c r="NBT452" s="11"/>
      <c r="NBU452" s="8"/>
      <c r="NBV452" s="11"/>
      <c r="NBW452" s="366"/>
      <c r="NBX452" s="11"/>
      <c r="NBY452" s="11"/>
      <c r="NBZ452" s="11"/>
      <c r="NCA452" s="11"/>
      <c r="NCB452" s="11"/>
      <c r="NCC452" s="11"/>
      <c r="NCD452" s="362"/>
      <c r="NCE452" s="362"/>
      <c r="NCF452" s="363"/>
      <c r="NCG452" s="11"/>
      <c r="NCH452" s="11"/>
      <c r="NCI452" s="11"/>
      <c r="NCJ452" s="11"/>
      <c r="NCK452" s="11"/>
      <c r="NCL452" s="11"/>
      <c r="NCM452" s="11"/>
      <c r="NCN452" s="11"/>
      <c r="NCO452" s="11"/>
      <c r="NCP452" s="364"/>
      <c r="NCQ452" s="364"/>
      <c r="NCR452" s="11"/>
      <c r="NCS452" s="365"/>
      <c r="NCT452" s="364"/>
      <c r="NCU452" s="365"/>
      <c r="NCV452" s="3"/>
      <c r="NCW452" s="11"/>
      <c r="NCX452" s="11"/>
      <c r="NCY452" s="11"/>
      <c r="NCZ452" s="11"/>
      <c r="NDA452" s="8"/>
      <c r="NDB452" s="11"/>
      <c r="NDC452" s="366"/>
      <c r="NDD452" s="11"/>
      <c r="NDE452" s="11"/>
      <c r="NDF452" s="11"/>
      <c r="NDG452" s="11"/>
      <c r="NDH452" s="11"/>
      <c r="NDI452" s="11"/>
      <c r="NDJ452" s="362"/>
      <c r="NDK452" s="362"/>
      <c r="NDL452" s="363"/>
      <c r="NDM452" s="11"/>
      <c r="NDN452" s="11"/>
      <c r="NDO452" s="11"/>
      <c r="NDP452" s="11"/>
      <c r="NDQ452" s="11"/>
      <c r="NDR452" s="11"/>
      <c r="NDS452" s="11"/>
      <c r="NDT452" s="11"/>
      <c r="NDU452" s="11"/>
      <c r="NDV452" s="364"/>
      <c r="NDW452" s="364"/>
      <c r="NDX452" s="11"/>
      <c r="NDY452" s="365"/>
      <c r="NDZ452" s="364"/>
      <c r="NEA452" s="365"/>
      <c r="NEB452" s="3"/>
      <c r="NEC452" s="11"/>
      <c r="NED452" s="11"/>
      <c r="NEE452" s="11"/>
      <c r="NEF452" s="11"/>
      <c r="NEG452" s="8"/>
      <c r="NEH452" s="11"/>
      <c r="NEI452" s="366"/>
      <c r="NEJ452" s="11"/>
      <c r="NEK452" s="11"/>
      <c r="NEL452" s="11"/>
      <c r="NEM452" s="11"/>
      <c r="NEN452" s="11"/>
      <c r="NEO452" s="11"/>
      <c r="NEP452" s="362"/>
      <c r="NEQ452" s="362"/>
      <c r="NER452" s="363"/>
      <c r="NES452" s="11"/>
      <c r="NET452" s="11"/>
      <c r="NEU452" s="11"/>
      <c r="NEV452" s="11"/>
      <c r="NEW452" s="11"/>
      <c r="NEX452" s="11"/>
      <c r="NEY452" s="11"/>
      <c r="NEZ452" s="11"/>
      <c r="NFA452" s="11"/>
      <c r="NFB452" s="364"/>
      <c r="NFC452" s="364"/>
      <c r="NFD452" s="11"/>
      <c r="NFE452" s="365"/>
      <c r="NFF452" s="364"/>
      <c r="NFG452" s="365"/>
      <c r="NFH452" s="3"/>
      <c r="NFI452" s="11"/>
      <c r="NFJ452" s="11"/>
      <c r="NFK452" s="11"/>
      <c r="NFL452" s="11"/>
      <c r="NFM452" s="8"/>
      <c r="NFN452" s="11"/>
      <c r="NFO452" s="366"/>
      <c r="NFP452" s="11"/>
      <c r="NFQ452" s="11"/>
      <c r="NFR452" s="11"/>
      <c r="NFS452" s="11"/>
      <c r="NFT452" s="11"/>
      <c r="NFU452" s="11"/>
      <c r="NFV452" s="362"/>
      <c r="NFW452" s="362"/>
      <c r="NFX452" s="363"/>
      <c r="NFY452" s="11"/>
      <c r="NFZ452" s="11"/>
      <c r="NGA452" s="11"/>
      <c r="NGB452" s="11"/>
      <c r="NGC452" s="11"/>
      <c r="NGD452" s="11"/>
      <c r="NGE452" s="11"/>
      <c r="NGF452" s="11"/>
      <c r="NGG452" s="11"/>
      <c r="NGH452" s="364"/>
      <c r="NGI452" s="364"/>
      <c r="NGJ452" s="11"/>
      <c r="NGK452" s="365"/>
      <c r="NGL452" s="364"/>
      <c r="NGM452" s="365"/>
      <c r="NGN452" s="3"/>
      <c r="NGO452" s="11"/>
      <c r="NGP452" s="11"/>
      <c r="NGQ452" s="11"/>
      <c r="NGR452" s="11"/>
      <c r="NGS452" s="8"/>
      <c r="NGT452" s="11"/>
      <c r="NGU452" s="366"/>
      <c r="NGV452" s="11"/>
      <c r="NGW452" s="11"/>
      <c r="NGX452" s="11"/>
      <c r="NGY452" s="11"/>
      <c r="NGZ452" s="11"/>
      <c r="NHA452" s="11"/>
      <c r="NHB452" s="362"/>
      <c r="NHC452" s="362"/>
      <c r="NHD452" s="363"/>
      <c r="NHE452" s="11"/>
      <c r="NHF452" s="11"/>
      <c r="NHG452" s="11"/>
      <c r="NHH452" s="11"/>
      <c r="NHI452" s="11"/>
      <c r="NHJ452" s="11"/>
      <c r="NHK452" s="11"/>
      <c r="NHL452" s="11"/>
      <c r="NHM452" s="11"/>
      <c r="NHN452" s="364"/>
      <c r="NHO452" s="364"/>
      <c r="NHP452" s="11"/>
      <c r="NHQ452" s="365"/>
      <c r="NHR452" s="364"/>
      <c r="NHS452" s="365"/>
      <c r="NHT452" s="3"/>
      <c r="NHU452" s="11"/>
      <c r="NHV452" s="11"/>
      <c r="NHW452" s="11"/>
      <c r="NHX452" s="11"/>
      <c r="NHY452" s="8"/>
      <c r="NHZ452" s="11"/>
      <c r="NIA452" s="366"/>
      <c r="NIB452" s="11"/>
      <c r="NIC452" s="11"/>
      <c r="NID452" s="11"/>
      <c r="NIE452" s="11"/>
      <c r="NIF452" s="11"/>
      <c r="NIG452" s="11"/>
      <c r="NIH452" s="362"/>
      <c r="NII452" s="362"/>
      <c r="NIJ452" s="363"/>
      <c r="NIK452" s="11"/>
      <c r="NIL452" s="11"/>
      <c r="NIM452" s="11"/>
      <c r="NIN452" s="11"/>
      <c r="NIO452" s="11"/>
      <c r="NIP452" s="11"/>
      <c r="NIQ452" s="11"/>
      <c r="NIR452" s="11"/>
      <c r="NIS452" s="11"/>
      <c r="NIT452" s="364"/>
      <c r="NIU452" s="364"/>
      <c r="NIV452" s="11"/>
      <c r="NIW452" s="365"/>
      <c r="NIX452" s="364"/>
      <c r="NIY452" s="365"/>
      <c r="NIZ452" s="3"/>
      <c r="NJA452" s="11"/>
      <c r="NJB452" s="11"/>
      <c r="NJC452" s="11"/>
      <c r="NJD452" s="11"/>
      <c r="NJE452" s="8"/>
      <c r="NJF452" s="11"/>
      <c r="NJG452" s="366"/>
      <c r="NJH452" s="11"/>
      <c r="NJI452" s="11"/>
      <c r="NJJ452" s="11"/>
      <c r="NJK452" s="11"/>
      <c r="NJL452" s="11"/>
      <c r="NJM452" s="11"/>
      <c r="NJN452" s="362"/>
      <c r="NJO452" s="362"/>
      <c r="NJP452" s="363"/>
      <c r="NJQ452" s="11"/>
      <c r="NJR452" s="11"/>
      <c r="NJS452" s="11"/>
      <c r="NJT452" s="11"/>
      <c r="NJU452" s="11"/>
      <c r="NJV452" s="11"/>
      <c r="NJW452" s="11"/>
      <c r="NJX452" s="11"/>
      <c r="NJY452" s="11"/>
      <c r="NJZ452" s="364"/>
      <c r="NKA452" s="364"/>
      <c r="NKB452" s="11"/>
      <c r="NKC452" s="365"/>
      <c r="NKD452" s="364"/>
      <c r="NKE452" s="365"/>
      <c r="NKF452" s="3"/>
      <c r="NKG452" s="11"/>
      <c r="NKH452" s="11"/>
      <c r="NKI452" s="11"/>
      <c r="NKJ452" s="11"/>
      <c r="NKK452" s="8"/>
      <c r="NKL452" s="11"/>
      <c r="NKM452" s="366"/>
      <c r="NKN452" s="11"/>
      <c r="NKO452" s="11"/>
      <c r="NKP452" s="11"/>
      <c r="NKQ452" s="11"/>
      <c r="NKR452" s="11"/>
      <c r="NKS452" s="11"/>
      <c r="NKT452" s="362"/>
      <c r="NKU452" s="362"/>
      <c r="NKV452" s="363"/>
      <c r="NKW452" s="11"/>
      <c r="NKX452" s="11"/>
      <c r="NKY452" s="11"/>
      <c r="NKZ452" s="11"/>
      <c r="NLA452" s="11"/>
      <c r="NLB452" s="11"/>
      <c r="NLC452" s="11"/>
      <c r="NLD452" s="11"/>
      <c r="NLE452" s="11"/>
      <c r="NLF452" s="364"/>
      <c r="NLG452" s="364"/>
      <c r="NLH452" s="11"/>
      <c r="NLI452" s="365"/>
      <c r="NLJ452" s="364"/>
      <c r="NLK452" s="365"/>
      <c r="NLL452" s="3"/>
      <c r="NLM452" s="11"/>
      <c r="NLN452" s="11"/>
      <c r="NLO452" s="11"/>
      <c r="NLP452" s="11"/>
      <c r="NLQ452" s="8"/>
      <c r="NLR452" s="11"/>
      <c r="NLS452" s="366"/>
      <c r="NLT452" s="11"/>
      <c r="NLU452" s="11"/>
      <c r="NLV452" s="11"/>
      <c r="NLW452" s="11"/>
      <c r="NLX452" s="11"/>
      <c r="NLY452" s="11"/>
      <c r="NLZ452" s="362"/>
      <c r="NMA452" s="362"/>
      <c r="NMB452" s="363"/>
      <c r="NMC452" s="11"/>
      <c r="NMD452" s="11"/>
      <c r="NME452" s="11"/>
      <c r="NMF452" s="11"/>
      <c r="NMG452" s="11"/>
      <c r="NMH452" s="11"/>
      <c r="NMI452" s="11"/>
      <c r="NMJ452" s="11"/>
      <c r="NMK452" s="11"/>
      <c r="NML452" s="364"/>
      <c r="NMM452" s="364"/>
      <c r="NMN452" s="11"/>
      <c r="NMO452" s="365"/>
      <c r="NMP452" s="364"/>
      <c r="NMQ452" s="365"/>
      <c r="NMR452" s="3"/>
      <c r="NMS452" s="11"/>
      <c r="NMT452" s="11"/>
      <c r="NMU452" s="11"/>
      <c r="NMV452" s="11"/>
      <c r="NMW452" s="8"/>
      <c r="NMX452" s="11"/>
      <c r="NMY452" s="366"/>
      <c r="NMZ452" s="11"/>
      <c r="NNA452" s="11"/>
      <c r="NNB452" s="11"/>
      <c r="NNC452" s="11"/>
      <c r="NND452" s="11"/>
      <c r="NNE452" s="11"/>
      <c r="NNF452" s="362"/>
      <c r="NNG452" s="362"/>
      <c r="NNH452" s="363"/>
      <c r="NNI452" s="11"/>
      <c r="NNJ452" s="11"/>
      <c r="NNK452" s="11"/>
      <c r="NNL452" s="11"/>
      <c r="NNM452" s="11"/>
      <c r="NNN452" s="11"/>
      <c r="NNO452" s="11"/>
      <c r="NNP452" s="11"/>
      <c r="NNQ452" s="11"/>
      <c r="NNR452" s="364"/>
      <c r="NNS452" s="364"/>
      <c r="NNT452" s="11"/>
      <c r="NNU452" s="365"/>
      <c r="NNV452" s="364"/>
      <c r="NNW452" s="365"/>
      <c r="NNX452" s="3"/>
      <c r="NNY452" s="11"/>
      <c r="NNZ452" s="11"/>
      <c r="NOA452" s="11"/>
      <c r="NOB452" s="11"/>
      <c r="NOC452" s="8"/>
      <c r="NOD452" s="11"/>
      <c r="NOE452" s="366"/>
      <c r="NOF452" s="11"/>
      <c r="NOG452" s="11"/>
      <c r="NOH452" s="11"/>
      <c r="NOI452" s="11"/>
      <c r="NOJ452" s="11"/>
      <c r="NOK452" s="11"/>
      <c r="NOL452" s="362"/>
      <c r="NOM452" s="362"/>
      <c r="NON452" s="363"/>
      <c r="NOO452" s="11"/>
      <c r="NOP452" s="11"/>
      <c r="NOQ452" s="11"/>
      <c r="NOR452" s="11"/>
      <c r="NOS452" s="11"/>
      <c r="NOT452" s="11"/>
      <c r="NOU452" s="11"/>
      <c r="NOV452" s="11"/>
      <c r="NOW452" s="11"/>
      <c r="NOX452" s="364"/>
      <c r="NOY452" s="364"/>
      <c r="NOZ452" s="11"/>
      <c r="NPA452" s="365"/>
      <c r="NPB452" s="364"/>
      <c r="NPC452" s="365"/>
      <c r="NPD452" s="3"/>
      <c r="NPE452" s="11"/>
      <c r="NPF452" s="11"/>
      <c r="NPG452" s="11"/>
      <c r="NPH452" s="11"/>
      <c r="NPI452" s="8"/>
      <c r="NPJ452" s="11"/>
      <c r="NPK452" s="366"/>
      <c r="NPL452" s="11"/>
      <c r="NPM452" s="11"/>
      <c r="NPN452" s="11"/>
      <c r="NPO452" s="11"/>
      <c r="NPP452" s="11"/>
      <c r="NPQ452" s="11"/>
      <c r="NPR452" s="362"/>
      <c r="NPS452" s="362"/>
      <c r="NPT452" s="363"/>
      <c r="NPU452" s="11"/>
      <c r="NPV452" s="11"/>
      <c r="NPW452" s="11"/>
      <c r="NPX452" s="11"/>
      <c r="NPY452" s="11"/>
      <c r="NPZ452" s="11"/>
      <c r="NQA452" s="11"/>
      <c r="NQB452" s="11"/>
      <c r="NQC452" s="11"/>
      <c r="NQD452" s="364"/>
      <c r="NQE452" s="364"/>
      <c r="NQF452" s="11"/>
      <c r="NQG452" s="365"/>
      <c r="NQH452" s="364"/>
      <c r="NQI452" s="365"/>
      <c r="NQJ452" s="3"/>
      <c r="NQK452" s="11"/>
      <c r="NQL452" s="11"/>
      <c r="NQM452" s="11"/>
      <c r="NQN452" s="11"/>
      <c r="NQO452" s="8"/>
      <c r="NQP452" s="11"/>
      <c r="NQQ452" s="366"/>
      <c r="NQR452" s="11"/>
      <c r="NQS452" s="11"/>
      <c r="NQT452" s="11"/>
      <c r="NQU452" s="11"/>
      <c r="NQV452" s="11"/>
      <c r="NQW452" s="11"/>
      <c r="NQX452" s="362"/>
      <c r="NQY452" s="362"/>
      <c r="NQZ452" s="363"/>
      <c r="NRA452" s="11"/>
      <c r="NRB452" s="11"/>
      <c r="NRC452" s="11"/>
      <c r="NRD452" s="11"/>
      <c r="NRE452" s="11"/>
      <c r="NRF452" s="11"/>
      <c r="NRG452" s="11"/>
      <c r="NRH452" s="11"/>
      <c r="NRI452" s="11"/>
      <c r="NRJ452" s="364"/>
      <c r="NRK452" s="364"/>
      <c r="NRL452" s="11"/>
      <c r="NRM452" s="365"/>
      <c r="NRN452" s="364"/>
      <c r="NRO452" s="365"/>
      <c r="NRP452" s="3"/>
      <c r="NRQ452" s="11"/>
      <c r="NRR452" s="11"/>
      <c r="NRS452" s="11"/>
      <c r="NRT452" s="11"/>
      <c r="NRU452" s="8"/>
      <c r="NRV452" s="11"/>
      <c r="NRW452" s="366"/>
      <c r="NRX452" s="11"/>
      <c r="NRY452" s="11"/>
      <c r="NRZ452" s="11"/>
      <c r="NSA452" s="11"/>
      <c r="NSB452" s="11"/>
      <c r="NSC452" s="11"/>
      <c r="NSD452" s="362"/>
      <c r="NSE452" s="362"/>
      <c r="NSF452" s="363"/>
      <c r="NSG452" s="11"/>
      <c r="NSH452" s="11"/>
      <c r="NSI452" s="11"/>
      <c r="NSJ452" s="11"/>
      <c r="NSK452" s="11"/>
      <c r="NSL452" s="11"/>
      <c r="NSM452" s="11"/>
      <c r="NSN452" s="11"/>
      <c r="NSO452" s="11"/>
      <c r="NSP452" s="364"/>
      <c r="NSQ452" s="364"/>
      <c r="NSR452" s="11"/>
      <c r="NSS452" s="365"/>
      <c r="NST452" s="364"/>
      <c r="NSU452" s="365"/>
      <c r="NSV452" s="3"/>
      <c r="NSW452" s="11"/>
      <c r="NSX452" s="11"/>
      <c r="NSY452" s="11"/>
      <c r="NSZ452" s="11"/>
      <c r="NTA452" s="8"/>
      <c r="NTB452" s="11"/>
      <c r="NTC452" s="366"/>
      <c r="NTD452" s="11"/>
      <c r="NTE452" s="11"/>
      <c r="NTF452" s="11"/>
      <c r="NTG452" s="11"/>
      <c r="NTH452" s="11"/>
      <c r="NTI452" s="11"/>
      <c r="NTJ452" s="362"/>
      <c r="NTK452" s="362"/>
      <c r="NTL452" s="363"/>
      <c r="NTM452" s="11"/>
      <c r="NTN452" s="11"/>
      <c r="NTO452" s="11"/>
      <c r="NTP452" s="11"/>
      <c r="NTQ452" s="11"/>
      <c r="NTR452" s="11"/>
      <c r="NTS452" s="11"/>
      <c r="NTT452" s="11"/>
      <c r="NTU452" s="11"/>
      <c r="NTV452" s="364"/>
      <c r="NTW452" s="364"/>
      <c r="NTX452" s="11"/>
      <c r="NTY452" s="365"/>
      <c r="NTZ452" s="364"/>
      <c r="NUA452" s="365"/>
      <c r="NUB452" s="3"/>
      <c r="NUC452" s="11"/>
      <c r="NUD452" s="11"/>
      <c r="NUE452" s="11"/>
      <c r="NUF452" s="11"/>
      <c r="NUG452" s="8"/>
      <c r="NUH452" s="11"/>
      <c r="NUI452" s="366"/>
      <c r="NUJ452" s="11"/>
      <c r="NUK452" s="11"/>
      <c r="NUL452" s="11"/>
      <c r="NUM452" s="11"/>
      <c r="NUN452" s="11"/>
      <c r="NUO452" s="11"/>
      <c r="NUP452" s="362"/>
      <c r="NUQ452" s="362"/>
      <c r="NUR452" s="363"/>
      <c r="NUS452" s="11"/>
      <c r="NUT452" s="11"/>
      <c r="NUU452" s="11"/>
      <c r="NUV452" s="11"/>
      <c r="NUW452" s="11"/>
      <c r="NUX452" s="11"/>
      <c r="NUY452" s="11"/>
      <c r="NUZ452" s="11"/>
      <c r="NVA452" s="11"/>
      <c r="NVB452" s="364"/>
      <c r="NVC452" s="364"/>
      <c r="NVD452" s="11"/>
      <c r="NVE452" s="365"/>
      <c r="NVF452" s="364"/>
      <c r="NVG452" s="365"/>
      <c r="NVH452" s="3"/>
      <c r="NVI452" s="11"/>
      <c r="NVJ452" s="11"/>
      <c r="NVK452" s="11"/>
      <c r="NVL452" s="11"/>
      <c r="NVM452" s="8"/>
      <c r="NVN452" s="11"/>
      <c r="NVO452" s="366"/>
      <c r="NVP452" s="11"/>
      <c r="NVQ452" s="11"/>
      <c r="NVR452" s="11"/>
      <c r="NVS452" s="11"/>
      <c r="NVT452" s="11"/>
      <c r="NVU452" s="11"/>
      <c r="NVV452" s="362"/>
      <c r="NVW452" s="362"/>
      <c r="NVX452" s="363"/>
      <c r="NVY452" s="11"/>
      <c r="NVZ452" s="11"/>
      <c r="NWA452" s="11"/>
      <c r="NWB452" s="11"/>
      <c r="NWC452" s="11"/>
      <c r="NWD452" s="11"/>
      <c r="NWE452" s="11"/>
      <c r="NWF452" s="11"/>
      <c r="NWG452" s="11"/>
      <c r="NWH452" s="364"/>
      <c r="NWI452" s="364"/>
      <c r="NWJ452" s="11"/>
      <c r="NWK452" s="365"/>
      <c r="NWL452" s="364"/>
      <c r="NWM452" s="365"/>
      <c r="NWN452" s="3"/>
      <c r="NWO452" s="11"/>
      <c r="NWP452" s="11"/>
      <c r="NWQ452" s="11"/>
      <c r="NWR452" s="11"/>
      <c r="NWS452" s="8"/>
      <c r="NWT452" s="11"/>
      <c r="NWU452" s="366"/>
      <c r="NWV452" s="11"/>
      <c r="NWW452" s="11"/>
      <c r="NWX452" s="11"/>
      <c r="NWY452" s="11"/>
      <c r="NWZ452" s="11"/>
      <c r="NXA452" s="11"/>
      <c r="NXB452" s="362"/>
      <c r="NXC452" s="362"/>
      <c r="NXD452" s="363"/>
      <c r="NXE452" s="11"/>
      <c r="NXF452" s="11"/>
      <c r="NXG452" s="11"/>
      <c r="NXH452" s="11"/>
      <c r="NXI452" s="11"/>
      <c r="NXJ452" s="11"/>
      <c r="NXK452" s="11"/>
      <c r="NXL452" s="11"/>
      <c r="NXM452" s="11"/>
      <c r="NXN452" s="364"/>
      <c r="NXO452" s="364"/>
      <c r="NXP452" s="11"/>
      <c r="NXQ452" s="365"/>
      <c r="NXR452" s="364"/>
      <c r="NXS452" s="365"/>
      <c r="NXT452" s="3"/>
      <c r="NXU452" s="11"/>
      <c r="NXV452" s="11"/>
      <c r="NXW452" s="11"/>
      <c r="NXX452" s="11"/>
      <c r="NXY452" s="8"/>
      <c r="NXZ452" s="11"/>
      <c r="NYA452" s="366"/>
      <c r="NYB452" s="11"/>
      <c r="NYC452" s="11"/>
      <c r="NYD452" s="11"/>
      <c r="NYE452" s="11"/>
      <c r="NYF452" s="11"/>
      <c r="NYG452" s="11"/>
      <c r="NYH452" s="362"/>
      <c r="NYI452" s="362"/>
      <c r="NYJ452" s="363"/>
      <c r="NYK452" s="11"/>
      <c r="NYL452" s="11"/>
      <c r="NYM452" s="11"/>
      <c r="NYN452" s="11"/>
      <c r="NYO452" s="11"/>
      <c r="NYP452" s="11"/>
      <c r="NYQ452" s="11"/>
      <c r="NYR452" s="11"/>
      <c r="NYS452" s="11"/>
      <c r="NYT452" s="364"/>
      <c r="NYU452" s="364"/>
      <c r="NYV452" s="11"/>
      <c r="NYW452" s="365"/>
      <c r="NYX452" s="364"/>
      <c r="NYY452" s="365"/>
      <c r="NYZ452" s="3"/>
      <c r="NZA452" s="11"/>
      <c r="NZB452" s="11"/>
      <c r="NZC452" s="11"/>
      <c r="NZD452" s="11"/>
      <c r="NZE452" s="8"/>
      <c r="NZF452" s="11"/>
      <c r="NZG452" s="366"/>
      <c r="NZH452" s="11"/>
      <c r="NZI452" s="11"/>
      <c r="NZJ452" s="11"/>
      <c r="NZK452" s="11"/>
      <c r="NZL452" s="11"/>
      <c r="NZM452" s="11"/>
      <c r="NZN452" s="362"/>
      <c r="NZO452" s="362"/>
      <c r="NZP452" s="363"/>
      <c r="NZQ452" s="11"/>
      <c r="NZR452" s="11"/>
      <c r="NZS452" s="11"/>
      <c r="NZT452" s="11"/>
      <c r="NZU452" s="11"/>
      <c r="NZV452" s="11"/>
      <c r="NZW452" s="11"/>
      <c r="NZX452" s="11"/>
      <c r="NZY452" s="11"/>
      <c r="NZZ452" s="364"/>
      <c r="OAA452" s="364"/>
      <c r="OAB452" s="11"/>
      <c r="OAC452" s="365"/>
      <c r="OAD452" s="364"/>
      <c r="OAE452" s="365"/>
      <c r="OAF452" s="3"/>
      <c r="OAG452" s="11"/>
      <c r="OAH452" s="11"/>
      <c r="OAI452" s="11"/>
      <c r="OAJ452" s="11"/>
      <c r="OAK452" s="8"/>
      <c r="OAL452" s="11"/>
      <c r="OAM452" s="366"/>
      <c r="OAN452" s="11"/>
      <c r="OAO452" s="11"/>
      <c r="OAP452" s="11"/>
      <c r="OAQ452" s="11"/>
      <c r="OAR452" s="11"/>
      <c r="OAS452" s="11"/>
      <c r="OAT452" s="362"/>
      <c r="OAU452" s="362"/>
      <c r="OAV452" s="363"/>
      <c r="OAW452" s="11"/>
      <c r="OAX452" s="11"/>
      <c r="OAY452" s="11"/>
      <c r="OAZ452" s="11"/>
      <c r="OBA452" s="11"/>
      <c r="OBB452" s="11"/>
      <c r="OBC452" s="11"/>
      <c r="OBD452" s="11"/>
      <c r="OBE452" s="11"/>
      <c r="OBF452" s="364"/>
      <c r="OBG452" s="364"/>
      <c r="OBH452" s="11"/>
      <c r="OBI452" s="365"/>
      <c r="OBJ452" s="364"/>
      <c r="OBK452" s="365"/>
      <c r="OBL452" s="3"/>
      <c r="OBM452" s="11"/>
      <c r="OBN452" s="11"/>
      <c r="OBO452" s="11"/>
      <c r="OBP452" s="11"/>
      <c r="OBQ452" s="8"/>
      <c r="OBR452" s="11"/>
      <c r="OBS452" s="366"/>
      <c r="OBT452" s="11"/>
      <c r="OBU452" s="11"/>
      <c r="OBV452" s="11"/>
      <c r="OBW452" s="11"/>
      <c r="OBX452" s="11"/>
      <c r="OBY452" s="11"/>
      <c r="OBZ452" s="362"/>
      <c r="OCA452" s="362"/>
      <c r="OCB452" s="363"/>
      <c r="OCC452" s="11"/>
      <c r="OCD452" s="11"/>
      <c r="OCE452" s="11"/>
      <c r="OCF452" s="11"/>
      <c r="OCG452" s="11"/>
      <c r="OCH452" s="11"/>
      <c r="OCI452" s="11"/>
      <c r="OCJ452" s="11"/>
      <c r="OCK452" s="11"/>
      <c r="OCL452" s="364"/>
      <c r="OCM452" s="364"/>
      <c r="OCN452" s="11"/>
      <c r="OCO452" s="365"/>
      <c r="OCP452" s="364"/>
      <c r="OCQ452" s="365"/>
      <c r="OCR452" s="3"/>
      <c r="OCS452" s="11"/>
      <c r="OCT452" s="11"/>
      <c r="OCU452" s="11"/>
      <c r="OCV452" s="11"/>
      <c r="OCW452" s="8"/>
      <c r="OCX452" s="11"/>
      <c r="OCY452" s="366"/>
      <c r="OCZ452" s="11"/>
      <c r="ODA452" s="11"/>
      <c r="ODB452" s="11"/>
      <c r="ODC452" s="11"/>
      <c r="ODD452" s="11"/>
      <c r="ODE452" s="11"/>
      <c r="ODF452" s="362"/>
      <c r="ODG452" s="362"/>
      <c r="ODH452" s="363"/>
      <c r="ODI452" s="11"/>
      <c r="ODJ452" s="11"/>
      <c r="ODK452" s="11"/>
      <c r="ODL452" s="11"/>
      <c r="ODM452" s="11"/>
      <c r="ODN452" s="11"/>
      <c r="ODO452" s="11"/>
      <c r="ODP452" s="11"/>
      <c r="ODQ452" s="11"/>
      <c r="ODR452" s="364"/>
      <c r="ODS452" s="364"/>
      <c r="ODT452" s="11"/>
      <c r="ODU452" s="365"/>
      <c r="ODV452" s="364"/>
      <c r="ODW452" s="365"/>
      <c r="ODX452" s="3"/>
      <c r="ODY452" s="11"/>
      <c r="ODZ452" s="11"/>
      <c r="OEA452" s="11"/>
      <c r="OEB452" s="11"/>
      <c r="OEC452" s="8"/>
      <c r="OED452" s="11"/>
      <c r="OEE452" s="366"/>
      <c r="OEF452" s="11"/>
      <c r="OEG452" s="11"/>
      <c r="OEH452" s="11"/>
      <c r="OEI452" s="11"/>
      <c r="OEJ452" s="11"/>
      <c r="OEK452" s="11"/>
      <c r="OEL452" s="362"/>
      <c r="OEM452" s="362"/>
      <c r="OEN452" s="363"/>
      <c r="OEO452" s="11"/>
      <c r="OEP452" s="11"/>
      <c r="OEQ452" s="11"/>
      <c r="OER452" s="11"/>
      <c r="OES452" s="11"/>
      <c r="OET452" s="11"/>
      <c r="OEU452" s="11"/>
      <c r="OEV452" s="11"/>
      <c r="OEW452" s="11"/>
      <c r="OEX452" s="364"/>
      <c r="OEY452" s="364"/>
      <c r="OEZ452" s="11"/>
      <c r="OFA452" s="365"/>
      <c r="OFB452" s="364"/>
      <c r="OFC452" s="365"/>
      <c r="OFD452" s="3"/>
      <c r="OFE452" s="11"/>
      <c r="OFF452" s="11"/>
      <c r="OFG452" s="11"/>
      <c r="OFH452" s="11"/>
      <c r="OFI452" s="8"/>
      <c r="OFJ452" s="11"/>
      <c r="OFK452" s="366"/>
      <c r="OFL452" s="11"/>
      <c r="OFM452" s="11"/>
      <c r="OFN452" s="11"/>
      <c r="OFO452" s="11"/>
      <c r="OFP452" s="11"/>
      <c r="OFQ452" s="11"/>
      <c r="OFR452" s="362"/>
      <c r="OFS452" s="362"/>
      <c r="OFT452" s="363"/>
      <c r="OFU452" s="11"/>
      <c r="OFV452" s="11"/>
      <c r="OFW452" s="11"/>
      <c r="OFX452" s="11"/>
      <c r="OFY452" s="11"/>
      <c r="OFZ452" s="11"/>
      <c r="OGA452" s="11"/>
      <c r="OGB452" s="11"/>
      <c r="OGC452" s="11"/>
      <c r="OGD452" s="364"/>
      <c r="OGE452" s="364"/>
      <c r="OGF452" s="11"/>
      <c r="OGG452" s="365"/>
      <c r="OGH452" s="364"/>
      <c r="OGI452" s="365"/>
      <c r="OGJ452" s="3"/>
      <c r="OGK452" s="11"/>
      <c r="OGL452" s="11"/>
      <c r="OGM452" s="11"/>
      <c r="OGN452" s="11"/>
      <c r="OGO452" s="8"/>
      <c r="OGP452" s="11"/>
      <c r="OGQ452" s="366"/>
      <c r="OGR452" s="11"/>
      <c r="OGS452" s="11"/>
      <c r="OGT452" s="11"/>
      <c r="OGU452" s="11"/>
      <c r="OGV452" s="11"/>
      <c r="OGW452" s="11"/>
      <c r="OGX452" s="362"/>
      <c r="OGY452" s="362"/>
      <c r="OGZ452" s="363"/>
      <c r="OHA452" s="11"/>
      <c r="OHB452" s="11"/>
      <c r="OHC452" s="11"/>
      <c r="OHD452" s="11"/>
      <c r="OHE452" s="11"/>
      <c r="OHF452" s="11"/>
      <c r="OHG452" s="11"/>
      <c r="OHH452" s="11"/>
      <c r="OHI452" s="11"/>
      <c r="OHJ452" s="364"/>
      <c r="OHK452" s="364"/>
      <c r="OHL452" s="11"/>
      <c r="OHM452" s="365"/>
      <c r="OHN452" s="364"/>
      <c r="OHO452" s="365"/>
      <c r="OHP452" s="3"/>
      <c r="OHQ452" s="11"/>
      <c r="OHR452" s="11"/>
      <c r="OHS452" s="11"/>
      <c r="OHT452" s="11"/>
      <c r="OHU452" s="8"/>
      <c r="OHV452" s="11"/>
      <c r="OHW452" s="366"/>
      <c r="OHX452" s="11"/>
      <c r="OHY452" s="11"/>
      <c r="OHZ452" s="11"/>
      <c r="OIA452" s="11"/>
      <c r="OIB452" s="11"/>
      <c r="OIC452" s="11"/>
      <c r="OID452" s="362"/>
      <c r="OIE452" s="362"/>
      <c r="OIF452" s="363"/>
      <c r="OIG452" s="11"/>
      <c r="OIH452" s="11"/>
      <c r="OII452" s="11"/>
      <c r="OIJ452" s="11"/>
      <c r="OIK452" s="11"/>
      <c r="OIL452" s="11"/>
      <c r="OIM452" s="11"/>
      <c r="OIN452" s="11"/>
      <c r="OIO452" s="11"/>
      <c r="OIP452" s="364"/>
      <c r="OIQ452" s="364"/>
      <c r="OIR452" s="11"/>
      <c r="OIS452" s="365"/>
      <c r="OIT452" s="364"/>
      <c r="OIU452" s="365"/>
      <c r="OIV452" s="3"/>
      <c r="OIW452" s="11"/>
      <c r="OIX452" s="11"/>
      <c r="OIY452" s="11"/>
      <c r="OIZ452" s="11"/>
      <c r="OJA452" s="8"/>
      <c r="OJB452" s="11"/>
      <c r="OJC452" s="366"/>
      <c r="OJD452" s="11"/>
      <c r="OJE452" s="11"/>
      <c r="OJF452" s="11"/>
      <c r="OJG452" s="11"/>
      <c r="OJH452" s="11"/>
      <c r="OJI452" s="11"/>
      <c r="OJJ452" s="362"/>
      <c r="OJK452" s="362"/>
      <c r="OJL452" s="363"/>
      <c r="OJM452" s="11"/>
      <c r="OJN452" s="11"/>
      <c r="OJO452" s="11"/>
      <c r="OJP452" s="11"/>
      <c r="OJQ452" s="11"/>
      <c r="OJR452" s="11"/>
      <c r="OJS452" s="11"/>
      <c r="OJT452" s="11"/>
      <c r="OJU452" s="11"/>
      <c r="OJV452" s="364"/>
      <c r="OJW452" s="364"/>
      <c r="OJX452" s="11"/>
      <c r="OJY452" s="365"/>
      <c r="OJZ452" s="364"/>
      <c r="OKA452" s="365"/>
      <c r="OKB452" s="3"/>
      <c r="OKC452" s="11"/>
      <c r="OKD452" s="11"/>
      <c r="OKE452" s="11"/>
      <c r="OKF452" s="11"/>
      <c r="OKG452" s="8"/>
      <c r="OKH452" s="11"/>
      <c r="OKI452" s="366"/>
      <c r="OKJ452" s="11"/>
      <c r="OKK452" s="11"/>
      <c r="OKL452" s="11"/>
      <c r="OKM452" s="11"/>
      <c r="OKN452" s="11"/>
      <c r="OKO452" s="11"/>
      <c r="OKP452" s="362"/>
      <c r="OKQ452" s="362"/>
      <c r="OKR452" s="363"/>
      <c r="OKS452" s="11"/>
      <c r="OKT452" s="11"/>
      <c r="OKU452" s="11"/>
      <c r="OKV452" s="11"/>
      <c r="OKW452" s="11"/>
      <c r="OKX452" s="11"/>
      <c r="OKY452" s="11"/>
      <c r="OKZ452" s="11"/>
      <c r="OLA452" s="11"/>
      <c r="OLB452" s="364"/>
      <c r="OLC452" s="364"/>
      <c r="OLD452" s="11"/>
      <c r="OLE452" s="365"/>
      <c r="OLF452" s="364"/>
      <c r="OLG452" s="365"/>
      <c r="OLH452" s="3"/>
      <c r="OLI452" s="11"/>
      <c r="OLJ452" s="11"/>
      <c r="OLK452" s="11"/>
      <c r="OLL452" s="11"/>
      <c r="OLM452" s="8"/>
      <c r="OLN452" s="11"/>
      <c r="OLO452" s="366"/>
      <c r="OLP452" s="11"/>
      <c r="OLQ452" s="11"/>
      <c r="OLR452" s="11"/>
      <c r="OLS452" s="11"/>
      <c r="OLT452" s="11"/>
      <c r="OLU452" s="11"/>
      <c r="OLV452" s="362"/>
      <c r="OLW452" s="362"/>
      <c r="OLX452" s="363"/>
      <c r="OLY452" s="11"/>
      <c r="OLZ452" s="11"/>
      <c r="OMA452" s="11"/>
      <c r="OMB452" s="11"/>
      <c r="OMC452" s="11"/>
      <c r="OMD452" s="11"/>
      <c r="OME452" s="11"/>
      <c r="OMF452" s="11"/>
      <c r="OMG452" s="11"/>
      <c r="OMH452" s="364"/>
      <c r="OMI452" s="364"/>
      <c r="OMJ452" s="11"/>
      <c r="OMK452" s="365"/>
      <c r="OML452" s="364"/>
      <c r="OMM452" s="365"/>
      <c r="OMN452" s="3"/>
      <c r="OMO452" s="11"/>
      <c r="OMP452" s="11"/>
      <c r="OMQ452" s="11"/>
      <c r="OMR452" s="11"/>
      <c r="OMS452" s="8"/>
      <c r="OMT452" s="11"/>
      <c r="OMU452" s="366"/>
      <c r="OMV452" s="11"/>
      <c r="OMW452" s="11"/>
      <c r="OMX452" s="11"/>
      <c r="OMY452" s="11"/>
      <c r="OMZ452" s="11"/>
      <c r="ONA452" s="11"/>
      <c r="ONB452" s="362"/>
      <c r="ONC452" s="362"/>
      <c r="OND452" s="363"/>
      <c r="ONE452" s="11"/>
      <c r="ONF452" s="11"/>
      <c r="ONG452" s="11"/>
      <c r="ONH452" s="11"/>
      <c r="ONI452" s="11"/>
      <c r="ONJ452" s="11"/>
      <c r="ONK452" s="11"/>
      <c r="ONL452" s="11"/>
      <c r="ONM452" s="11"/>
      <c r="ONN452" s="364"/>
      <c r="ONO452" s="364"/>
      <c r="ONP452" s="11"/>
      <c r="ONQ452" s="365"/>
      <c r="ONR452" s="364"/>
      <c r="ONS452" s="365"/>
      <c r="ONT452" s="3"/>
      <c r="ONU452" s="11"/>
      <c r="ONV452" s="11"/>
      <c r="ONW452" s="11"/>
      <c r="ONX452" s="11"/>
      <c r="ONY452" s="8"/>
      <c r="ONZ452" s="11"/>
      <c r="OOA452" s="366"/>
      <c r="OOB452" s="11"/>
      <c r="OOC452" s="11"/>
      <c r="OOD452" s="11"/>
      <c r="OOE452" s="11"/>
      <c r="OOF452" s="11"/>
      <c r="OOG452" s="11"/>
      <c r="OOH452" s="362"/>
      <c r="OOI452" s="362"/>
      <c r="OOJ452" s="363"/>
      <c r="OOK452" s="11"/>
      <c r="OOL452" s="11"/>
      <c r="OOM452" s="11"/>
      <c r="OON452" s="11"/>
      <c r="OOO452" s="11"/>
      <c r="OOP452" s="11"/>
      <c r="OOQ452" s="11"/>
      <c r="OOR452" s="11"/>
      <c r="OOS452" s="11"/>
      <c r="OOT452" s="364"/>
      <c r="OOU452" s="364"/>
      <c r="OOV452" s="11"/>
      <c r="OOW452" s="365"/>
      <c r="OOX452" s="364"/>
      <c r="OOY452" s="365"/>
      <c r="OOZ452" s="3"/>
      <c r="OPA452" s="11"/>
      <c r="OPB452" s="11"/>
      <c r="OPC452" s="11"/>
      <c r="OPD452" s="11"/>
      <c r="OPE452" s="8"/>
      <c r="OPF452" s="11"/>
      <c r="OPG452" s="366"/>
      <c r="OPH452" s="11"/>
      <c r="OPI452" s="11"/>
      <c r="OPJ452" s="11"/>
      <c r="OPK452" s="11"/>
      <c r="OPL452" s="11"/>
      <c r="OPM452" s="11"/>
      <c r="OPN452" s="362"/>
      <c r="OPO452" s="362"/>
      <c r="OPP452" s="363"/>
      <c r="OPQ452" s="11"/>
      <c r="OPR452" s="11"/>
      <c r="OPS452" s="11"/>
      <c r="OPT452" s="11"/>
      <c r="OPU452" s="11"/>
      <c r="OPV452" s="11"/>
      <c r="OPW452" s="11"/>
      <c r="OPX452" s="11"/>
      <c r="OPY452" s="11"/>
      <c r="OPZ452" s="364"/>
      <c r="OQA452" s="364"/>
      <c r="OQB452" s="11"/>
      <c r="OQC452" s="365"/>
      <c r="OQD452" s="364"/>
      <c r="OQE452" s="365"/>
      <c r="OQF452" s="3"/>
      <c r="OQG452" s="11"/>
      <c r="OQH452" s="11"/>
      <c r="OQI452" s="11"/>
      <c r="OQJ452" s="11"/>
      <c r="OQK452" s="8"/>
      <c r="OQL452" s="11"/>
      <c r="OQM452" s="366"/>
      <c r="OQN452" s="11"/>
      <c r="OQO452" s="11"/>
      <c r="OQP452" s="11"/>
      <c r="OQQ452" s="11"/>
      <c r="OQR452" s="11"/>
      <c r="OQS452" s="11"/>
      <c r="OQT452" s="362"/>
      <c r="OQU452" s="362"/>
      <c r="OQV452" s="363"/>
      <c r="OQW452" s="11"/>
      <c r="OQX452" s="11"/>
      <c r="OQY452" s="11"/>
      <c r="OQZ452" s="11"/>
      <c r="ORA452" s="11"/>
      <c r="ORB452" s="11"/>
      <c r="ORC452" s="11"/>
      <c r="ORD452" s="11"/>
      <c r="ORE452" s="11"/>
      <c r="ORF452" s="364"/>
      <c r="ORG452" s="364"/>
      <c r="ORH452" s="11"/>
      <c r="ORI452" s="365"/>
      <c r="ORJ452" s="364"/>
      <c r="ORK452" s="365"/>
      <c r="ORL452" s="3"/>
      <c r="ORM452" s="11"/>
      <c r="ORN452" s="11"/>
      <c r="ORO452" s="11"/>
      <c r="ORP452" s="11"/>
      <c r="ORQ452" s="8"/>
      <c r="ORR452" s="11"/>
      <c r="ORS452" s="366"/>
      <c r="ORT452" s="11"/>
      <c r="ORU452" s="11"/>
      <c r="ORV452" s="11"/>
      <c r="ORW452" s="11"/>
      <c r="ORX452" s="11"/>
      <c r="ORY452" s="11"/>
      <c r="ORZ452" s="362"/>
      <c r="OSA452" s="362"/>
      <c r="OSB452" s="363"/>
      <c r="OSC452" s="11"/>
      <c r="OSD452" s="11"/>
      <c r="OSE452" s="11"/>
      <c r="OSF452" s="11"/>
      <c r="OSG452" s="11"/>
      <c r="OSH452" s="11"/>
      <c r="OSI452" s="11"/>
      <c r="OSJ452" s="11"/>
      <c r="OSK452" s="11"/>
      <c r="OSL452" s="364"/>
      <c r="OSM452" s="364"/>
      <c r="OSN452" s="11"/>
      <c r="OSO452" s="365"/>
      <c r="OSP452" s="364"/>
      <c r="OSQ452" s="365"/>
      <c r="OSR452" s="3"/>
      <c r="OSS452" s="11"/>
      <c r="OST452" s="11"/>
      <c r="OSU452" s="11"/>
      <c r="OSV452" s="11"/>
      <c r="OSW452" s="8"/>
      <c r="OSX452" s="11"/>
      <c r="OSY452" s="366"/>
      <c r="OSZ452" s="11"/>
      <c r="OTA452" s="11"/>
      <c r="OTB452" s="11"/>
      <c r="OTC452" s="11"/>
      <c r="OTD452" s="11"/>
      <c r="OTE452" s="11"/>
      <c r="OTF452" s="362"/>
      <c r="OTG452" s="362"/>
      <c r="OTH452" s="363"/>
      <c r="OTI452" s="11"/>
      <c r="OTJ452" s="11"/>
      <c r="OTK452" s="11"/>
      <c r="OTL452" s="11"/>
      <c r="OTM452" s="11"/>
      <c r="OTN452" s="11"/>
      <c r="OTO452" s="11"/>
      <c r="OTP452" s="11"/>
      <c r="OTQ452" s="11"/>
      <c r="OTR452" s="364"/>
      <c r="OTS452" s="364"/>
      <c r="OTT452" s="11"/>
      <c r="OTU452" s="365"/>
      <c r="OTV452" s="364"/>
      <c r="OTW452" s="365"/>
      <c r="OTX452" s="3"/>
      <c r="OTY452" s="11"/>
      <c r="OTZ452" s="11"/>
      <c r="OUA452" s="11"/>
      <c r="OUB452" s="11"/>
      <c r="OUC452" s="8"/>
      <c r="OUD452" s="11"/>
      <c r="OUE452" s="366"/>
      <c r="OUF452" s="11"/>
      <c r="OUG452" s="11"/>
      <c r="OUH452" s="11"/>
      <c r="OUI452" s="11"/>
      <c r="OUJ452" s="11"/>
      <c r="OUK452" s="11"/>
      <c r="OUL452" s="362"/>
      <c r="OUM452" s="362"/>
      <c r="OUN452" s="363"/>
      <c r="OUO452" s="11"/>
      <c r="OUP452" s="11"/>
      <c r="OUQ452" s="11"/>
      <c r="OUR452" s="11"/>
      <c r="OUS452" s="11"/>
      <c r="OUT452" s="11"/>
      <c r="OUU452" s="11"/>
      <c r="OUV452" s="11"/>
      <c r="OUW452" s="11"/>
      <c r="OUX452" s="364"/>
      <c r="OUY452" s="364"/>
      <c r="OUZ452" s="11"/>
      <c r="OVA452" s="365"/>
      <c r="OVB452" s="364"/>
      <c r="OVC452" s="365"/>
      <c r="OVD452" s="3"/>
      <c r="OVE452" s="11"/>
      <c r="OVF452" s="11"/>
      <c r="OVG452" s="11"/>
      <c r="OVH452" s="11"/>
      <c r="OVI452" s="8"/>
      <c r="OVJ452" s="11"/>
      <c r="OVK452" s="366"/>
      <c r="OVL452" s="11"/>
      <c r="OVM452" s="11"/>
      <c r="OVN452" s="11"/>
      <c r="OVO452" s="11"/>
      <c r="OVP452" s="11"/>
      <c r="OVQ452" s="11"/>
      <c r="OVR452" s="362"/>
      <c r="OVS452" s="362"/>
      <c r="OVT452" s="363"/>
      <c r="OVU452" s="11"/>
      <c r="OVV452" s="11"/>
      <c r="OVW452" s="11"/>
      <c r="OVX452" s="11"/>
      <c r="OVY452" s="11"/>
      <c r="OVZ452" s="11"/>
      <c r="OWA452" s="11"/>
      <c r="OWB452" s="11"/>
      <c r="OWC452" s="11"/>
      <c r="OWD452" s="364"/>
      <c r="OWE452" s="364"/>
      <c r="OWF452" s="11"/>
      <c r="OWG452" s="365"/>
      <c r="OWH452" s="364"/>
      <c r="OWI452" s="365"/>
      <c r="OWJ452" s="3"/>
      <c r="OWK452" s="11"/>
      <c r="OWL452" s="11"/>
      <c r="OWM452" s="11"/>
      <c r="OWN452" s="11"/>
      <c r="OWO452" s="8"/>
      <c r="OWP452" s="11"/>
      <c r="OWQ452" s="366"/>
      <c r="OWR452" s="11"/>
      <c r="OWS452" s="11"/>
      <c r="OWT452" s="11"/>
      <c r="OWU452" s="11"/>
      <c r="OWV452" s="11"/>
      <c r="OWW452" s="11"/>
      <c r="OWX452" s="362"/>
      <c r="OWY452" s="362"/>
      <c r="OWZ452" s="363"/>
      <c r="OXA452" s="11"/>
      <c r="OXB452" s="11"/>
      <c r="OXC452" s="11"/>
      <c r="OXD452" s="11"/>
      <c r="OXE452" s="11"/>
      <c r="OXF452" s="11"/>
      <c r="OXG452" s="11"/>
      <c r="OXH452" s="11"/>
      <c r="OXI452" s="11"/>
      <c r="OXJ452" s="364"/>
      <c r="OXK452" s="364"/>
      <c r="OXL452" s="11"/>
      <c r="OXM452" s="365"/>
      <c r="OXN452" s="364"/>
      <c r="OXO452" s="365"/>
      <c r="OXP452" s="3"/>
      <c r="OXQ452" s="11"/>
      <c r="OXR452" s="11"/>
      <c r="OXS452" s="11"/>
      <c r="OXT452" s="11"/>
      <c r="OXU452" s="8"/>
      <c r="OXV452" s="11"/>
      <c r="OXW452" s="366"/>
      <c r="OXX452" s="11"/>
      <c r="OXY452" s="11"/>
      <c r="OXZ452" s="11"/>
      <c r="OYA452" s="11"/>
      <c r="OYB452" s="11"/>
      <c r="OYC452" s="11"/>
      <c r="OYD452" s="362"/>
      <c r="OYE452" s="362"/>
      <c r="OYF452" s="363"/>
      <c r="OYG452" s="11"/>
      <c r="OYH452" s="11"/>
      <c r="OYI452" s="11"/>
      <c r="OYJ452" s="11"/>
      <c r="OYK452" s="11"/>
      <c r="OYL452" s="11"/>
      <c r="OYM452" s="11"/>
      <c r="OYN452" s="11"/>
      <c r="OYO452" s="11"/>
      <c r="OYP452" s="364"/>
      <c r="OYQ452" s="364"/>
      <c r="OYR452" s="11"/>
      <c r="OYS452" s="365"/>
      <c r="OYT452" s="364"/>
      <c r="OYU452" s="365"/>
      <c r="OYV452" s="3"/>
      <c r="OYW452" s="11"/>
      <c r="OYX452" s="11"/>
      <c r="OYY452" s="11"/>
      <c r="OYZ452" s="11"/>
      <c r="OZA452" s="8"/>
      <c r="OZB452" s="11"/>
      <c r="OZC452" s="366"/>
      <c r="OZD452" s="11"/>
      <c r="OZE452" s="11"/>
      <c r="OZF452" s="11"/>
      <c r="OZG452" s="11"/>
      <c r="OZH452" s="11"/>
      <c r="OZI452" s="11"/>
      <c r="OZJ452" s="362"/>
      <c r="OZK452" s="362"/>
      <c r="OZL452" s="363"/>
      <c r="OZM452" s="11"/>
      <c r="OZN452" s="11"/>
      <c r="OZO452" s="11"/>
      <c r="OZP452" s="11"/>
      <c r="OZQ452" s="11"/>
      <c r="OZR452" s="11"/>
      <c r="OZS452" s="11"/>
      <c r="OZT452" s="11"/>
      <c r="OZU452" s="11"/>
      <c r="OZV452" s="364"/>
      <c r="OZW452" s="364"/>
      <c r="OZX452" s="11"/>
      <c r="OZY452" s="365"/>
      <c r="OZZ452" s="364"/>
      <c r="PAA452" s="365"/>
      <c r="PAB452" s="3"/>
      <c r="PAC452" s="11"/>
      <c r="PAD452" s="11"/>
      <c r="PAE452" s="11"/>
      <c r="PAF452" s="11"/>
      <c r="PAG452" s="8"/>
      <c r="PAH452" s="11"/>
      <c r="PAI452" s="366"/>
      <c r="PAJ452" s="11"/>
      <c r="PAK452" s="11"/>
      <c r="PAL452" s="11"/>
      <c r="PAM452" s="11"/>
      <c r="PAN452" s="11"/>
      <c r="PAO452" s="11"/>
      <c r="PAP452" s="362"/>
      <c r="PAQ452" s="362"/>
      <c r="PAR452" s="363"/>
      <c r="PAS452" s="11"/>
      <c r="PAT452" s="11"/>
      <c r="PAU452" s="11"/>
      <c r="PAV452" s="11"/>
      <c r="PAW452" s="11"/>
      <c r="PAX452" s="11"/>
      <c r="PAY452" s="11"/>
      <c r="PAZ452" s="11"/>
      <c r="PBA452" s="11"/>
      <c r="PBB452" s="364"/>
      <c r="PBC452" s="364"/>
      <c r="PBD452" s="11"/>
      <c r="PBE452" s="365"/>
      <c r="PBF452" s="364"/>
      <c r="PBG452" s="365"/>
      <c r="PBH452" s="3"/>
      <c r="PBI452" s="11"/>
      <c r="PBJ452" s="11"/>
      <c r="PBK452" s="11"/>
      <c r="PBL452" s="11"/>
      <c r="PBM452" s="8"/>
      <c r="PBN452" s="11"/>
      <c r="PBO452" s="366"/>
      <c r="PBP452" s="11"/>
      <c r="PBQ452" s="11"/>
      <c r="PBR452" s="11"/>
      <c r="PBS452" s="11"/>
      <c r="PBT452" s="11"/>
      <c r="PBU452" s="11"/>
      <c r="PBV452" s="362"/>
      <c r="PBW452" s="362"/>
      <c r="PBX452" s="363"/>
      <c r="PBY452" s="11"/>
      <c r="PBZ452" s="11"/>
      <c r="PCA452" s="11"/>
      <c r="PCB452" s="11"/>
      <c r="PCC452" s="11"/>
      <c r="PCD452" s="11"/>
      <c r="PCE452" s="11"/>
      <c r="PCF452" s="11"/>
      <c r="PCG452" s="11"/>
      <c r="PCH452" s="364"/>
      <c r="PCI452" s="364"/>
      <c r="PCJ452" s="11"/>
      <c r="PCK452" s="365"/>
      <c r="PCL452" s="364"/>
      <c r="PCM452" s="365"/>
      <c r="PCN452" s="3"/>
      <c r="PCO452" s="11"/>
      <c r="PCP452" s="11"/>
      <c r="PCQ452" s="11"/>
      <c r="PCR452" s="11"/>
      <c r="PCS452" s="8"/>
      <c r="PCT452" s="11"/>
      <c r="PCU452" s="366"/>
      <c r="PCV452" s="11"/>
      <c r="PCW452" s="11"/>
      <c r="PCX452" s="11"/>
      <c r="PCY452" s="11"/>
      <c r="PCZ452" s="11"/>
      <c r="PDA452" s="11"/>
      <c r="PDB452" s="362"/>
      <c r="PDC452" s="362"/>
      <c r="PDD452" s="363"/>
      <c r="PDE452" s="11"/>
      <c r="PDF452" s="11"/>
      <c r="PDG452" s="11"/>
      <c r="PDH452" s="11"/>
      <c r="PDI452" s="11"/>
      <c r="PDJ452" s="11"/>
      <c r="PDK452" s="11"/>
      <c r="PDL452" s="11"/>
      <c r="PDM452" s="11"/>
      <c r="PDN452" s="364"/>
      <c r="PDO452" s="364"/>
      <c r="PDP452" s="11"/>
      <c r="PDQ452" s="365"/>
      <c r="PDR452" s="364"/>
      <c r="PDS452" s="365"/>
      <c r="PDT452" s="3"/>
      <c r="PDU452" s="11"/>
      <c r="PDV452" s="11"/>
      <c r="PDW452" s="11"/>
      <c r="PDX452" s="11"/>
      <c r="PDY452" s="8"/>
      <c r="PDZ452" s="11"/>
      <c r="PEA452" s="366"/>
      <c r="PEB452" s="11"/>
      <c r="PEC452" s="11"/>
      <c r="PED452" s="11"/>
      <c r="PEE452" s="11"/>
      <c r="PEF452" s="11"/>
      <c r="PEG452" s="11"/>
      <c r="PEH452" s="362"/>
      <c r="PEI452" s="362"/>
      <c r="PEJ452" s="363"/>
      <c r="PEK452" s="11"/>
      <c r="PEL452" s="11"/>
      <c r="PEM452" s="11"/>
      <c r="PEN452" s="11"/>
      <c r="PEO452" s="11"/>
      <c r="PEP452" s="11"/>
      <c r="PEQ452" s="11"/>
      <c r="PER452" s="11"/>
      <c r="PES452" s="11"/>
      <c r="PET452" s="364"/>
      <c r="PEU452" s="364"/>
      <c r="PEV452" s="11"/>
      <c r="PEW452" s="365"/>
      <c r="PEX452" s="364"/>
      <c r="PEY452" s="365"/>
      <c r="PEZ452" s="3"/>
      <c r="PFA452" s="11"/>
      <c r="PFB452" s="11"/>
      <c r="PFC452" s="11"/>
      <c r="PFD452" s="11"/>
      <c r="PFE452" s="8"/>
      <c r="PFF452" s="11"/>
      <c r="PFG452" s="366"/>
      <c r="PFH452" s="11"/>
      <c r="PFI452" s="11"/>
      <c r="PFJ452" s="11"/>
      <c r="PFK452" s="11"/>
      <c r="PFL452" s="11"/>
      <c r="PFM452" s="11"/>
      <c r="PFN452" s="362"/>
      <c r="PFO452" s="362"/>
      <c r="PFP452" s="363"/>
      <c r="PFQ452" s="11"/>
      <c r="PFR452" s="11"/>
      <c r="PFS452" s="11"/>
      <c r="PFT452" s="11"/>
      <c r="PFU452" s="11"/>
      <c r="PFV452" s="11"/>
      <c r="PFW452" s="11"/>
      <c r="PFX452" s="11"/>
      <c r="PFY452" s="11"/>
      <c r="PFZ452" s="364"/>
      <c r="PGA452" s="364"/>
      <c r="PGB452" s="11"/>
      <c r="PGC452" s="365"/>
      <c r="PGD452" s="364"/>
      <c r="PGE452" s="365"/>
      <c r="PGF452" s="3"/>
      <c r="PGG452" s="11"/>
      <c r="PGH452" s="11"/>
      <c r="PGI452" s="11"/>
      <c r="PGJ452" s="11"/>
      <c r="PGK452" s="8"/>
      <c r="PGL452" s="11"/>
      <c r="PGM452" s="366"/>
      <c r="PGN452" s="11"/>
      <c r="PGO452" s="11"/>
      <c r="PGP452" s="11"/>
      <c r="PGQ452" s="11"/>
      <c r="PGR452" s="11"/>
      <c r="PGS452" s="11"/>
      <c r="PGT452" s="362"/>
      <c r="PGU452" s="362"/>
      <c r="PGV452" s="363"/>
      <c r="PGW452" s="11"/>
      <c r="PGX452" s="11"/>
      <c r="PGY452" s="11"/>
      <c r="PGZ452" s="11"/>
      <c r="PHA452" s="11"/>
      <c r="PHB452" s="11"/>
      <c r="PHC452" s="11"/>
      <c r="PHD452" s="11"/>
      <c r="PHE452" s="11"/>
      <c r="PHF452" s="364"/>
      <c r="PHG452" s="364"/>
      <c r="PHH452" s="11"/>
      <c r="PHI452" s="365"/>
      <c r="PHJ452" s="364"/>
      <c r="PHK452" s="365"/>
      <c r="PHL452" s="3"/>
      <c r="PHM452" s="11"/>
      <c r="PHN452" s="11"/>
      <c r="PHO452" s="11"/>
      <c r="PHP452" s="11"/>
      <c r="PHQ452" s="8"/>
      <c r="PHR452" s="11"/>
      <c r="PHS452" s="366"/>
      <c r="PHT452" s="11"/>
      <c r="PHU452" s="11"/>
      <c r="PHV452" s="11"/>
      <c r="PHW452" s="11"/>
      <c r="PHX452" s="11"/>
      <c r="PHY452" s="11"/>
      <c r="PHZ452" s="362"/>
      <c r="PIA452" s="362"/>
      <c r="PIB452" s="363"/>
      <c r="PIC452" s="11"/>
      <c r="PID452" s="11"/>
      <c r="PIE452" s="11"/>
      <c r="PIF452" s="11"/>
      <c r="PIG452" s="11"/>
      <c r="PIH452" s="11"/>
      <c r="PII452" s="11"/>
      <c r="PIJ452" s="11"/>
      <c r="PIK452" s="11"/>
      <c r="PIL452" s="364"/>
      <c r="PIM452" s="364"/>
      <c r="PIN452" s="11"/>
      <c r="PIO452" s="365"/>
      <c r="PIP452" s="364"/>
      <c r="PIQ452" s="365"/>
      <c r="PIR452" s="3"/>
      <c r="PIS452" s="11"/>
      <c r="PIT452" s="11"/>
      <c r="PIU452" s="11"/>
      <c r="PIV452" s="11"/>
      <c r="PIW452" s="8"/>
      <c r="PIX452" s="11"/>
      <c r="PIY452" s="366"/>
      <c r="PIZ452" s="11"/>
      <c r="PJA452" s="11"/>
      <c r="PJB452" s="11"/>
      <c r="PJC452" s="11"/>
      <c r="PJD452" s="11"/>
      <c r="PJE452" s="11"/>
      <c r="PJF452" s="362"/>
      <c r="PJG452" s="362"/>
      <c r="PJH452" s="363"/>
      <c r="PJI452" s="11"/>
      <c r="PJJ452" s="11"/>
      <c r="PJK452" s="11"/>
      <c r="PJL452" s="11"/>
      <c r="PJM452" s="11"/>
      <c r="PJN452" s="11"/>
      <c r="PJO452" s="11"/>
      <c r="PJP452" s="11"/>
      <c r="PJQ452" s="11"/>
      <c r="PJR452" s="364"/>
      <c r="PJS452" s="364"/>
      <c r="PJT452" s="11"/>
      <c r="PJU452" s="365"/>
      <c r="PJV452" s="364"/>
      <c r="PJW452" s="365"/>
      <c r="PJX452" s="3"/>
      <c r="PJY452" s="11"/>
      <c r="PJZ452" s="11"/>
      <c r="PKA452" s="11"/>
      <c r="PKB452" s="11"/>
      <c r="PKC452" s="8"/>
      <c r="PKD452" s="11"/>
      <c r="PKE452" s="366"/>
      <c r="PKF452" s="11"/>
      <c r="PKG452" s="11"/>
      <c r="PKH452" s="11"/>
      <c r="PKI452" s="11"/>
      <c r="PKJ452" s="11"/>
      <c r="PKK452" s="11"/>
      <c r="PKL452" s="362"/>
      <c r="PKM452" s="362"/>
      <c r="PKN452" s="363"/>
      <c r="PKO452" s="11"/>
      <c r="PKP452" s="11"/>
      <c r="PKQ452" s="11"/>
      <c r="PKR452" s="11"/>
      <c r="PKS452" s="11"/>
      <c r="PKT452" s="11"/>
      <c r="PKU452" s="11"/>
      <c r="PKV452" s="11"/>
      <c r="PKW452" s="11"/>
      <c r="PKX452" s="364"/>
      <c r="PKY452" s="364"/>
      <c r="PKZ452" s="11"/>
      <c r="PLA452" s="365"/>
      <c r="PLB452" s="364"/>
      <c r="PLC452" s="365"/>
      <c r="PLD452" s="3"/>
      <c r="PLE452" s="11"/>
      <c r="PLF452" s="11"/>
      <c r="PLG452" s="11"/>
      <c r="PLH452" s="11"/>
      <c r="PLI452" s="8"/>
      <c r="PLJ452" s="11"/>
      <c r="PLK452" s="366"/>
      <c r="PLL452" s="11"/>
      <c r="PLM452" s="11"/>
      <c r="PLN452" s="11"/>
      <c r="PLO452" s="11"/>
      <c r="PLP452" s="11"/>
      <c r="PLQ452" s="11"/>
      <c r="PLR452" s="362"/>
      <c r="PLS452" s="362"/>
      <c r="PLT452" s="363"/>
      <c r="PLU452" s="11"/>
      <c r="PLV452" s="11"/>
      <c r="PLW452" s="11"/>
      <c r="PLX452" s="11"/>
      <c r="PLY452" s="11"/>
      <c r="PLZ452" s="11"/>
      <c r="PMA452" s="11"/>
      <c r="PMB452" s="11"/>
      <c r="PMC452" s="11"/>
      <c r="PMD452" s="364"/>
      <c r="PME452" s="364"/>
      <c r="PMF452" s="11"/>
      <c r="PMG452" s="365"/>
      <c r="PMH452" s="364"/>
      <c r="PMI452" s="365"/>
      <c r="PMJ452" s="3"/>
      <c r="PMK452" s="11"/>
      <c r="PML452" s="11"/>
      <c r="PMM452" s="11"/>
      <c r="PMN452" s="11"/>
      <c r="PMO452" s="8"/>
      <c r="PMP452" s="11"/>
      <c r="PMQ452" s="366"/>
      <c r="PMR452" s="11"/>
      <c r="PMS452" s="11"/>
      <c r="PMT452" s="11"/>
      <c r="PMU452" s="11"/>
      <c r="PMV452" s="11"/>
      <c r="PMW452" s="11"/>
      <c r="PMX452" s="362"/>
      <c r="PMY452" s="362"/>
      <c r="PMZ452" s="363"/>
      <c r="PNA452" s="11"/>
      <c r="PNB452" s="11"/>
      <c r="PNC452" s="11"/>
      <c r="PND452" s="11"/>
      <c r="PNE452" s="11"/>
      <c r="PNF452" s="11"/>
      <c r="PNG452" s="11"/>
      <c r="PNH452" s="11"/>
      <c r="PNI452" s="11"/>
      <c r="PNJ452" s="364"/>
      <c r="PNK452" s="364"/>
      <c r="PNL452" s="11"/>
      <c r="PNM452" s="365"/>
      <c r="PNN452" s="364"/>
      <c r="PNO452" s="365"/>
      <c r="PNP452" s="3"/>
      <c r="PNQ452" s="11"/>
      <c r="PNR452" s="11"/>
      <c r="PNS452" s="11"/>
      <c r="PNT452" s="11"/>
      <c r="PNU452" s="8"/>
      <c r="PNV452" s="11"/>
      <c r="PNW452" s="366"/>
      <c r="PNX452" s="11"/>
      <c r="PNY452" s="11"/>
      <c r="PNZ452" s="11"/>
      <c r="POA452" s="11"/>
      <c r="POB452" s="11"/>
      <c r="POC452" s="11"/>
      <c r="POD452" s="362"/>
      <c r="POE452" s="362"/>
      <c r="POF452" s="363"/>
      <c r="POG452" s="11"/>
      <c r="POH452" s="11"/>
      <c r="POI452" s="11"/>
      <c r="POJ452" s="11"/>
      <c r="POK452" s="11"/>
      <c r="POL452" s="11"/>
      <c r="POM452" s="11"/>
      <c r="PON452" s="11"/>
      <c r="POO452" s="11"/>
      <c r="POP452" s="364"/>
      <c r="POQ452" s="364"/>
      <c r="POR452" s="11"/>
      <c r="POS452" s="365"/>
      <c r="POT452" s="364"/>
      <c r="POU452" s="365"/>
      <c r="POV452" s="3"/>
      <c r="POW452" s="11"/>
      <c r="POX452" s="11"/>
      <c r="POY452" s="11"/>
      <c r="POZ452" s="11"/>
      <c r="PPA452" s="8"/>
      <c r="PPB452" s="11"/>
      <c r="PPC452" s="366"/>
      <c r="PPD452" s="11"/>
      <c r="PPE452" s="11"/>
      <c r="PPF452" s="11"/>
      <c r="PPG452" s="11"/>
      <c r="PPH452" s="11"/>
      <c r="PPI452" s="11"/>
      <c r="PPJ452" s="362"/>
      <c r="PPK452" s="362"/>
      <c r="PPL452" s="363"/>
      <c r="PPM452" s="11"/>
      <c r="PPN452" s="11"/>
      <c r="PPO452" s="11"/>
      <c r="PPP452" s="11"/>
      <c r="PPQ452" s="11"/>
      <c r="PPR452" s="11"/>
      <c r="PPS452" s="11"/>
      <c r="PPT452" s="11"/>
      <c r="PPU452" s="11"/>
      <c r="PPV452" s="364"/>
      <c r="PPW452" s="364"/>
      <c r="PPX452" s="11"/>
      <c r="PPY452" s="365"/>
      <c r="PPZ452" s="364"/>
      <c r="PQA452" s="365"/>
      <c r="PQB452" s="3"/>
      <c r="PQC452" s="11"/>
      <c r="PQD452" s="11"/>
      <c r="PQE452" s="11"/>
      <c r="PQF452" s="11"/>
      <c r="PQG452" s="8"/>
      <c r="PQH452" s="11"/>
      <c r="PQI452" s="366"/>
      <c r="PQJ452" s="11"/>
      <c r="PQK452" s="11"/>
      <c r="PQL452" s="11"/>
      <c r="PQM452" s="11"/>
      <c r="PQN452" s="11"/>
      <c r="PQO452" s="11"/>
      <c r="PQP452" s="362"/>
      <c r="PQQ452" s="362"/>
      <c r="PQR452" s="363"/>
      <c r="PQS452" s="11"/>
      <c r="PQT452" s="11"/>
      <c r="PQU452" s="11"/>
      <c r="PQV452" s="11"/>
      <c r="PQW452" s="11"/>
      <c r="PQX452" s="11"/>
      <c r="PQY452" s="11"/>
      <c r="PQZ452" s="11"/>
      <c r="PRA452" s="11"/>
      <c r="PRB452" s="364"/>
      <c r="PRC452" s="364"/>
      <c r="PRD452" s="11"/>
      <c r="PRE452" s="365"/>
      <c r="PRF452" s="364"/>
      <c r="PRG452" s="365"/>
      <c r="PRH452" s="3"/>
      <c r="PRI452" s="11"/>
      <c r="PRJ452" s="11"/>
      <c r="PRK452" s="11"/>
      <c r="PRL452" s="11"/>
      <c r="PRM452" s="8"/>
      <c r="PRN452" s="11"/>
      <c r="PRO452" s="366"/>
      <c r="PRP452" s="11"/>
      <c r="PRQ452" s="11"/>
      <c r="PRR452" s="11"/>
      <c r="PRS452" s="11"/>
      <c r="PRT452" s="11"/>
      <c r="PRU452" s="11"/>
      <c r="PRV452" s="362"/>
      <c r="PRW452" s="362"/>
      <c r="PRX452" s="363"/>
      <c r="PRY452" s="11"/>
      <c r="PRZ452" s="11"/>
      <c r="PSA452" s="11"/>
      <c r="PSB452" s="11"/>
      <c r="PSC452" s="11"/>
      <c r="PSD452" s="11"/>
      <c r="PSE452" s="11"/>
      <c r="PSF452" s="11"/>
      <c r="PSG452" s="11"/>
      <c r="PSH452" s="364"/>
      <c r="PSI452" s="364"/>
      <c r="PSJ452" s="11"/>
      <c r="PSK452" s="365"/>
      <c r="PSL452" s="364"/>
      <c r="PSM452" s="365"/>
      <c r="PSN452" s="3"/>
      <c r="PSO452" s="11"/>
      <c r="PSP452" s="11"/>
      <c r="PSQ452" s="11"/>
      <c r="PSR452" s="11"/>
      <c r="PSS452" s="8"/>
      <c r="PST452" s="11"/>
      <c r="PSU452" s="366"/>
      <c r="PSV452" s="11"/>
      <c r="PSW452" s="11"/>
      <c r="PSX452" s="11"/>
      <c r="PSY452" s="11"/>
      <c r="PSZ452" s="11"/>
      <c r="PTA452" s="11"/>
      <c r="PTB452" s="362"/>
      <c r="PTC452" s="362"/>
      <c r="PTD452" s="363"/>
      <c r="PTE452" s="11"/>
      <c r="PTF452" s="11"/>
      <c r="PTG452" s="11"/>
      <c r="PTH452" s="11"/>
      <c r="PTI452" s="11"/>
      <c r="PTJ452" s="11"/>
      <c r="PTK452" s="11"/>
      <c r="PTL452" s="11"/>
      <c r="PTM452" s="11"/>
      <c r="PTN452" s="364"/>
      <c r="PTO452" s="364"/>
      <c r="PTP452" s="11"/>
      <c r="PTQ452" s="365"/>
      <c r="PTR452" s="364"/>
      <c r="PTS452" s="365"/>
      <c r="PTT452" s="3"/>
      <c r="PTU452" s="11"/>
      <c r="PTV452" s="11"/>
      <c r="PTW452" s="11"/>
      <c r="PTX452" s="11"/>
      <c r="PTY452" s="8"/>
      <c r="PTZ452" s="11"/>
      <c r="PUA452" s="366"/>
      <c r="PUB452" s="11"/>
      <c r="PUC452" s="11"/>
      <c r="PUD452" s="11"/>
      <c r="PUE452" s="11"/>
      <c r="PUF452" s="11"/>
      <c r="PUG452" s="11"/>
      <c r="PUH452" s="362"/>
      <c r="PUI452" s="362"/>
      <c r="PUJ452" s="363"/>
      <c r="PUK452" s="11"/>
      <c r="PUL452" s="11"/>
      <c r="PUM452" s="11"/>
      <c r="PUN452" s="11"/>
      <c r="PUO452" s="11"/>
      <c r="PUP452" s="11"/>
      <c r="PUQ452" s="11"/>
      <c r="PUR452" s="11"/>
      <c r="PUS452" s="11"/>
      <c r="PUT452" s="364"/>
      <c r="PUU452" s="364"/>
      <c r="PUV452" s="11"/>
      <c r="PUW452" s="365"/>
      <c r="PUX452" s="364"/>
      <c r="PUY452" s="365"/>
      <c r="PUZ452" s="3"/>
      <c r="PVA452" s="11"/>
      <c r="PVB452" s="11"/>
      <c r="PVC452" s="11"/>
      <c r="PVD452" s="11"/>
      <c r="PVE452" s="8"/>
      <c r="PVF452" s="11"/>
      <c r="PVG452" s="366"/>
      <c r="PVH452" s="11"/>
      <c r="PVI452" s="11"/>
      <c r="PVJ452" s="11"/>
      <c r="PVK452" s="11"/>
      <c r="PVL452" s="11"/>
      <c r="PVM452" s="11"/>
      <c r="PVN452" s="362"/>
      <c r="PVO452" s="362"/>
      <c r="PVP452" s="363"/>
      <c r="PVQ452" s="11"/>
      <c r="PVR452" s="11"/>
      <c r="PVS452" s="11"/>
      <c r="PVT452" s="11"/>
      <c r="PVU452" s="11"/>
      <c r="PVV452" s="11"/>
      <c r="PVW452" s="11"/>
      <c r="PVX452" s="11"/>
      <c r="PVY452" s="11"/>
      <c r="PVZ452" s="364"/>
      <c r="PWA452" s="364"/>
      <c r="PWB452" s="11"/>
      <c r="PWC452" s="365"/>
      <c r="PWD452" s="364"/>
      <c r="PWE452" s="365"/>
      <c r="PWF452" s="3"/>
      <c r="PWG452" s="11"/>
      <c r="PWH452" s="11"/>
      <c r="PWI452" s="11"/>
      <c r="PWJ452" s="11"/>
      <c r="PWK452" s="8"/>
      <c r="PWL452" s="11"/>
      <c r="PWM452" s="366"/>
      <c r="PWN452" s="11"/>
      <c r="PWO452" s="11"/>
      <c r="PWP452" s="11"/>
      <c r="PWQ452" s="11"/>
      <c r="PWR452" s="11"/>
      <c r="PWS452" s="11"/>
      <c r="PWT452" s="362"/>
      <c r="PWU452" s="362"/>
      <c r="PWV452" s="363"/>
      <c r="PWW452" s="11"/>
      <c r="PWX452" s="11"/>
      <c r="PWY452" s="11"/>
      <c r="PWZ452" s="11"/>
      <c r="PXA452" s="11"/>
      <c r="PXB452" s="11"/>
      <c r="PXC452" s="11"/>
      <c r="PXD452" s="11"/>
      <c r="PXE452" s="11"/>
      <c r="PXF452" s="364"/>
      <c r="PXG452" s="364"/>
      <c r="PXH452" s="11"/>
      <c r="PXI452" s="365"/>
      <c r="PXJ452" s="364"/>
      <c r="PXK452" s="365"/>
      <c r="PXL452" s="3"/>
      <c r="PXM452" s="11"/>
      <c r="PXN452" s="11"/>
      <c r="PXO452" s="11"/>
      <c r="PXP452" s="11"/>
      <c r="PXQ452" s="8"/>
      <c r="PXR452" s="11"/>
      <c r="PXS452" s="366"/>
      <c r="PXT452" s="11"/>
      <c r="PXU452" s="11"/>
      <c r="PXV452" s="11"/>
      <c r="PXW452" s="11"/>
      <c r="PXX452" s="11"/>
      <c r="PXY452" s="11"/>
      <c r="PXZ452" s="362"/>
      <c r="PYA452" s="362"/>
      <c r="PYB452" s="363"/>
      <c r="PYC452" s="11"/>
      <c r="PYD452" s="11"/>
      <c r="PYE452" s="11"/>
      <c r="PYF452" s="11"/>
      <c r="PYG452" s="11"/>
      <c r="PYH452" s="11"/>
      <c r="PYI452" s="11"/>
      <c r="PYJ452" s="11"/>
      <c r="PYK452" s="11"/>
      <c r="PYL452" s="364"/>
      <c r="PYM452" s="364"/>
      <c r="PYN452" s="11"/>
      <c r="PYO452" s="365"/>
      <c r="PYP452" s="364"/>
      <c r="PYQ452" s="365"/>
      <c r="PYR452" s="3"/>
      <c r="PYS452" s="11"/>
      <c r="PYT452" s="11"/>
      <c r="PYU452" s="11"/>
      <c r="PYV452" s="11"/>
      <c r="PYW452" s="8"/>
      <c r="PYX452" s="11"/>
      <c r="PYY452" s="366"/>
      <c r="PYZ452" s="11"/>
      <c r="PZA452" s="11"/>
      <c r="PZB452" s="11"/>
      <c r="PZC452" s="11"/>
      <c r="PZD452" s="11"/>
      <c r="PZE452" s="11"/>
      <c r="PZF452" s="362"/>
      <c r="PZG452" s="362"/>
      <c r="PZH452" s="363"/>
      <c r="PZI452" s="11"/>
      <c r="PZJ452" s="11"/>
      <c r="PZK452" s="11"/>
      <c r="PZL452" s="11"/>
      <c r="PZM452" s="11"/>
      <c r="PZN452" s="11"/>
      <c r="PZO452" s="11"/>
      <c r="PZP452" s="11"/>
      <c r="PZQ452" s="11"/>
      <c r="PZR452" s="364"/>
      <c r="PZS452" s="364"/>
      <c r="PZT452" s="11"/>
      <c r="PZU452" s="365"/>
      <c r="PZV452" s="364"/>
      <c r="PZW452" s="365"/>
      <c r="PZX452" s="3"/>
      <c r="PZY452" s="11"/>
      <c r="PZZ452" s="11"/>
      <c r="QAA452" s="11"/>
      <c r="QAB452" s="11"/>
      <c r="QAC452" s="8"/>
      <c r="QAD452" s="11"/>
      <c r="QAE452" s="366"/>
      <c r="QAF452" s="11"/>
      <c r="QAG452" s="11"/>
      <c r="QAH452" s="11"/>
      <c r="QAI452" s="11"/>
      <c r="QAJ452" s="11"/>
      <c r="QAK452" s="11"/>
      <c r="QAL452" s="362"/>
      <c r="QAM452" s="362"/>
      <c r="QAN452" s="363"/>
      <c r="QAO452" s="11"/>
      <c r="QAP452" s="11"/>
      <c r="QAQ452" s="11"/>
      <c r="QAR452" s="11"/>
      <c r="QAS452" s="11"/>
      <c r="QAT452" s="11"/>
      <c r="QAU452" s="11"/>
      <c r="QAV452" s="11"/>
      <c r="QAW452" s="11"/>
      <c r="QAX452" s="364"/>
      <c r="QAY452" s="364"/>
      <c r="QAZ452" s="11"/>
      <c r="QBA452" s="365"/>
      <c r="QBB452" s="364"/>
      <c r="QBC452" s="365"/>
      <c r="QBD452" s="3"/>
      <c r="QBE452" s="11"/>
      <c r="QBF452" s="11"/>
      <c r="QBG452" s="11"/>
      <c r="QBH452" s="11"/>
      <c r="QBI452" s="8"/>
      <c r="QBJ452" s="11"/>
      <c r="QBK452" s="366"/>
      <c r="QBL452" s="11"/>
      <c r="QBM452" s="11"/>
      <c r="QBN452" s="11"/>
      <c r="QBO452" s="11"/>
      <c r="QBP452" s="11"/>
      <c r="QBQ452" s="11"/>
      <c r="QBR452" s="362"/>
      <c r="QBS452" s="362"/>
      <c r="QBT452" s="363"/>
      <c r="QBU452" s="11"/>
      <c r="QBV452" s="11"/>
      <c r="QBW452" s="11"/>
      <c r="QBX452" s="11"/>
      <c r="QBY452" s="11"/>
      <c r="QBZ452" s="11"/>
      <c r="QCA452" s="11"/>
      <c r="QCB452" s="11"/>
      <c r="QCC452" s="11"/>
      <c r="QCD452" s="364"/>
      <c r="QCE452" s="364"/>
      <c r="QCF452" s="11"/>
      <c r="QCG452" s="365"/>
      <c r="QCH452" s="364"/>
      <c r="QCI452" s="365"/>
      <c r="QCJ452" s="3"/>
      <c r="QCK452" s="11"/>
      <c r="QCL452" s="11"/>
      <c r="QCM452" s="11"/>
      <c r="QCN452" s="11"/>
      <c r="QCO452" s="8"/>
      <c r="QCP452" s="11"/>
      <c r="QCQ452" s="366"/>
      <c r="QCR452" s="11"/>
      <c r="QCS452" s="11"/>
      <c r="QCT452" s="11"/>
      <c r="QCU452" s="11"/>
      <c r="QCV452" s="11"/>
      <c r="QCW452" s="11"/>
      <c r="QCX452" s="362"/>
      <c r="QCY452" s="362"/>
      <c r="QCZ452" s="363"/>
      <c r="QDA452" s="11"/>
      <c r="QDB452" s="11"/>
      <c r="QDC452" s="11"/>
      <c r="QDD452" s="11"/>
      <c r="QDE452" s="11"/>
      <c r="QDF452" s="11"/>
      <c r="QDG452" s="11"/>
      <c r="QDH452" s="11"/>
      <c r="QDI452" s="11"/>
      <c r="QDJ452" s="364"/>
      <c r="QDK452" s="364"/>
      <c r="QDL452" s="11"/>
      <c r="QDM452" s="365"/>
      <c r="QDN452" s="364"/>
      <c r="QDO452" s="365"/>
      <c r="QDP452" s="3"/>
      <c r="QDQ452" s="11"/>
      <c r="QDR452" s="11"/>
      <c r="QDS452" s="11"/>
      <c r="QDT452" s="11"/>
      <c r="QDU452" s="8"/>
      <c r="QDV452" s="11"/>
      <c r="QDW452" s="366"/>
      <c r="QDX452" s="11"/>
      <c r="QDY452" s="11"/>
      <c r="QDZ452" s="11"/>
      <c r="QEA452" s="11"/>
      <c r="QEB452" s="11"/>
      <c r="QEC452" s="11"/>
      <c r="QED452" s="362"/>
      <c r="QEE452" s="362"/>
      <c r="QEF452" s="363"/>
      <c r="QEG452" s="11"/>
      <c r="QEH452" s="11"/>
      <c r="QEI452" s="11"/>
      <c r="QEJ452" s="11"/>
      <c r="QEK452" s="11"/>
      <c r="QEL452" s="11"/>
      <c r="QEM452" s="11"/>
      <c r="QEN452" s="11"/>
      <c r="QEO452" s="11"/>
      <c r="QEP452" s="364"/>
      <c r="QEQ452" s="364"/>
      <c r="QER452" s="11"/>
      <c r="QES452" s="365"/>
      <c r="QET452" s="364"/>
      <c r="QEU452" s="365"/>
      <c r="QEV452" s="3"/>
      <c r="QEW452" s="11"/>
      <c r="QEX452" s="11"/>
      <c r="QEY452" s="11"/>
      <c r="QEZ452" s="11"/>
      <c r="QFA452" s="8"/>
      <c r="QFB452" s="11"/>
      <c r="QFC452" s="366"/>
      <c r="QFD452" s="11"/>
      <c r="QFE452" s="11"/>
      <c r="QFF452" s="11"/>
      <c r="QFG452" s="11"/>
      <c r="QFH452" s="11"/>
      <c r="QFI452" s="11"/>
      <c r="QFJ452" s="362"/>
      <c r="QFK452" s="362"/>
      <c r="QFL452" s="363"/>
      <c r="QFM452" s="11"/>
      <c r="QFN452" s="11"/>
      <c r="QFO452" s="11"/>
      <c r="QFP452" s="11"/>
      <c r="QFQ452" s="11"/>
      <c r="QFR452" s="11"/>
      <c r="QFS452" s="11"/>
      <c r="QFT452" s="11"/>
      <c r="QFU452" s="11"/>
      <c r="QFV452" s="364"/>
      <c r="QFW452" s="364"/>
      <c r="QFX452" s="11"/>
      <c r="QFY452" s="365"/>
      <c r="QFZ452" s="364"/>
      <c r="QGA452" s="365"/>
      <c r="QGB452" s="3"/>
      <c r="QGC452" s="11"/>
      <c r="QGD452" s="11"/>
      <c r="QGE452" s="11"/>
      <c r="QGF452" s="11"/>
      <c r="QGG452" s="8"/>
      <c r="QGH452" s="11"/>
      <c r="QGI452" s="366"/>
      <c r="QGJ452" s="11"/>
      <c r="QGK452" s="11"/>
      <c r="QGL452" s="11"/>
      <c r="QGM452" s="11"/>
      <c r="QGN452" s="11"/>
      <c r="QGO452" s="11"/>
      <c r="QGP452" s="362"/>
      <c r="QGQ452" s="362"/>
      <c r="QGR452" s="363"/>
      <c r="QGS452" s="11"/>
      <c r="QGT452" s="11"/>
      <c r="QGU452" s="11"/>
      <c r="QGV452" s="11"/>
      <c r="QGW452" s="11"/>
      <c r="QGX452" s="11"/>
      <c r="QGY452" s="11"/>
      <c r="QGZ452" s="11"/>
      <c r="QHA452" s="11"/>
      <c r="QHB452" s="364"/>
      <c r="QHC452" s="364"/>
      <c r="QHD452" s="11"/>
      <c r="QHE452" s="365"/>
      <c r="QHF452" s="364"/>
      <c r="QHG452" s="365"/>
      <c r="QHH452" s="3"/>
      <c r="QHI452" s="11"/>
      <c r="QHJ452" s="11"/>
      <c r="QHK452" s="11"/>
      <c r="QHL452" s="11"/>
      <c r="QHM452" s="8"/>
      <c r="QHN452" s="11"/>
      <c r="QHO452" s="366"/>
      <c r="QHP452" s="11"/>
      <c r="QHQ452" s="11"/>
      <c r="QHR452" s="11"/>
      <c r="QHS452" s="11"/>
      <c r="QHT452" s="11"/>
      <c r="QHU452" s="11"/>
      <c r="QHV452" s="362"/>
      <c r="QHW452" s="362"/>
      <c r="QHX452" s="363"/>
      <c r="QHY452" s="11"/>
      <c r="QHZ452" s="11"/>
      <c r="QIA452" s="11"/>
      <c r="QIB452" s="11"/>
      <c r="QIC452" s="11"/>
      <c r="QID452" s="11"/>
      <c r="QIE452" s="11"/>
      <c r="QIF452" s="11"/>
      <c r="QIG452" s="11"/>
      <c r="QIH452" s="364"/>
      <c r="QII452" s="364"/>
      <c r="QIJ452" s="11"/>
      <c r="QIK452" s="365"/>
      <c r="QIL452" s="364"/>
      <c r="QIM452" s="365"/>
      <c r="QIN452" s="3"/>
      <c r="QIO452" s="11"/>
      <c r="QIP452" s="11"/>
      <c r="QIQ452" s="11"/>
      <c r="QIR452" s="11"/>
      <c r="QIS452" s="8"/>
      <c r="QIT452" s="11"/>
      <c r="QIU452" s="366"/>
      <c r="QIV452" s="11"/>
      <c r="QIW452" s="11"/>
      <c r="QIX452" s="11"/>
      <c r="QIY452" s="11"/>
      <c r="QIZ452" s="11"/>
      <c r="QJA452" s="11"/>
      <c r="QJB452" s="362"/>
      <c r="QJC452" s="362"/>
      <c r="QJD452" s="363"/>
      <c r="QJE452" s="11"/>
      <c r="QJF452" s="11"/>
      <c r="QJG452" s="11"/>
      <c r="QJH452" s="11"/>
      <c r="QJI452" s="11"/>
      <c r="QJJ452" s="11"/>
      <c r="QJK452" s="11"/>
      <c r="QJL452" s="11"/>
      <c r="QJM452" s="11"/>
      <c r="QJN452" s="364"/>
      <c r="QJO452" s="364"/>
      <c r="QJP452" s="11"/>
      <c r="QJQ452" s="365"/>
      <c r="QJR452" s="364"/>
      <c r="QJS452" s="365"/>
      <c r="QJT452" s="3"/>
      <c r="QJU452" s="11"/>
      <c r="QJV452" s="11"/>
      <c r="QJW452" s="11"/>
      <c r="QJX452" s="11"/>
      <c r="QJY452" s="8"/>
      <c r="QJZ452" s="11"/>
      <c r="QKA452" s="366"/>
      <c r="QKB452" s="11"/>
      <c r="QKC452" s="11"/>
      <c r="QKD452" s="11"/>
      <c r="QKE452" s="11"/>
      <c r="QKF452" s="11"/>
      <c r="QKG452" s="11"/>
      <c r="QKH452" s="362"/>
      <c r="QKI452" s="362"/>
      <c r="QKJ452" s="363"/>
      <c r="QKK452" s="11"/>
      <c r="QKL452" s="11"/>
      <c r="QKM452" s="11"/>
      <c r="QKN452" s="11"/>
      <c r="QKO452" s="11"/>
      <c r="QKP452" s="11"/>
      <c r="QKQ452" s="11"/>
      <c r="QKR452" s="11"/>
      <c r="QKS452" s="11"/>
      <c r="QKT452" s="364"/>
      <c r="QKU452" s="364"/>
      <c r="QKV452" s="11"/>
      <c r="QKW452" s="365"/>
      <c r="QKX452" s="364"/>
      <c r="QKY452" s="365"/>
      <c r="QKZ452" s="3"/>
      <c r="QLA452" s="11"/>
      <c r="QLB452" s="11"/>
      <c r="QLC452" s="11"/>
      <c r="QLD452" s="11"/>
      <c r="QLE452" s="8"/>
      <c r="QLF452" s="11"/>
      <c r="QLG452" s="366"/>
      <c r="QLH452" s="11"/>
      <c r="QLI452" s="11"/>
      <c r="QLJ452" s="11"/>
      <c r="QLK452" s="11"/>
      <c r="QLL452" s="11"/>
      <c r="QLM452" s="11"/>
      <c r="QLN452" s="362"/>
      <c r="QLO452" s="362"/>
      <c r="QLP452" s="363"/>
      <c r="QLQ452" s="11"/>
      <c r="QLR452" s="11"/>
      <c r="QLS452" s="11"/>
      <c r="QLT452" s="11"/>
      <c r="QLU452" s="11"/>
      <c r="QLV452" s="11"/>
      <c r="QLW452" s="11"/>
      <c r="QLX452" s="11"/>
      <c r="QLY452" s="11"/>
      <c r="QLZ452" s="364"/>
      <c r="QMA452" s="364"/>
      <c r="QMB452" s="11"/>
      <c r="QMC452" s="365"/>
      <c r="QMD452" s="364"/>
      <c r="QME452" s="365"/>
      <c r="QMF452" s="3"/>
      <c r="QMG452" s="11"/>
      <c r="QMH452" s="11"/>
      <c r="QMI452" s="11"/>
      <c r="QMJ452" s="11"/>
      <c r="QMK452" s="8"/>
      <c r="QML452" s="11"/>
      <c r="QMM452" s="366"/>
      <c r="QMN452" s="11"/>
      <c r="QMO452" s="11"/>
      <c r="QMP452" s="11"/>
      <c r="QMQ452" s="11"/>
      <c r="QMR452" s="11"/>
      <c r="QMS452" s="11"/>
      <c r="QMT452" s="362"/>
      <c r="QMU452" s="362"/>
      <c r="QMV452" s="363"/>
      <c r="QMW452" s="11"/>
      <c r="QMX452" s="11"/>
      <c r="QMY452" s="11"/>
      <c r="QMZ452" s="11"/>
      <c r="QNA452" s="11"/>
      <c r="QNB452" s="11"/>
      <c r="QNC452" s="11"/>
      <c r="QND452" s="11"/>
      <c r="QNE452" s="11"/>
      <c r="QNF452" s="364"/>
      <c r="QNG452" s="364"/>
      <c r="QNH452" s="11"/>
      <c r="QNI452" s="365"/>
      <c r="QNJ452" s="364"/>
      <c r="QNK452" s="365"/>
      <c r="QNL452" s="3"/>
      <c r="QNM452" s="11"/>
      <c r="QNN452" s="11"/>
      <c r="QNO452" s="11"/>
      <c r="QNP452" s="11"/>
      <c r="QNQ452" s="8"/>
      <c r="QNR452" s="11"/>
      <c r="QNS452" s="366"/>
      <c r="QNT452" s="11"/>
      <c r="QNU452" s="11"/>
      <c r="QNV452" s="11"/>
      <c r="QNW452" s="11"/>
      <c r="QNX452" s="11"/>
      <c r="QNY452" s="11"/>
      <c r="QNZ452" s="362"/>
      <c r="QOA452" s="362"/>
      <c r="QOB452" s="363"/>
      <c r="QOC452" s="11"/>
      <c r="QOD452" s="11"/>
      <c r="QOE452" s="11"/>
      <c r="QOF452" s="11"/>
      <c r="QOG452" s="11"/>
      <c r="QOH452" s="11"/>
      <c r="QOI452" s="11"/>
      <c r="QOJ452" s="11"/>
      <c r="QOK452" s="11"/>
      <c r="QOL452" s="364"/>
      <c r="QOM452" s="364"/>
      <c r="QON452" s="11"/>
      <c r="QOO452" s="365"/>
      <c r="QOP452" s="364"/>
      <c r="QOQ452" s="365"/>
      <c r="QOR452" s="3"/>
      <c r="QOS452" s="11"/>
      <c r="QOT452" s="11"/>
      <c r="QOU452" s="11"/>
      <c r="QOV452" s="11"/>
      <c r="QOW452" s="8"/>
      <c r="QOX452" s="11"/>
      <c r="QOY452" s="366"/>
      <c r="QOZ452" s="11"/>
      <c r="QPA452" s="11"/>
      <c r="QPB452" s="11"/>
      <c r="QPC452" s="11"/>
      <c r="QPD452" s="11"/>
      <c r="QPE452" s="11"/>
      <c r="QPF452" s="362"/>
      <c r="QPG452" s="362"/>
      <c r="QPH452" s="363"/>
      <c r="QPI452" s="11"/>
      <c r="QPJ452" s="11"/>
      <c r="QPK452" s="11"/>
      <c r="QPL452" s="11"/>
      <c r="QPM452" s="11"/>
      <c r="QPN452" s="11"/>
      <c r="QPO452" s="11"/>
      <c r="QPP452" s="11"/>
      <c r="QPQ452" s="11"/>
      <c r="QPR452" s="364"/>
      <c r="QPS452" s="364"/>
      <c r="QPT452" s="11"/>
      <c r="QPU452" s="365"/>
      <c r="QPV452" s="364"/>
      <c r="QPW452" s="365"/>
      <c r="QPX452" s="3"/>
      <c r="QPY452" s="11"/>
      <c r="QPZ452" s="11"/>
      <c r="QQA452" s="11"/>
      <c r="QQB452" s="11"/>
      <c r="QQC452" s="8"/>
      <c r="QQD452" s="11"/>
      <c r="QQE452" s="366"/>
      <c r="QQF452" s="11"/>
      <c r="QQG452" s="11"/>
      <c r="QQH452" s="11"/>
      <c r="QQI452" s="11"/>
      <c r="QQJ452" s="11"/>
      <c r="QQK452" s="11"/>
      <c r="QQL452" s="362"/>
      <c r="QQM452" s="362"/>
      <c r="QQN452" s="363"/>
      <c r="QQO452" s="11"/>
      <c r="QQP452" s="11"/>
      <c r="QQQ452" s="11"/>
      <c r="QQR452" s="11"/>
      <c r="QQS452" s="11"/>
      <c r="QQT452" s="11"/>
      <c r="QQU452" s="11"/>
      <c r="QQV452" s="11"/>
      <c r="QQW452" s="11"/>
      <c r="QQX452" s="364"/>
      <c r="QQY452" s="364"/>
      <c r="QQZ452" s="11"/>
      <c r="QRA452" s="365"/>
      <c r="QRB452" s="364"/>
      <c r="QRC452" s="365"/>
      <c r="QRD452" s="3"/>
      <c r="QRE452" s="11"/>
      <c r="QRF452" s="11"/>
      <c r="QRG452" s="11"/>
      <c r="QRH452" s="11"/>
      <c r="QRI452" s="8"/>
      <c r="QRJ452" s="11"/>
      <c r="QRK452" s="366"/>
      <c r="QRL452" s="11"/>
      <c r="QRM452" s="11"/>
      <c r="QRN452" s="11"/>
      <c r="QRO452" s="11"/>
      <c r="QRP452" s="11"/>
      <c r="QRQ452" s="11"/>
      <c r="QRR452" s="362"/>
      <c r="QRS452" s="362"/>
      <c r="QRT452" s="363"/>
      <c r="QRU452" s="11"/>
      <c r="QRV452" s="11"/>
      <c r="QRW452" s="11"/>
      <c r="QRX452" s="11"/>
      <c r="QRY452" s="11"/>
      <c r="QRZ452" s="11"/>
      <c r="QSA452" s="11"/>
      <c r="QSB452" s="11"/>
      <c r="QSC452" s="11"/>
      <c r="QSD452" s="364"/>
      <c r="QSE452" s="364"/>
      <c r="QSF452" s="11"/>
      <c r="QSG452" s="365"/>
      <c r="QSH452" s="364"/>
      <c r="QSI452" s="365"/>
      <c r="QSJ452" s="3"/>
      <c r="QSK452" s="11"/>
      <c r="QSL452" s="11"/>
      <c r="QSM452" s="11"/>
      <c r="QSN452" s="11"/>
      <c r="QSO452" s="8"/>
      <c r="QSP452" s="11"/>
      <c r="QSQ452" s="366"/>
      <c r="QSR452" s="11"/>
      <c r="QSS452" s="11"/>
      <c r="QST452" s="11"/>
      <c r="QSU452" s="11"/>
      <c r="QSV452" s="11"/>
      <c r="QSW452" s="11"/>
      <c r="QSX452" s="362"/>
      <c r="QSY452" s="362"/>
      <c r="QSZ452" s="363"/>
      <c r="QTA452" s="11"/>
      <c r="QTB452" s="11"/>
      <c r="QTC452" s="11"/>
      <c r="QTD452" s="11"/>
      <c r="QTE452" s="11"/>
      <c r="QTF452" s="11"/>
      <c r="QTG452" s="11"/>
      <c r="QTH452" s="11"/>
      <c r="QTI452" s="11"/>
      <c r="QTJ452" s="364"/>
      <c r="QTK452" s="364"/>
      <c r="QTL452" s="11"/>
      <c r="QTM452" s="365"/>
      <c r="QTN452" s="364"/>
      <c r="QTO452" s="365"/>
      <c r="QTP452" s="3"/>
      <c r="QTQ452" s="11"/>
      <c r="QTR452" s="11"/>
      <c r="QTS452" s="11"/>
      <c r="QTT452" s="11"/>
      <c r="QTU452" s="8"/>
      <c r="QTV452" s="11"/>
      <c r="QTW452" s="366"/>
      <c r="QTX452" s="11"/>
      <c r="QTY452" s="11"/>
      <c r="QTZ452" s="11"/>
      <c r="QUA452" s="11"/>
      <c r="QUB452" s="11"/>
      <c r="QUC452" s="11"/>
      <c r="QUD452" s="362"/>
      <c r="QUE452" s="362"/>
      <c r="QUF452" s="363"/>
      <c r="QUG452" s="11"/>
      <c r="QUH452" s="11"/>
      <c r="QUI452" s="11"/>
      <c r="QUJ452" s="11"/>
      <c r="QUK452" s="11"/>
      <c r="QUL452" s="11"/>
      <c r="QUM452" s="11"/>
      <c r="QUN452" s="11"/>
      <c r="QUO452" s="11"/>
      <c r="QUP452" s="364"/>
      <c r="QUQ452" s="364"/>
      <c r="QUR452" s="11"/>
      <c r="QUS452" s="365"/>
      <c r="QUT452" s="364"/>
      <c r="QUU452" s="365"/>
      <c r="QUV452" s="3"/>
      <c r="QUW452" s="11"/>
      <c r="QUX452" s="11"/>
      <c r="QUY452" s="11"/>
      <c r="QUZ452" s="11"/>
      <c r="QVA452" s="8"/>
      <c r="QVB452" s="11"/>
      <c r="QVC452" s="366"/>
      <c r="QVD452" s="11"/>
      <c r="QVE452" s="11"/>
      <c r="QVF452" s="11"/>
      <c r="QVG452" s="11"/>
      <c r="QVH452" s="11"/>
      <c r="QVI452" s="11"/>
      <c r="QVJ452" s="362"/>
      <c r="QVK452" s="362"/>
      <c r="QVL452" s="363"/>
      <c r="QVM452" s="11"/>
      <c r="QVN452" s="11"/>
      <c r="QVO452" s="11"/>
      <c r="QVP452" s="11"/>
      <c r="QVQ452" s="11"/>
      <c r="QVR452" s="11"/>
      <c r="QVS452" s="11"/>
      <c r="QVT452" s="11"/>
      <c r="QVU452" s="11"/>
      <c r="QVV452" s="364"/>
      <c r="QVW452" s="364"/>
      <c r="QVX452" s="11"/>
      <c r="QVY452" s="365"/>
      <c r="QVZ452" s="364"/>
      <c r="QWA452" s="365"/>
      <c r="QWB452" s="3"/>
      <c r="QWC452" s="11"/>
      <c r="QWD452" s="11"/>
      <c r="QWE452" s="11"/>
      <c r="QWF452" s="11"/>
      <c r="QWG452" s="8"/>
      <c r="QWH452" s="11"/>
      <c r="QWI452" s="366"/>
      <c r="QWJ452" s="11"/>
      <c r="QWK452" s="11"/>
      <c r="QWL452" s="11"/>
      <c r="QWM452" s="11"/>
      <c r="QWN452" s="11"/>
      <c r="QWO452" s="11"/>
      <c r="QWP452" s="362"/>
      <c r="QWQ452" s="362"/>
      <c r="QWR452" s="363"/>
      <c r="QWS452" s="11"/>
      <c r="QWT452" s="11"/>
      <c r="QWU452" s="11"/>
      <c r="QWV452" s="11"/>
      <c r="QWW452" s="11"/>
      <c r="QWX452" s="11"/>
      <c r="QWY452" s="11"/>
      <c r="QWZ452" s="11"/>
      <c r="QXA452" s="11"/>
      <c r="QXB452" s="364"/>
      <c r="QXC452" s="364"/>
      <c r="QXD452" s="11"/>
      <c r="QXE452" s="365"/>
      <c r="QXF452" s="364"/>
      <c r="QXG452" s="365"/>
      <c r="QXH452" s="3"/>
      <c r="QXI452" s="11"/>
      <c r="QXJ452" s="11"/>
      <c r="QXK452" s="11"/>
      <c r="QXL452" s="11"/>
      <c r="QXM452" s="8"/>
      <c r="QXN452" s="11"/>
      <c r="QXO452" s="366"/>
      <c r="QXP452" s="11"/>
      <c r="QXQ452" s="11"/>
      <c r="QXR452" s="11"/>
      <c r="QXS452" s="11"/>
      <c r="QXT452" s="11"/>
      <c r="QXU452" s="11"/>
      <c r="QXV452" s="362"/>
      <c r="QXW452" s="362"/>
      <c r="QXX452" s="363"/>
      <c r="QXY452" s="11"/>
      <c r="QXZ452" s="11"/>
      <c r="QYA452" s="11"/>
      <c r="QYB452" s="11"/>
      <c r="QYC452" s="11"/>
      <c r="QYD452" s="11"/>
      <c r="QYE452" s="11"/>
      <c r="QYF452" s="11"/>
      <c r="QYG452" s="11"/>
      <c r="QYH452" s="364"/>
      <c r="QYI452" s="364"/>
      <c r="QYJ452" s="11"/>
      <c r="QYK452" s="365"/>
      <c r="QYL452" s="364"/>
      <c r="QYM452" s="365"/>
      <c r="QYN452" s="3"/>
      <c r="QYO452" s="11"/>
      <c r="QYP452" s="11"/>
      <c r="QYQ452" s="11"/>
      <c r="QYR452" s="11"/>
      <c r="QYS452" s="8"/>
      <c r="QYT452" s="11"/>
      <c r="QYU452" s="366"/>
      <c r="QYV452" s="11"/>
      <c r="QYW452" s="11"/>
      <c r="QYX452" s="11"/>
      <c r="QYY452" s="11"/>
      <c r="QYZ452" s="11"/>
      <c r="QZA452" s="11"/>
      <c r="QZB452" s="362"/>
      <c r="QZC452" s="362"/>
      <c r="QZD452" s="363"/>
      <c r="QZE452" s="11"/>
      <c r="QZF452" s="11"/>
      <c r="QZG452" s="11"/>
      <c r="QZH452" s="11"/>
      <c r="QZI452" s="11"/>
      <c r="QZJ452" s="11"/>
      <c r="QZK452" s="11"/>
      <c r="QZL452" s="11"/>
      <c r="QZM452" s="11"/>
      <c r="QZN452" s="364"/>
      <c r="QZO452" s="364"/>
      <c r="QZP452" s="11"/>
      <c r="QZQ452" s="365"/>
      <c r="QZR452" s="364"/>
      <c r="QZS452" s="365"/>
      <c r="QZT452" s="3"/>
      <c r="QZU452" s="11"/>
      <c r="QZV452" s="11"/>
      <c r="QZW452" s="11"/>
      <c r="QZX452" s="11"/>
      <c r="QZY452" s="8"/>
      <c r="QZZ452" s="11"/>
      <c r="RAA452" s="366"/>
      <c r="RAB452" s="11"/>
      <c r="RAC452" s="11"/>
      <c r="RAD452" s="11"/>
      <c r="RAE452" s="11"/>
      <c r="RAF452" s="11"/>
      <c r="RAG452" s="11"/>
      <c r="RAH452" s="362"/>
      <c r="RAI452" s="362"/>
      <c r="RAJ452" s="363"/>
      <c r="RAK452" s="11"/>
      <c r="RAL452" s="11"/>
      <c r="RAM452" s="11"/>
      <c r="RAN452" s="11"/>
      <c r="RAO452" s="11"/>
      <c r="RAP452" s="11"/>
      <c r="RAQ452" s="11"/>
      <c r="RAR452" s="11"/>
      <c r="RAS452" s="11"/>
      <c r="RAT452" s="364"/>
      <c r="RAU452" s="364"/>
      <c r="RAV452" s="11"/>
      <c r="RAW452" s="365"/>
      <c r="RAX452" s="364"/>
      <c r="RAY452" s="365"/>
      <c r="RAZ452" s="3"/>
      <c r="RBA452" s="11"/>
      <c r="RBB452" s="11"/>
      <c r="RBC452" s="11"/>
      <c r="RBD452" s="11"/>
      <c r="RBE452" s="8"/>
      <c r="RBF452" s="11"/>
      <c r="RBG452" s="366"/>
      <c r="RBH452" s="11"/>
      <c r="RBI452" s="11"/>
      <c r="RBJ452" s="11"/>
      <c r="RBK452" s="11"/>
      <c r="RBL452" s="11"/>
      <c r="RBM452" s="11"/>
      <c r="RBN452" s="362"/>
      <c r="RBO452" s="362"/>
      <c r="RBP452" s="363"/>
      <c r="RBQ452" s="11"/>
      <c r="RBR452" s="11"/>
      <c r="RBS452" s="11"/>
      <c r="RBT452" s="11"/>
      <c r="RBU452" s="11"/>
      <c r="RBV452" s="11"/>
      <c r="RBW452" s="11"/>
      <c r="RBX452" s="11"/>
      <c r="RBY452" s="11"/>
      <c r="RBZ452" s="364"/>
      <c r="RCA452" s="364"/>
      <c r="RCB452" s="11"/>
      <c r="RCC452" s="365"/>
      <c r="RCD452" s="364"/>
      <c r="RCE452" s="365"/>
      <c r="RCF452" s="3"/>
      <c r="RCG452" s="11"/>
      <c r="RCH452" s="11"/>
      <c r="RCI452" s="11"/>
      <c r="RCJ452" s="11"/>
      <c r="RCK452" s="8"/>
      <c r="RCL452" s="11"/>
      <c r="RCM452" s="366"/>
      <c r="RCN452" s="11"/>
      <c r="RCO452" s="11"/>
      <c r="RCP452" s="11"/>
      <c r="RCQ452" s="11"/>
      <c r="RCR452" s="11"/>
      <c r="RCS452" s="11"/>
      <c r="RCT452" s="362"/>
      <c r="RCU452" s="362"/>
      <c r="RCV452" s="363"/>
      <c r="RCW452" s="11"/>
      <c r="RCX452" s="11"/>
      <c r="RCY452" s="11"/>
      <c r="RCZ452" s="11"/>
      <c r="RDA452" s="11"/>
      <c r="RDB452" s="11"/>
      <c r="RDC452" s="11"/>
      <c r="RDD452" s="11"/>
      <c r="RDE452" s="11"/>
      <c r="RDF452" s="364"/>
      <c r="RDG452" s="364"/>
      <c r="RDH452" s="11"/>
      <c r="RDI452" s="365"/>
      <c r="RDJ452" s="364"/>
      <c r="RDK452" s="365"/>
      <c r="RDL452" s="3"/>
      <c r="RDM452" s="11"/>
      <c r="RDN452" s="11"/>
      <c r="RDO452" s="11"/>
      <c r="RDP452" s="11"/>
      <c r="RDQ452" s="8"/>
      <c r="RDR452" s="11"/>
      <c r="RDS452" s="366"/>
      <c r="RDT452" s="11"/>
      <c r="RDU452" s="11"/>
      <c r="RDV452" s="11"/>
      <c r="RDW452" s="11"/>
      <c r="RDX452" s="11"/>
      <c r="RDY452" s="11"/>
      <c r="RDZ452" s="362"/>
      <c r="REA452" s="362"/>
      <c r="REB452" s="363"/>
      <c r="REC452" s="11"/>
      <c r="RED452" s="11"/>
      <c r="REE452" s="11"/>
      <c r="REF452" s="11"/>
      <c r="REG452" s="11"/>
      <c r="REH452" s="11"/>
      <c r="REI452" s="11"/>
      <c r="REJ452" s="11"/>
      <c r="REK452" s="11"/>
      <c r="REL452" s="364"/>
      <c r="REM452" s="364"/>
      <c r="REN452" s="11"/>
      <c r="REO452" s="365"/>
      <c r="REP452" s="364"/>
      <c r="REQ452" s="365"/>
      <c r="RER452" s="3"/>
      <c r="RES452" s="11"/>
      <c r="RET452" s="11"/>
      <c r="REU452" s="11"/>
      <c r="REV452" s="11"/>
      <c r="REW452" s="8"/>
      <c r="REX452" s="11"/>
      <c r="REY452" s="366"/>
      <c r="REZ452" s="11"/>
      <c r="RFA452" s="11"/>
      <c r="RFB452" s="11"/>
      <c r="RFC452" s="11"/>
      <c r="RFD452" s="11"/>
      <c r="RFE452" s="11"/>
      <c r="RFF452" s="362"/>
      <c r="RFG452" s="362"/>
      <c r="RFH452" s="363"/>
      <c r="RFI452" s="11"/>
      <c r="RFJ452" s="11"/>
      <c r="RFK452" s="11"/>
      <c r="RFL452" s="11"/>
      <c r="RFM452" s="11"/>
      <c r="RFN452" s="11"/>
      <c r="RFO452" s="11"/>
      <c r="RFP452" s="11"/>
      <c r="RFQ452" s="11"/>
      <c r="RFR452" s="364"/>
      <c r="RFS452" s="364"/>
      <c r="RFT452" s="11"/>
      <c r="RFU452" s="365"/>
      <c r="RFV452" s="364"/>
      <c r="RFW452" s="365"/>
      <c r="RFX452" s="3"/>
      <c r="RFY452" s="11"/>
      <c r="RFZ452" s="11"/>
      <c r="RGA452" s="11"/>
      <c r="RGB452" s="11"/>
      <c r="RGC452" s="8"/>
      <c r="RGD452" s="11"/>
      <c r="RGE452" s="366"/>
      <c r="RGF452" s="11"/>
      <c r="RGG452" s="11"/>
      <c r="RGH452" s="11"/>
      <c r="RGI452" s="11"/>
      <c r="RGJ452" s="11"/>
      <c r="RGK452" s="11"/>
      <c r="RGL452" s="362"/>
      <c r="RGM452" s="362"/>
      <c r="RGN452" s="363"/>
      <c r="RGO452" s="11"/>
      <c r="RGP452" s="11"/>
      <c r="RGQ452" s="11"/>
      <c r="RGR452" s="11"/>
      <c r="RGS452" s="11"/>
      <c r="RGT452" s="11"/>
      <c r="RGU452" s="11"/>
      <c r="RGV452" s="11"/>
      <c r="RGW452" s="11"/>
      <c r="RGX452" s="364"/>
      <c r="RGY452" s="364"/>
      <c r="RGZ452" s="11"/>
      <c r="RHA452" s="365"/>
      <c r="RHB452" s="364"/>
      <c r="RHC452" s="365"/>
      <c r="RHD452" s="3"/>
      <c r="RHE452" s="11"/>
      <c r="RHF452" s="11"/>
      <c r="RHG452" s="11"/>
      <c r="RHH452" s="11"/>
      <c r="RHI452" s="8"/>
      <c r="RHJ452" s="11"/>
      <c r="RHK452" s="366"/>
      <c r="RHL452" s="11"/>
      <c r="RHM452" s="11"/>
      <c r="RHN452" s="11"/>
      <c r="RHO452" s="11"/>
      <c r="RHP452" s="11"/>
      <c r="RHQ452" s="11"/>
      <c r="RHR452" s="362"/>
      <c r="RHS452" s="362"/>
      <c r="RHT452" s="363"/>
      <c r="RHU452" s="11"/>
      <c r="RHV452" s="11"/>
      <c r="RHW452" s="11"/>
      <c r="RHX452" s="11"/>
      <c r="RHY452" s="11"/>
      <c r="RHZ452" s="11"/>
      <c r="RIA452" s="11"/>
      <c r="RIB452" s="11"/>
      <c r="RIC452" s="11"/>
      <c r="RID452" s="364"/>
      <c r="RIE452" s="364"/>
      <c r="RIF452" s="11"/>
      <c r="RIG452" s="365"/>
      <c r="RIH452" s="364"/>
      <c r="RII452" s="365"/>
      <c r="RIJ452" s="3"/>
      <c r="RIK452" s="11"/>
      <c r="RIL452" s="11"/>
      <c r="RIM452" s="11"/>
      <c r="RIN452" s="11"/>
      <c r="RIO452" s="8"/>
      <c r="RIP452" s="11"/>
      <c r="RIQ452" s="366"/>
      <c r="RIR452" s="11"/>
      <c r="RIS452" s="11"/>
      <c r="RIT452" s="11"/>
      <c r="RIU452" s="11"/>
      <c r="RIV452" s="11"/>
      <c r="RIW452" s="11"/>
      <c r="RIX452" s="362"/>
      <c r="RIY452" s="362"/>
      <c r="RIZ452" s="363"/>
      <c r="RJA452" s="11"/>
      <c r="RJB452" s="11"/>
      <c r="RJC452" s="11"/>
      <c r="RJD452" s="11"/>
      <c r="RJE452" s="11"/>
      <c r="RJF452" s="11"/>
      <c r="RJG452" s="11"/>
      <c r="RJH452" s="11"/>
      <c r="RJI452" s="11"/>
      <c r="RJJ452" s="364"/>
      <c r="RJK452" s="364"/>
      <c r="RJL452" s="11"/>
      <c r="RJM452" s="365"/>
      <c r="RJN452" s="364"/>
      <c r="RJO452" s="365"/>
      <c r="RJP452" s="3"/>
      <c r="RJQ452" s="11"/>
      <c r="RJR452" s="11"/>
      <c r="RJS452" s="11"/>
      <c r="RJT452" s="11"/>
      <c r="RJU452" s="8"/>
      <c r="RJV452" s="11"/>
      <c r="RJW452" s="366"/>
      <c r="RJX452" s="11"/>
      <c r="RJY452" s="11"/>
      <c r="RJZ452" s="11"/>
      <c r="RKA452" s="11"/>
      <c r="RKB452" s="11"/>
      <c r="RKC452" s="11"/>
      <c r="RKD452" s="362"/>
      <c r="RKE452" s="362"/>
      <c r="RKF452" s="363"/>
      <c r="RKG452" s="11"/>
      <c r="RKH452" s="11"/>
      <c r="RKI452" s="11"/>
      <c r="RKJ452" s="11"/>
      <c r="RKK452" s="11"/>
      <c r="RKL452" s="11"/>
      <c r="RKM452" s="11"/>
      <c r="RKN452" s="11"/>
      <c r="RKO452" s="11"/>
      <c r="RKP452" s="364"/>
      <c r="RKQ452" s="364"/>
      <c r="RKR452" s="11"/>
      <c r="RKS452" s="365"/>
      <c r="RKT452" s="364"/>
      <c r="RKU452" s="365"/>
      <c r="RKV452" s="3"/>
      <c r="RKW452" s="11"/>
      <c r="RKX452" s="11"/>
      <c r="RKY452" s="11"/>
      <c r="RKZ452" s="11"/>
      <c r="RLA452" s="8"/>
      <c r="RLB452" s="11"/>
      <c r="RLC452" s="366"/>
      <c r="RLD452" s="11"/>
      <c r="RLE452" s="11"/>
      <c r="RLF452" s="11"/>
      <c r="RLG452" s="11"/>
      <c r="RLH452" s="11"/>
      <c r="RLI452" s="11"/>
      <c r="RLJ452" s="362"/>
      <c r="RLK452" s="362"/>
      <c r="RLL452" s="363"/>
      <c r="RLM452" s="11"/>
      <c r="RLN452" s="11"/>
      <c r="RLO452" s="11"/>
      <c r="RLP452" s="11"/>
      <c r="RLQ452" s="11"/>
      <c r="RLR452" s="11"/>
      <c r="RLS452" s="11"/>
      <c r="RLT452" s="11"/>
      <c r="RLU452" s="11"/>
      <c r="RLV452" s="364"/>
      <c r="RLW452" s="364"/>
      <c r="RLX452" s="11"/>
      <c r="RLY452" s="365"/>
      <c r="RLZ452" s="364"/>
      <c r="RMA452" s="365"/>
      <c r="RMB452" s="3"/>
      <c r="RMC452" s="11"/>
      <c r="RMD452" s="11"/>
      <c r="RME452" s="11"/>
      <c r="RMF452" s="11"/>
      <c r="RMG452" s="8"/>
      <c r="RMH452" s="11"/>
      <c r="RMI452" s="366"/>
      <c r="RMJ452" s="11"/>
      <c r="RMK452" s="11"/>
      <c r="RML452" s="11"/>
      <c r="RMM452" s="11"/>
      <c r="RMN452" s="11"/>
      <c r="RMO452" s="11"/>
      <c r="RMP452" s="362"/>
      <c r="RMQ452" s="362"/>
      <c r="RMR452" s="363"/>
      <c r="RMS452" s="11"/>
      <c r="RMT452" s="11"/>
      <c r="RMU452" s="11"/>
      <c r="RMV452" s="11"/>
      <c r="RMW452" s="11"/>
      <c r="RMX452" s="11"/>
      <c r="RMY452" s="11"/>
      <c r="RMZ452" s="11"/>
      <c r="RNA452" s="11"/>
      <c r="RNB452" s="364"/>
      <c r="RNC452" s="364"/>
      <c r="RND452" s="11"/>
      <c r="RNE452" s="365"/>
      <c r="RNF452" s="364"/>
      <c r="RNG452" s="365"/>
      <c r="RNH452" s="3"/>
      <c r="RNI452" s="11"/>
      <c r="RNJ452" s="11"/>
      <c r="RNK452" s="11"/>
      <c r="RNL452" s="11"/>
      <c r="RNM452" s="8"/>
      <c r="RNN452" s="11"/>
      <c r="RNO452" s="366"/>
      <c r="RNP452" s="11"/>
      <c r="RNQ452" s="11"/>
      <c r="RNR452" s="11"/>
      <c r="RNS452" s="11"/>
      <c r="RNT452" s="11"/>
      <c r="RNU452" s="11"/>
      <c r="RNV452" s="362"/>
      <c r="RNW452" s="362"/>
      <c r="RNX452" s="363"/>
      <c r="RNY452" s="11"/>
      <c r="RNZ452" s="11"/>
      <c r="ROA452" s="11"/>
      <c r="ROB452" s="11"/>
      <c r="ROC452" s="11"/>
      <c r="ROD452" s="11"/>
      <c r="ROE452" s="11"/>
      <c r="ROF452" s="11"/>
      <c r="ROG452" s="11"/>
      <c r="ROH452" s="364"/>
      <c r="ROI452" s="364"/>
      <c r="ROJ452" s="11"/>
      <c r="ROK452" s="365"/>
      <c r="ROL452" s="364"/>
      <c r="ROM452" s="365"/>
      <c r="RON452" s="3"/>
      <c r="ROO452" s="11"/>
      <c r="ROP452" s="11"/>
      <c r="ROQ452" s="11"/>
      <c r="ROR452" s="11"/>
      <c r="ROS452" s="8"/>
      <c r="ROT452" s="11"/>
      <c r="ROU452" s="366"/>
      <c r="ROV452" s="11"/>
      <c r="ROW452" s="11"/>
      <c r="ROX452" s="11"/>
      <c r="ROY452" s="11"/>
      <c r="ROZ452" s="11"/>
      <c r="RPA452" s="11"/>
      <c r="RPB452" s="362"/>
      <c r="RPC452" s="362"/>
      <c r="RPD452" s="363"/>
      <c r="RPE452" s="11"/>
      <c r="RPF452" s="11"/>
      <c r="RPG452" s="11"/>
      <c r="RPH452" s="11"/>
      <c r="RPI452" s="11"/>
      <c r="RPJ452" s="11"/>
      <c r="RPK452" s="11"/>
      <c r="RPL452" s="11"/>
      <c r="RPM452" s="11"/>
      <c r="RPN452" s="364"/>
      <c r="RPO452" s="364"/>
      <c r="RPP452" s="11"/>
      <c r="RPQ452" s="365"/>
      <c r="RPR452" s="364"/>
      <c r="RPS452" s="365"/>
      <c r="RPT452" s="3"/>
      <c r="RPU452" s="11"/>
      <c r="RPV452" s="11"/>
      <c r="RPW452" s="11"/>
      <c r="RPX452" s="11"/>
      <c r="RPY452" s="8"/>
      <c r="RPZ452" s="11"/>
      <c r="RQA452" s="366"/>
      <c r="RQB452" s="11"/>
      <c r="RQC452" s="11"/>
      <c r="RQD452" s="11"/>
      <c r="RQE452" s="11"/>
      <c r="RQF452" s="11"/>
      <c r="RQG452" s="11"/>
      <c r="RQH452" s="362"/>
      <c r="RQI452" s="362"/>
      <c r="RQJ452" s="363"/>
      <c r="RQK452" s="11"/>
      <c r="RQL452" s="11"/>
      <c r="RQM452" s="11"/>
      <c r="RQN452" s="11"/>
      <c r="RQO452" s="11"/>
      <c r="RQP452" s="11"/>
      <c r="RQQ452" s="11"/>
      <c r="RQR452" s="11"/>
      <c r="RQS452" s="11"/>
      <c r="RQT452" s="364"/>
      <c r="RQU452" s="364"/>
      <c r="RQV452" s="11"/>
      <c r="RQW452" s="365"/>
      <c r="RQX452" s="364"/>
      <c r="RQY452" s="365"/>
      <c r="RQZ452" s="3"/>
      <c r="RRA452" s="11"/>
      <c r="RRB452" s="11"/>
      <c r="RRC452" s="11"/>
      <c r="RRD452" s="11"/>
      <c r="RRE452" s="8"/>
      <c r="RRF452" s="11"/>
      <c r="RRG452" s="366"/>
      <c r="RRH452" s="11"/>
      <c r="RRI452" s="11"/>
      <c r="RRJ452" s="11"/>
      <c r="RRK452" s="11"/>
      <c r="RRL452" s="11"/>
      <c r="RRM452" s="11"/>
      <c r="RRN452" s="362"/>
      <c r="RRO452" s="362"/>
      <c r="RRP452" s="363"/>
      <c r="RRQ452" s="11"/>
      <c r="RRR452" s="11"/>
      <c r="RRS452" s="11"/>
      <c r="RRT452" s="11"/>
      <c r="RRU452" s="11"/>
      <c r="RRV452" s="11"/>
      <c r="RRW452" s="11"/>
      <c r="RRX452" s="11"/>
      <c r="RRY452" s="11"/>
      <c r="RRZ452" s="364"/>
      <c r="RSA452" s="364"/>
      <c r="RSB452" s="11"/>
      <c r="RSC452" s="365"/>
      <c r="RSD452" s="364"/>
      <c r="RSE452" s="365"/>
      <c r="RSF452" s="3"/>
      <c r="RSG452" s="11"/>
      <c r="RSH452" s="11"/>
      <c r="RSI452" s="11"/>
      <c r="RSJ452" s="11"/>
      <c r="RSK452" s="8"/>
      <c r="RSL452" s="11"/>
      <c r="RSM452" s="366"/>
      <c r="RSN452" s="11"/>
      <c r="RSO452" s="11"/>
      <c r="RSP452" s="11"/>
      <c r="RSQ452" s="11"/>
      <c r="RSR452" s="11"/>
      <c r="RSS452" s="11"/>
      <c r="RST452" s="362"/>
      <c r="RSU452" s="362"/>
      <c r="RSV452" s="363"/>
      <c r="RSW452" s="11"/>
      <c r="RSX452" s="11"/>
      <c r="RSY452" s="11"/>
      <c r="RSZ452" s="11"/>
      <c r="RTA452" s="11"/>
      <c r="RTB452" s="11"/>
      <c r="RTC452" s="11"/>
      <c r="RTD452" s="11"/>
      <c r="RTE452" s="11"/>
      <c r="RTF452" s="364"/>
      <c r="RTG452" s="364"/>
      <c r="RTH452" s="11"/>
      <c r="RTI452" s="365"/>
      <c r="RTJ452" s="364"/>
      <c r="RTK452" s="365"/>
      <c r="RTL452" s="3"/>
      <c r="RTM452" s="11"/>
      <c r="RTN452" s="11"/>
      <c r="RTO452" s="11"/>
      <c r="RTP452" s="11"/>
      <c r="RTQ452" s="8"/>
      <c r="RTR452" s="11"/>
      <c r="RTS452" s="366"/>
      <c r="RTT452" s="11"/>
      <c r="RTU452" s="11"/>
      <c r="RTV452" s="11"/>
      <c r="RTW452" s="11"/>
      <c r="RTX452" s="11"/>
      <c r="RTY452" s="11"/>
      <c r="RTZ452" s="362"/>
      <c r="RUA452" s="362"/>
      <c r="RUB452" s="363"/>
      <c r="RUC452" s="11"/>
      <c r="RUD452" s="11"/>
      <c r="RUE452" s="11"/>
      <c r="RUF452" s="11"/>
      <c r="RUG452" s="11"/>
      <c r="RUH452" s="11"/>
      <c r="RUI452" s="11"/>
      <c r="RUJ452" s="11"/>
      <c r="RUK452" s="11"/>
      <c r="RUL452" s="364"/>
      <c r="RUM452" s="364"/>
      <c r="RUN452" s="11"/>
      <c r="RUO452" s="365"/>
      <c r="RUP452" s="364"/>
      <c r="RUQ452" s="365"/>
      <c r="RUR452" s="3"/>
      <c r="RUS452" s="11"/>
      <c r="RUT452" s="11"/>
      <c r="RUU452" s="11"/>
      <c r="RUV452" s="11"/>
      <c r="RUW452" s="8"/>
      <c r="RUX452" s="11"/>
      <c r="RUY452" s="366"/>
      <c r="RUZ452" s="11"/>
      <c r="RVA452" s="11"/>
      <c r="RVB452" s="11"/>
      <c r="RVC452" s="11"/>
      <c r="RVD452" s="11"/>
      <c r="RVE452" s="11"/>
      <c r="RVF452" s="362"/>
      <c r="RVG452" s="362"/>
      <c r="RVH452" s="363"/>
      <c r="RVI452" s="11"/>
      <c r="RVJ452" s="11"/>
      <c r="RVK452" s="11"/>
      <c r="RVL452" s="11"/>
      <c r="RVM452" s="11"/>
      <c r="RVN452" s="11"/>
      <c r="RVO452" s="11"/>
      <c r="RVP452" s="11"/>
      <c r="RVQ452" s="11"/>
      <c r="RVR452" s="364"/>
      <c r="RVS452" s="364"/>
      <c r="RVT452" s="11"/>
      <c r="RVU452" s="365"/>
      <c r="RVV452" s="364"/>
      <c r="RVW452" s="365"/>
      <c r="RVX452" s="3"/>
      <c r="RVY452" s="11"/>
      <c r="RVZ452" s="11"/>
      <c r="RWA452" s="11"/>
      <c r="RWB452" s="11"/>
      <c r="RWC452" s="8"/>
      <c r="RWD452" s="11"/>
      <c r="RWE452" s="366"/>
      <c r="RWF452" s="11"/>
      <c r="RWG452" s="11"/>
      <c r="RWH452" s="11"/>
      <c r="RWI452" s="11"/>
      <c r="RWJ452" s="11"/>
      <c r="RWK452" s="11"/>
      <c r="RWL452" s="362"/>
      <c r="RWM452" s="362"/>
      <c r="RWN452" s="363"/>
      <c r="RWO452" s="11"/>
      <c r="RWP452" s="11"/>
      <c r="RWQ452" s="11"/>
      <c r="RWR452" s="11"/>
      <c r="RWS452" s="11"/>
      <c r="RWT452" s="11"/>
      <c r="RWU452" s="11"/>
      <c r="RWV452" s="11"/>
      <c r="RWW452" s="11"/>
      <c r="RWX452" s="364"/>
      <c r="RWY452" s="364"/>
      <c r="RWZ452" s="11"/>
      <c r="RXA452" s="365"/>
      <c r="RXB452" s="364"/>
      <c r="RXC452" s="365"/>
      <c r="RXD452" s="3"/>
      <c r="RXE452" s="11"/>
      <c r="RXF452" s="11"/>
      <c r="RXG452" s="11"/>
      <c r="RXH452" s="11"/>
      <c r="RXI452" s="8"/>
      <c r="RXJ452" s="11"/>
      <c r="RXK452" s="366"/>
      <c r="RXL452" s="11"/>
      <c r="RXM452" s="11"/>
      <c r="RXN452" s="11"/>
      <c r="RXO452" s="11"/>
      <c r="RXP452" s="11"/>
      <c r="RXQ452" s="11"/>
      <c r="RXR452" s="362"/>
      <c r="RXS452" s="362"/>
      <c r="RXT452" s="363"/>
      <c r="RXU452" s="11"/>
      <c r="RXV452" s="11"/>
      <c r="RXW452" s="11"/>
      <c r="RXX452" s="11"/>
      <c r="RXY452" s="11"/>
      <c r="RXZ452" s="11"/>
      <c r="RYA452" s="11"/>
      <c r="RYB452" s="11"/>
      <c r="RYC452" s="11"/>
      <c r="RYD452" s="364"/>
      <c r="RYE452" s="364"/>
      <c r="RYF452" s="11"/>
      <c r="RYG452" s="365"/>
      <c r="RYH452" s="364"/>
      <c r="RYI452" s="365"/>
      <c r="RYJ452" s="3"/>
      <c r="RYK452" s="11"/>
      <c r="RYL452" s="11"/>
      <c r="RYM452" s="11"/>
      <c r="RYN452" s="11"/>
      <c r="RYO452" s="8"/>
      <c r="RYP452" s="11"/>
      <c r="RYQ452" s="366"/>
      <c r="RYR452" s="11"/>
      <c r="RYS452" s="11"/>
      <c r="RYT452" s="11"/>
      <c r="RYU452" s="11"/>
      <c r="RYV452" s="11"/>
      <c r="RYW452" s="11"/>
      <c r="RYX452" s="362"/>
      <c r="RYY452" s="362"/>
      <c r="RYZ452" s="363"/>
      <c r="RZA452" s="11"/>
      <c r="RZB452" s="11"/>
      <c r="RZC452" s="11"/>
      <c r="RZD452" s="11"/>
      <c r="RZE452" s="11"/>
      <c r="RZF452" s="11"/>
      <c r="RZG452" s="11"/>
      <c r="RZH452" s="11"/>
      <c r="RZI452" s="11"/>
      <c r="RZJ452" s="364"/>
      <c r="RZK452" s="364"/>
      <c r="RZL452" s="11"/>
      <c r="RZM452" s="365"/>
      <c r="RZN452" s="364"/>
      <c r="RZO452" s="365"/>
      <c r="RZP452" s="3"/>
      <c r="RZQ452" s="11"/>
      <c r="RZR452" s="11"/>
      <c r="RZS452" s="11"/>
      <c r="RZT452" s="11"/>
      <c r="RZU452" s="8"/>
      <c r="RZV452" s="11"/>
      <c r="RZW452" s="366"/>
      <c r="RZX452" s="11"/>
      <c r="RZY452" s="11"/>
      <c r="RZZ452" s="11"/>
      <c r="SAA452" s="11"/>
      <c r="SAB452" s="11"/>
      <c r="SAC452" s="11"/>
      <c r="SAD452" s="362"/>
      <c r="SAE452" s="362"/>
      <c r="SAF452" s="363"/>
      <c r="SAG452" s="11"/>
      <c r="SAH452" s="11"/>
      <c r="SAI452" s="11"/>
      <c r="SAJ452" s="11"/>
      <c r="SAK452" s="11"/>
      <c r="SAL452" s="11"/>
      <c r="SAM452" s="11"/>
      <c r="SAN452" s="11"/>
      <c r="SAO452" s="11"/>
      <c r="SAP452" s="364"/>
      <c r="SAQ452" s="364"/>
      <c r="SAR452" s="11"/>
      <c r="SAS452" s="365"/>
      <c r="SAT452" s="364"/>
      <c r="SAU452" s="365"/>
      <c r="SAV452" s="3"/>
      <c r="SAW452" s="11"/>
      <c r="SAX452" s="11"/>
      <c r="SAY452" s="11"/>
      <c r="SAZ452" s="11"/>
      <c r="SBA452" s="8"/>
      <c r="SBB452" s="11"/>
      <c r="SBC452" s="366"/>
      <c r="SBD452" s="11"/>
      <c r="SBE452" s="11"/>
      <c r="SBF452" s="11"/>
      <c r="SBG452" s="11"/>
      <c r="SBH452" s="11"/>
      <c r="SBI452" s="11"/>
      <c r="SBJ452" s="362"/>
      <c r="SBK452" s="362"/>
      <c r="SBL452" s="363"/>
      <c r="SBM452" s="11"/>
      <c r="SBN452" s="11"/>
      <c r="SBO452" s="11"/>
      <c r="SBP452" s="11"/>
      <c r="SBQ452" s="11"/>
      <c r="SBR452" s="11"/>
      <c r="SBS452" s="11"/>
      <c r="SBT452" s="11"/>
      <c r="SBU452" s="11"/>
      <c r="SBV452" s="364"/>
      <c r="SBW452" s="364"/>
      <c r="SBX452" s="11"/>
      <c r="SBY452" s="365"/>
      <c r="SBZ452" s="364"/>
      <c r="SCA452" s="365"/>
      <c r="SCB452" s="3"/>
      <c r="SCC452" s="11"/>
      <c r="SCD452" s="11"/>
      <c r="SCE452" s="11"/>
      <c r="SCF452" s="11"/>
      <c r="SCG452" s="8"/>
      <c r="SCH452" s="11"/>
      <c r="SCI452" s="366"/>
      <c r="SCJ452" s="11"/>
      <c r="SCK452" s="11"/>
      <c r="SCL452" s="11"/>
      <c r="SCM452" s="11"/>
      <c r="SCN452" s="11"/>
      <c r="SCO452" s="11"/>
      <c r="SCP452" s="362"/>
      <c r="SCQ452" s="362"/>
      <c r="SCR452" s="363"/>
      <c r="SCS452" s="11"/>
      <c r="SCT452" s="11"/>
      <c r="SCU452" s="11"/>
      <c r="SCV452" s="11"/>
      <c r="SCW452" s="11"/>
      <c r="SCX452" s="11"/>
      <c r="SCY452" s="11"/>
      <c r="SCZ452" s="11"/>
      <c r="SDA452" s="11"/>
      <c r="SDB452" s="364"/>
      <c r="SDC452" s="364"/>
      <c r="SDD452" s="11"/>
      <c r="SDE452" s="365"/>
      <c r="SDF452" s="364"/>
      <c r="SDG452" s="365"/>
      <c r="SDH452" s="3"/>
      <c r="SDI452" s="11"/>
      <c r="SDJ452" s="11"/>
      <c r="SDK452" s="11"/>
      <c r="SDL452" s="11"/>
      <c r="SDM452" s="8"/>
      <c r="SDN452" s="11"/>
      <c r="SDO452" s="366"/>
      <c r="SDP452" s="11"/>
      <c r="SDQ452" s="11"/>
      <c r="SDR452" s="11"/>
      <c r="SDS452" s="11"/>
      <c r="SDT452" s="11"/>
      <c r="SDU452" s="11"/>
      <c r="SDV452" s="362"/>
      <c r="SDW452" s="362"/>
      <c r="SDX452" s="363"/>
      <c r="SDY452" s="11"/>
      <c r="SDZ452" s="11"/>
      <c r="SEA452" s="11"/>
      <c r="SEB452" s="11"/>
      <c r="SEC452" s="11"/>
      <c r="SED452" s="11"/>
      <c r="SEE452" s="11"/>
      <c r="SEF452" s="11"/>
      <c r="SEG452" s="11"/>
      <c r="SEH452" s="364"/>
      <c r="SEI452" s="364"/>
      <c r="SEJ452" s="11"/>
      <c r="SEK452" s="365"/>
      <c r="SEL452" s="364"/>
      <c r="SEM452" s="365"/>
      <c r="SEN452" s="3"/>
      <c r="SEO452" s="11"/>
      <c r="SEP452" s="11"/>
      <c r="SEQ452" s="11"/>
      <c r="SER452" s="11"/>
      <c r="SES452" s="8"/>
      <c r="SET452" s="11"/>
      <c r="SEU452" s="366"/>
      <c r="SEV452" s="11"/>
      <c r="SEW452" s="11"/>
      <c r="SEX452" s="11"/>
      <c r="SEY452" s="11"/>
      <c r="SEZ452" s="11"/>
      <c r="SFA452" s="11"/>
      <c r="SFB452" s="362"/>
      <c r="SFC452" s="362"/>
      <c r="SFD452" s="363"/>
      <c r="SFE452" s="11"/>
      <c r="SFF452" s="11"/>
      <c r="SFG452" s="11"/>
      <c r="SFH452" s="11"/>
      <c r="SFI452" s="11"/>
      <c r="SFJ452" s="11"/>
      <c r="SFK452" s="11"/>
      <c r="SFL452" s="11"/>
      <c r="SFM452" s="11"/>
      <c r="SFN452" s="364"/>
      <c r="SFO452" s="364"/>
      <c r="SFP452" s="11"/>
      <c r="SFQ452" s="365"/>
      <c r="SFR452" s="364"/>
      <c r="SFS452" s="365"/>
      <c r="SFT452" s="3"/>
      <c r="SFU452" s="11"/>
      <c r="SFV452" s="11"/>
      <c r="SFW452" s="11"/>
      <c r="SFX452" s="11"/>
      <c r="SFY452" s="8"/>
      <c r="SFZ452" s="11"/>
      <c r="SGA452" s="366"/>
      <c r="SGB452" s="11"/>
      <c r="SGC452" s="11"/>
      <c r="SGD452" s="11"/>
      <c r="SGE452" s="11"/>
      <c r="SGF452" s="11"/>
      <c r="SGG452" s="11"/>
      <c r="SGH452" s="362"/>
      <c r="SGI452" s="362"/>
      <c r="SGJ452" s="363"/>
      <c r="SGK452" s="11"/>
      <c r="SGL452" s="11"/>
      <c r="SGM452" s="11"/>
      <c r="SGN452" s="11"/>
      <c r="SGO452" s="11"/>
      <c r="SGP452" s="11"/>
      <c r="SGQ452" s="11"/>
      <c r="SGR452" s="11"/>
      <c r="SGS452" s="11"/>
      <c r="SGT452" s="364"/>
      <c r="SGU452" s="364"/>
      <c r="SGV452" s="11"/>
      <c r="SGW452" s="365"/>
      <c r="SGX452" s="364"/>
      <c r="SGY452" s="365"/>
      <c r="SGZ452" s="3"/>
      <c r="SHA452" s="11"/>
      <c r="SHB452" s="11"/>
      <c r="SHC452" s="11"/>
      <c r="SHD452" s="11"/>
      <c r="SHE452" s="8"/>
      <c r="SHF452" s="11"/>
      <c r="SHG452" s="366"/>
      <c r="SHH452" s="11"/>
      <c r="SHI452" s="11"/>
      <c r="SHJ452" s="11"/>
      <c r="SHK452" s="11"/>
      <c r="SHL452" s="11"/>
      <c r="SHM452" s="11"/>
      <c r="SHN452" s="362"/>
      <c r="SHO452" s="362"/>
      <c r="SHP452" s="363"/>
      <c r="SHQ452" s="11"/>
      <c r="SHR452" s="11"/>
      <c r="SHS452" s="11"/>
      <c r="SHT452" s="11"/>
      <c r="SHU452" s="11"/>
      <c r="SHV452" s="11"/>
      <c r="SHW452" s="11"/>
      <c r="SHX452" s="11"/>
      <c r="SHY452" s="11"/>
      <c r="SHZ452" s="364"/>
      <c r="SIA452" s="364"/>
      <c r="SIB452" s="11"/>
      <c r="SIC452" s="365"/>
      <c r="SID452" s="364"/>
      <c r="SIE452" s="365"/>
      <c r="SIF452" s="3"/>
      <c r="SIG452" s="11"/>
      <c r="SIH452" s="11"/>
      <c r="SII452" s="11"/>
      <c r="SIJ452" s="11"/>
      <c r="SIK452" s="8"/>
      <c r="SIL452" s="11"/>
      <c r="SIM452" s="366"/>
      <c r="SIN452" s="11"/>
      <c r="SIO452" s="11"/>
      <c r="SIP452" s="11"/>
      <c r="SIQ452" s="11"/>
      <c r="SIR452" s="11"/>
      <c r="SIS452" s="11"/>
      <c r="SIT452" s="362"/>
      <c r="SIU452" s="362"/>
      <c r="SIV452" s="363"/>
      <c r="SIW452" s="11"/>
      <c r="SIX452" s="11"/>
      <c r="SIY452" s="11"/>
      <c r="SIZ452" s="11"/>
      <c r="SJA452" s="11"/>
      <c r="SJB452" s="11"/>
      <c r="SJC452" s="11"/>
      <c r="SJD452" s="11"/>
      <c r="SJE452" s="11"/>
      <c r="SJF452" s="364"/>
      <c r="SJG452" s="364"/>
      <c r="SJH452" s="11"/>
      <c r="SJI452" s="365"/>
      <c r="SJJ452" s="364"/>
      <c r="SJK452" s="365"/>
      <c r="SJL452" s="3"/>
      <c r="SJM452" s="11"/>
      <c r="SJN452" s="11"/>
      <c r="SJO452" s="11"/>
      <c r="SJP452" s="11"/>
      <c r="SJQ452" s="8"/>
      <c r="SJR452" s="11"/>
      <c r="SJS452" s="366"/>
      <c r="SJT452" s="11"/>
      <c r="SJU452" s="11"/>
      <c r="SJV452" s="11"/>
      <c r="SJW452" s="11"/>
      <c r="SJX452" s="11"/>
      <c r="SJY452" s="11"/>
      <c r="SJZ452" s="362"/>
      <c r="SKA452" s="362"/>
      <c r="SKB452" s="363"/>
      <c r="SKC452" s="11"/>
      <c r="SKD452" s="11"/>
      <c r="SKE452" s="11"/>
      <c r="SKF452" s="11"/>
      <c r="SKG452" s="11"/>
      <c r="SKH452" s="11"/>
      <c r="SKI452" s="11"/>
      <c r="SKJ452" s="11"/>
      <c r="SKK452" s="11"/>
      <c r="SKL452" s="364"/>
      <c r="SKM452" s="364"/>
      <c r="SKN452" s="11"/>
      <c r="SKO452" s="365"/>
      <c r="SKP452" s="364"/>
      <c r="SKQ452" s="365"/>
      <c r="SKR452" s="3"/>
      <c r="SKS452" s="11"/>
      <c r="SKT452" s="11"/>
      <c r="SKU452" s="11"/>
      <c r="SKV452" s="11"/>
      <c r="SKW452" s="8"/>
      <c r="SKX452" s="11"/>
      <c r="SKY452" s="366"/>
      <c r="SKZ452" s="11"/>
      <c r="SLA452" s="11"/>
      <c r="SLB452" s="11"/>
      <c r="SLC452" s="11"/>
      <c r="SLD452" s="11"/>
      <c r="SLE452" s="11"/>
      <c r="SLF452" s="362"/>
      <c r="SLG452" s="362"/>
      <c r="SLH452" s="363"/>
      <c r="SLI452" s="11"/>
      <c r="SLJ452" s="11"/>
      <c r="SLK452" s="11"/>
      <c r="SLL452" s="11"/>
      <c r="SLM452" s="11"/>
      <c r="SLN452" s="11"/>
      <c r="SLO452" s="11"/>
      <c r="SLP452" s="11"/>
      <c r="SLQ452" s="11"/>
      <c r="SLR452" s="364"/>
      <c r="SLS452" s="364"/>
      <c r="SLT452" s="11"/>
      <c r="SLU452" s="365"/>
      <c r="SLV452" s="364"/>
      <c r="SLW452" s="365"/>
      <c r="SLX452" s="3"/>
      <c r="SLY452" s="11"/>
      <c r="SLZ452" s="11"/>
      <c r="SMA452" s="11"/>
      <c r="SMB452" s="11"/>
      <c r="SMC452" s="8"/>
      <c r="SMD452" s="11"/>
      <c r="SME452" s="366"/>
      <c r="SMF452" s="11"/>
      <c r="SMG452" s="11"/>
      <c r="SMH452" s="11"/>
      <c r="SMI452" s="11"/>
      <c r="SMJ452" s="11"/>
      <c r="SMK452" s="11"/>
      <c r="SML452" s="362"/>
      <c r="SMM452" s="362"/>
      <c r="SMN452" s="363"/>
      <c r="SMO452" s="11"/>
      <c r="SMP452" s="11"/>
      <c r="SMQ452" s="11"/>
      <c r="SMR452" s="11"/>
      <c r="SMS452" s="11"/>
      <c r="SMT452" s="11"/>
      <c r="SMU452" s="11"/>
      <c r="SMV452" s="11"/>
      <c r="SMW452" s="11"/>
      <c r="SMX452" s="364"/>
      <c r="SMY452" s="364"/>
      <c r="SMZ452" s="11"/>
      <c r="SNA452" s="365"/>
      <c r="SNB452" s="364"/>
      <c r="SNC452" s="365"/>
      <c r="SND452" s="3"/>
      <c r="SNE452" s="11"/>
      <c r="SNF452" s="11"/>
      <c r="SNG452" s="11"/>
      <c r="SNH452" s="11"/>
      <c r="SNI452" s="8"/>
      <c r="SNJ452" s="11"/>
      <c r="SNK452" s="366"/>
      <c r="SNL452" s="11"/>
      <c r="SNM452" s="11"/>
      <c r="SNN452" s="11"/>
      <c r="SNO452" s="11"/>
      <c r="SNP452" s="11"/>
      <c r="SNQ452" s="11"/>
      <c r="SNR452" s="362"/>
      <c r="SNS452" s="362"/>
      <c r="SNT452" s="363"/>
      <c r="SNU452" s="11"/>
      <c r="SNV452" s="11"/>
      <c r="SNW452" s="11"/>
      <c r="SNX452" s="11"/>
      <c r="SNY452" s="11"/>
      <c r="SNZ452" s="11"/>
      <c r="SOA452" s="11"/>
      <c r="SOB452" s="11"/>
      <c r="SOC452" s="11"/>
      <c r="SOD452" s="364"/>
      <c r="SOE452" s="364"/>
      <c r="SOF452" s="11"/>
      <c r="SOG452" s="365"/>
      <c r="SOH452" s="364"/>
      <c r="SOI452" s="365"/>
      <c r="SOJ452" s="3"/>
      <c r="SOK452" s="11"/>
      <c r="SOL452" s="11"/>
      <c r="SOM452" s="11"/>
      <c r="SON452" s="11"/>
      <c r="SOO452" s="8"/>
      <c r="SOP452" s="11"/>
      <c r="SOQ452" s="366"/>
      <c r="SOR452" s="11"/>
      <c r="SOS452" s="11"/>
      <c r="SOT452" s="11"/>
      <c r="SOU452" s="11"/>
      <c r="SOV452" s="11"/>
      <c r="SOW452" s="11"/>
      <c r="SOX452" s="362"/>
      <c r="SOY452" s="362"/>
      <c r="SOZ452" s="363"/>
      <c r="SPA452" s="11"/>
      <c r="SPB452" s="11"/>
      <c r="SPC452" s="11"/>
      <c r="SPD452" s="11"/>
      <c r="SPE452" s="11"/>
      <c r="SPF452" s="11"/>
      <c r="SPG452" s="11"/>
      <c r="SPH452" s="11"/>
      <c r="SPI452" s="11"/>
      <c r="SPJ452" s="364"/>
      <c r="SPK452" s="364"/>
      <c r="SPL452" s="11"/>
      <c r="SPM452" s="365"/>
      <c r="SPN452" s="364"/>
      <c r="SPO452" s="365"/>
      <c r="SPP452" s="3"/>
      <c r="SPQ452" s="11"/>
      <c r="SPR452" s="11"/>
      <c r="SPS452" s="11"/>
      <c r="SPT452" s="11"/>
      <c r="SPU452" s="8"/>
      <c r="SPV452" s="11"/>
      <c r="SPW452" s="366"/>
      <c r="SPX452" s="11"/>
      <c r="SPY452" s="11"/>
      <c r="SPZ452" s="11"/>
      <c r="SQA452" s="11"/>
      <c r="SQB452" s="11"/>
      <c r="SQC452" s="11"/>
      <c r="SQD452" s="362"/>
      <c r="SQE452" s="362"/>
      <c r="SQF452" s="363"/>
      <c r="SQG452" s="11"/>
      <c r="SQH452" s="11"/>
      <c r="SQI452" s="11"/>
      <c r="SQJ452" s="11"/>
      <c r="SQK452" s="11"/>
      <c r="SQL452" s="11"/>
      <c r="SQM452" s="11"/>
      <c r="SQN452" s="11"/>
      <c r="SQO452" s="11"/>
      <c r="SQP452" s="364"/>
      <c r="SQQ452" s="364"/>
      <c r="SQR452" s="11"/>
      <c r="SQS452" s="365"/>
      <c r="SQT452" s="364"/>
      <c r="SQU452" s="365"/>
      <c r="SQV452" s="3"/>
      <c r="SQW452" s="11"/>
      <c r="SQX452" s="11"/>
      <c r="SQY452" s="11"/>
      <c r="SQZ452" s="11"/>
      <c r="SRA452" s="8"/>
      <c r="SRB452" s="11"/>
      <c r="SRC452" s="366"/>
      <c r="SRD452" s="11"/>
      <c r="SRE452" s="11"/>
      <c r="SRF452" s="11"/>
      <c r="SRG452" s="11"/>
      <c r="SRH452" s="11"/>
      <c r="SRI452" s="11"/>
      <c r="SRJ452" s="362"/>
      <c r="SRK452" s="362"/>
      <c r="SRL452" s="363"/>
      <c r="SRM452" s="11"/>
      <c r="SRN452" s="11"/>
      <c r="SRO452" s="11"/>
      <c r="SRP452" s="11"/>
      <c r="SRQ452" s="11"/>
      <c r="SRR452" s="11"/>
      <c r="SRS452" s="11"/>
      <c r="SRT452" s="11"/>
      <c r="SRU452" s="11"/>
      <c r="SRV452" s="364"/>
      <c r="SRW452" s="364"/>
      <c r="SRX452" s="11"/>
      <c r="SRY452" s="365"/>
      <c r="SRZ452" s="364"/>
      <c r="SSA452" s="365"/>
      <c r="SSB452" s="3"/>
      <c r="SSC452" s="11"/>
      <c r="SSD452" s="11"/>
      <c r="SSE452" s="11"/>
      <c r="SSF452" s="11"/>
      <c r="SSG452" s="8"/>
      <c r="SSH452" s="11"/>
      <c r="SSI452" s="366"/>
      <c r="SSJ452" s="11"/>
      <c r="SSK452" s="11"/>
      <c r="SSL452" s="11"/>
      <c r="SSM452" s="11"/>
      <c r="SSN452" s="11"/>
      <c r="SSO452" s="11"/>
      <c r="SSP452" s="362"/>
      <c r="SSQ452" s="362"/>
      <c r="SSR452" s="363"/>
      <c r="SSS452" s="11"/>
      <c r="SST452" s="11"/>
      <c r="SSU452" s="11"/>
      <c r="SSV452" s="11"/>
      <c r="SSW452" s="11"/>
      <c r="SSX452" s="11"/>
      <c r="SSY452" s="11"/>
      <c r="SSZ452" s="11"/>
      <c r="STA452" s="11"/>
      <c r="STB452" s="364"/>
      <c r="STC452" s="364"/>
      <c r="STD452" s="11"/>
      <c r="STE452" s="365"/>
      <c r="STF452" s="364"/>
      <c r="STG452" s="365"/>
      <c r="STH452" s="3"/>
      <c r="STI452" s="11"/>
      <c r="STJ452" s="11"/>
      <c r="STK452" s="11"/>
      <c r="STL452" s="11"/>
      <c r="STM452" s="8"/>
      <c r="STN452" s="11"/>
      <c r="STO452" s="366"/>
      <c r="STP452" s="11"/>
      <c r="STQ452" s="11"/>
      <c r="STR452" s="11"/>
      <c r="STS452" s="11"/>
      <c r="STT452" s="11"/>
      <c r="STU452" s="11"/>
      <c r="STV452" s="362"/>
      <c r="STW452" s="362"/>
      <c r="STX452" s="363"/>
      <c r="STY452" s="11"/>
      <c r="STZ452" s="11"/>
      <c r="SUA452" s="11"/>
      <c r="SUB452" s="11"/>
      <c r="SUC452" s="11"/>
      <c r="SUD452" s="11"/>
      <c r="SUE452" s="11"/>
      <c r="SUF452" s="11"/>
      <c r="SUG452" s="11"/>
      <c r="SUH452" s="364"/>
      <c r="SUI452" s="364"/>
      <c r="SUJ452" s="11"/>
      <c r="SUK452" s="365"/>
      <c r="SUL452" s="364"/>
      <c r="SUM452" s="365"/>
      <c r="SUN452" s="3"/>
      <c r="SUO452" s="11"/>
      <c r="SUP452" s="11"/>
      <c r="SUQ452" s="11"/>
      <c r="SUR452" s="11"/>
      <c r="SUS452" s="8"/>
      <c r="SUT452" s="11"/>
      <c r="SUU452" s="366"/>
      <c r="SUV452" s="11"/>
      <c r="SUW452" s="11"/>
      <c r="SUX452" s="11"/>
      <c r="SUY452" s="11"/>
      <c r="SUZ452" s="11"/>
      <c r="SVA452" s="11"/>
      <c r="SVB452" s="362"/>
      <c r="SVC452" s="362"/>
      <c r="SVD452" s="363"/>
      <c r="SVE452" s="11"/>
      <c r="SVF452" s="11"/>
      <c r="SVG452" s="11"/>
      <c r="SVH452" s="11"/>
      <c r="SVI452" s="11"/>
      <c r="SVJ452" s="11"/>
      <c r="SVK452" s="11"/>
      <c r="SVL452" s="11"/>
      <c r="SVM452" s="11"/>
      <c r="SVN452" s="364"/>
      <c r="SVO452" s="364"/>
      <c r="SVP452" s="11"/>
      <c r="SVQ452" s="365"/>
      <c r="SVR452" s="364"/>
      <c r="SVS452" s="365"/>
      <c r="SVT452" s="3"/>
      <c r="SVU452" s="11"/>
      <c r="SVV452" s="11"/>
      <c r="SVW452" s="11"/>
      <c r="SVX452" s="11"/>
      <c r="SVY452" s="8"/>
      <c r="SVZ452" s="11"/>
      <c r="SWA452" s="366"/>
      <c r="SWB452" s="11"/>
      <c r="SWC452" s="11"/>
      <c r="SWD452" s="11"/>
      <c r="SWE452" s="11"/>
      <c r="SWF452" s="11"/>
      <c r="SWG452" s="11"/>
      <c r="SWH452" s="362"/>
      <c r="SWI452" s="362"/>
      <c r="SWJ452" s="363"/>
      <c r="SWK452" s="11"/>
      <c r="SWL452" s="11"/>
      <c r="SWM452" s="11"/>
      <c r="SWN452" s="11"/>
      <c r="SWO452" s="11"/>
      <c r="SWP452" s="11"/>
      <c r="SWQ452" s="11"/>
      <c r="SWR452" s="11"/>
      <c r="SWS452" s="11"/>
      <c r="SWT452" s="364"/>
      <c r="SWU452" s="364"/>
      <c r="SWV452" s="11"/>
      <c r="SWW452" s="365"/>
      <c r="SWX452" s="364"/>
      <c r="SWY452" s="365"/>
      <c r="SWZ452" s="3"/>
      <c r="SXA452" s="11"/>
      <c r="SXB452" s="11"/>
      <c r="SXC452" s="11"/>
      <c r="SXD452" s="11"/>
      <c r="SXE452" s="8"/>
      <c r="SXF452" s="11"/>
      <c r="SXG452" s="366"/>
      <c r="SXH452" s="11"/>
      <c r="SXI452" s="11"/>
      <c r="SXJ452" s="11"/>
      <c r="SXK452" s="11"/>
      <c r="SXL452" s="11"/>
      <c r="SXM452" s="11"/>
      <c r="SXN452" s="362"/>
      <c r="SXO452" s="362"/>
      <c r="SXP452" s="363"/>
      <c r="SXQ452" s="11"/>
      <c r="SXR452" s="11"/>
      <c r="SXS452" s="11"/>
      <c r="SXT452" s="11"/>
      <c r="SXU452" s="11"/>
      <c r="SXV452" s="11"/>
      <c r="SXW452" s="11"/>
      <c r="SXX452" s="11"/>
      <c r="SXY452" s="11"/>
      <c r="SXZ452" s="364"/>
      <c r="SYA452" s="364"/>
      <c r="SYB452" s="11"/>
      <c r="SYC452" s="365"/>
      <c r="SYD452" s="364"/>
      <c r="SYE452" s="365"/>
      <c r="SYF452" s="3"/>
      <c r="SYG452" s="11"/>
      <c r="SYH452" s="11"/>
      <c r="SYI452" s="11"/>
      <c r="SYJ452" s="11"/>
      <c r="SYK452" s="8"/>
      <c r="SYL452" s="11"/>
      <c r="SYM452" s="366"/>
      <c r="SYN452" s="11"/>
      <c r="SYO452" s="11"/>
      <c r="SYP452" s="11"/>
      <c r="SYQ452" s="11"/>
      <c r="SYR452" s="11"/>
      <c r="SYS452" s="11"/>
      <c r="SYT452" s="362"/>
      <c r="SYU452" s="362"/>
      <c r="SYV452" s="363"/>
      <c r="SYW452" s="11"/>
      <c r="SYX452" s="11"/>
      <c r="SYY452" s="11"/>
      <c r="SYZ452" s="11"/>
      <c r="SZA452" s="11"/>
      <c r="SZB452" s="11"/>
      <c r="SZC452" s="11"/>
      <c r="SZD452" s="11"/>
      <c r="SZE452" s="11"/>
      <c r="SZF452" s="364"/>
      <c r="SZG452" s="364"/>
      <c r="SZH452" s="11"/>
      <c r="SZI452" s="365"/>
      <c r="SZJ452" s="364"/>
      <c r="SZK452" s="365"/>
      <c r="SZL452" s="3"/>
      <c r="SZM452" s="11"/>
      <c r="SZN452" s="11"/>
      <c r="SZO452" s="11"/>
      <c r="SZP452" s="11"/>
      <c r="SZQ452" s="8"/>
      <c r="SZR452" s="11"/>
      <c r="SZS452" s="366"/>
      <c r="SZT452" s="11"/>
      <c r="SZU452" s="11"/>
      <c r="SZV452" s="11"/>
      <c r="SZW452" s="11"/>
      <c r="SZX452" s="11"/>
      <c r="SZY452" s="11"/>
      <c r="SZZ452" s="362"/>
      <c r="TAA452" s="362"/>
      <c r="TAB452" s="363"/>
      <c r="TAC452" s="11"/>
      <c r="TAD452" s="11"/>
      <c r="TAE452" s="11"/>
      <c r="TAF452" s="11"/>
      <c r="TAG452" s="11"/>
      <c r="TAH452" s="11"/>
      <c r="TAI452" s="11"/>
      <c r="TAJ452" s="11"/>
      <c r="TAK452" s="11"/>
      <c r="TAL452" s="364"/>
      <c r="TAM452" s="364"/>
      <c r="TAN452" s="11"/>
      <c r="TAO452" s="365"/>
      <c r="TAP452" s="364"/>
      <c r="TAQ452" s="365"/>
      <c r="TAR452" s="3"/>
      <c r="TAS452" s="11"/>
      <c r="TAT452" s="11"/>
      <c r="TAU452" s="11"/>
      <c r="TAV452" s="11"/>
      <c r="TAW452" s="8"/>
      <c r="TAX452" s="11"/>
      <c r="TAY452" s="366"/>
      <c r="TAZ452" s="11"/>
      <c r="TBA452" s="11"/>
      <c r="TBB452" s="11"/>
      <c r="TBC452" s="11"/>
      <c r="TBD452" s="11"/>
      <c r="TBE452" s="11"/>
      <c r="TBF452" s="362"/>
      <c r="TBG452" s="362"/>
      <c r="TBH452" s="363"/>
      <c r="TBI452" s="11"/>
      <c r="TBJ452" s="11"/>
      <c r="TBK452" s="11"/>
      <c r="TBL452" s="11"/>
      <c r="TBM452" s="11"/>
      <c r="TBN452" s="11"/>
      <c r="TBO452" s="11"/>
      <c r="TBP452" s="11"/>
      <c r="TBQ452" s="11"/>
      <c r="TBR452" s="364"/>
      <c r="TBS452" s="364"/>
      <c r="TBT452" s="11"/>
      <c r="TBU452" s="365"/>
      <c r="TBV452" s="364"/>
      <c r="TBW452" s="365"/>
      <c r="TBX452" s="3"/>
      <c r="TBY452" s="11"/>
      <c r="TBZ452" s="11"/>
      <c r="TCA452" s="11"/>
      <c r="TCB452" s="11"/>
      <c r="TCC452" s="8"/>
      <c r="TCD452" s="11"/>
      <c r="TCE452" s="366"/>
      <c r="TCF452" s="11"/>
      <c r="TCG452" s="11"/>
      <c r="TCH452" s="11"/>
      <c r="TCI452" s="11"/>
      <c r="TCJ452" s="11"/>
      <c r="TCK452" s="11"/>
      <c r="TCL452" s="362"/>
      <c r="TCM452" s="362"/>
      <c r="TCN452" s="363"/>
      <c r="TCO452" s="11"/>
      <c r="TCP452" s="11"/>
      <c r="TCQ452" s="11"/>
      <c r="TCR452" s="11"/>
      <c r="TCS452" s="11"/>
      <c r="TCT452" s="11"/>
      <c r="TCU452" s="11"/>
      <c r="TCV452" s="11"/>
      <c r="TCW452" s="11"/>
      <c r="TCX452" s="364"/>
      <c r="TCY452" s="364"/>
      <c r="TCZ452" s="11"/>
      <c r="TDA452" s="365"/>
      <c r="TDB452" s="364"/>
      <c r="TDC452" s="365"/>
      <c r="TDD452" s="3"/>
      <c r="TDE452" s="11"/>
      <c r="TDF452" s="11"/>
      <c r="TDG452" s="11"/>
      <c r="TDH452" s="11"/>
      <c r="TDI452" s="8"/>
      <c r="TDJ452" s="11"/>
      <c r="TDK452" s="366"/>
      <c r="TDL452" s="11"/>
      <c r="TDM452" s="11"/>
      <c r="TDN452" s="11"/>
      <c r="TDO452" s="11"/>
      <c r="TDP452" s="11"/>
      <c r="TDQ452" s="11"/>
      <c r="TDR452" s="362"/>
      <c r="TDS452" s="362"/>
      <c r="TDT452" s="363"/>
      <c r="TDU452" s="11"/>
      <c r="TDV452" s="11"/>
      <c r="TDW452" s="11"/>
      <c r="TDX452" s="11"/>
      <c r="TDY452" s="11"/>
      <c r="TDZ452" s="11"/>
      <c r="TEA452" s="11"/>
      <c r="TEB452" s="11"/>
      <c r="TEC452" s="11"/>
      <c r="TED452" s="364"/>
      <c r="TEE452" s="364"/>
      <c r="TEF452" s="11"/>
      <c r="TEG452" s="365"/>
      <c r="TEH452" s="364"/>
      <c r="TEI452" s="365"/>
      <c r="TEJ452" s="3"/>
      <c r="TEK452" s="11"/>
      <c r="TEL452" s="11"/>
      <c r="TEM452" s="11"/>
      <c r="TEN452" s="11"/>
      <c r="TEO452" s="8"/>
      <c r="TEP452" s="11"/>
      <c r="TEQ452" s="366"/>
      <c r="TER452" s="11"/>
      <c r="TES452" s="11"/>
      <c r="TET452" s="11"/>
      <c r="TEU452" s="11"/>
      <c r="TEV452" s="11"/>
      <c r="TEW452" s="11"/>
      <c r="TEX452" s="362"/>
      <c r="TEY452" s="362"/>
      <c r="TEZ452" s="363"/>
      <c r="TFA452" s="11"/>
      <c r="TFB452" s="11"/>
      <c r="TFC452" s="11"/>
      <c r="TFD452" s="11"/>
      <c r="TFE452" s="11"/>
      <c r="TFF452" s="11"/>
      <c r="TFG452" s="11"/>
      <c r="TFH452" s="11"/>
      <c r="TFI452" s="11"/>
      <c r="TFJ452" s="364"/>
      <c r="TFK452" s="364"/>
      <c r="TFL452" s="11"/>
      <c r="TFM452" s="365"/>
      <c r="TFN452" s="364"/>
      <c r="TFO452" s="365"/>
      <c r="TFP452" s="3"/>
      <c r="TFQ452" s="11"/>
      <c r="TFR452" s="11"/>
      <c r="TFS452" s="11"/>
      <c r="TFT452" s="11"/>
      <c r="TFU452" s="8"/>
      <c r="TFV452" s="11"/>
      <c r="TFW452" s="366"/>
      <c r="TFX452" s="11"/>
      <c r="TFY452" s="11"/>
      <c r="TFZ452" s="11"/>
      <c r="TGA452" s="11"/>
      <c r="TGB452" s="11"/>
      <c r="TGC452" s="11"/>
      <c r="TGD452" s="362"/>
      <c r="TGE452" s="362"/>
      <c r="TGF452" s="363"/>
      <c r="TGG452" s="11"/>
      <c r="TGH452" s="11"/>
      <c r="TGI452" s="11"/>
      <c r="TGJ452" s="11"/>
      <c r="TGK452" s="11"/>
      <c r="TGL452" s="11"/>
      <c r="TGM452" s="11"/>
      <c r="TGN452" s="11"/>
      <c r="TGO452" s="11"/>
      <c r="TGP452" s="364"/>
      <c r="TGQ452" s="364"/>
      <c r="TGR452" s="11"/>
      <c r="TGS452" s="365"/>
      <c r="TGT452" s="364"/>
      <c r="TGU452" s="365"/>
      <c r="TGV452" s="3"/>
      <c r="TGW452" s="11"/>
      <c r="TGX452" s="11"/>
      <c r="TGY452" s="11"/>
      <c r="TGZ452" s="11"/>
      <c r="THA452" s="8"/>
      <c r="THB452" s="11"/>
      <c r="THC452" s="366"/>
      <c r="THD452" s="11"/>
      <c r="THE452" s="11"/>
      <c r="THF452" s="11"/>
      <c r="THG452" s="11"/>
      <c r="THH452" s="11"/>
      <c r="THI452" s="11"/>
      <c r="THJ452" s="362"/>
      <c r="THK452" s="362"/>
      <c r="THL452" s="363"/>
      <c r="THM452" s="11"/>
      <c r="THN452" s="11"/>
      <c r="THO452" s="11"/>
      <c r="THP452" s="11"/>
      <c r="THQ452" s="11"/>
      <c r="THR452" s="11"/>
      <c r="THS452" s="11"/>
      <c r="THT452" s="11"/>
      <c r="THU452" s="11"/>
      <c r="THV452" s="364"/>
      <c r="THW452" s="364"/>
      <c r="THX452" s="11"/>
      <c r="THY452" s="365"/>
      <c r="THZ452" s="364"/>
      <c r="TIA452" s="365"/>
      <c r="TIB452" s="3"/>
      <c r="TIC452" s="11"/>
      <c r="TID452" s="11"/>
      <c r="TIE452" s="11"/>
      <c r="TIF452" s="11"/>
      <c r="TIG452" s="8"/>
      <c r="TIH452" s="11"/>
      <c r="TII452" s="366"/>
      <c r="TIJ452" s="11"/>
      <c r="TIK452" s="11"/>
      <c r="TIL452" s="11"/>
      <c r="TIM452" s="11"/>
      <c r="TIN452" s="11"/>
      <c r="TIO452" s="11"/>
      <c r="TIP452" s="362"/>
      <c r="TIQ452" s="362"/>
      <c r="TIR452" s="363"/>
      <c r="TIS452" s="11"/>
      <c r="TIT452" s="11"/>
      <c r="TIU452" s="11"/>
      <c r="TIV452" s="11"/>
      <c r="TIW452" s="11"/>
      <c r="TIX452" s="11"/>
      <c r="TIY452" s="11"/>
      <c r="TIZ452" s="11"/>
      <c r="TJA452" s="11"/>
      <c r="TJB452" s="364"/>
      <c r="TJC452" s="364"/>
      <c r="TJD452" s="11"/>
      <c r="TJE452" s="365"/>
      <c r="TJF452" s="364"/>
      <c r="TJG452" s="365"/>
      <c r="TJH452" s="3"/>
      <c r="TJI452" s="11"/>
      <c r="TJJ452" s="11"/>
      <c r="TJK452" s="11"/>
      <c r="TJL452" s="11"/>
      <c r="TJM452" s="8"/>
      <c r="TJN452" s="11"/>
      <c r="TJO452" s="366"/>
      <c r="TJP452" s="11"/>
      <c r="TJQ452" s="11"/>
      <c r="TJR452" s="11"/>
      <c r="TJS452" s="11"/>
      <c r="TJT452" s="11"/>
      <c r="TJU452" s="11"/>
      <c r="TJV452" s="362"/>
      <c r="TJW452" s="362"/>
      <c r="TJX452" s="363"/>
      <c r="TJY452" s="11"/>
      <c r="TJZ452" s="11"/>
      <c r="TKA452" s="11"/>
      <c r="TKB452" s="11"/>
      <c r="TKC452" s="11"/>
      <c r="TKD452" s="11"/>
      <c r="TKE452" s="11"/>
      <c r="TKF452" s="11"/>
      <c r="TKG452" s="11"/>
      <c r="TKH452" s="364"/>
      <c r="TKI452" s="364"/>
      <c r="TKJ452" s="11"/>
      <c r="TKK452" s="365"/>
      <c r="TKL452" s="364"/>
      <c r="TKM452" s="365"/>
      <c r="TKN452" s="3"/>
      <c r="TKO452" s="11"/>
      <c r="TKP452" s="11"/>
      <c r="TKQ452" s="11"/>
      <c r="TKR452" s="11"/>
      <c r="TKS452" s="8"/>
      <c r="TKT452" s="11"/>
      <c r="TKU452" s="366"/>
      <c r="TKV452" s="11"/>
      <c r="TKW452" s="11"/>
      <c r="TKX452" s="11"/>
      <c r="TKY452" s="11"/>
      <c r="TKZ452" s="11"/>
      <c r="TLA452" s="11"/>
      <c r="TLB452" s="362"/>
      <c r="TLC452" s="362"/>
      <c r="TLD452" s="363"/>
      <c r="TLE452" s="11"/>
      <c r="TLF452" s="11"/>
      <c r="TLG452" s="11"/>
      <c r="TLH452" s="11"/>
      <c r="TLI452" s="11"/>
      <c r="TLJ452" s="11"/>
      <c r="TLK452" s="11"/>
      <c r="TLL452" s="11"/>
      <c r="TLM452" s="11"/>
      <c r="TLN452" s="364"/>
      <c r="TLO452" s="364"/>
      <c r="TLP452" s="11"/>
      <c r="TLQ452" s="365"/>
      <c r="TLR452" s="364"/>
      <c r="TLS452" s="365"/>
      <c r="TLT452" s="3"/>
      <c r="TLU452" s="11"/>
      <c r="TLV452" s="11"/>
      <c r="TLW452" s="11"/>
      <c r="TLX452" s="11"/>
      <c r="TLY452" s="8"/>
      <c r="TLZ452" s="11"/>
      <c r="TMA452" s="366"/>
      <c r="TMB452" s="11"/>
      <c r="TMC452" s="11"/>
      <c r="TMD452" s="11"/>
      <c r="TME452" s="11"/>
      <c r="TMF452" s="11"/>
      <c r="TMG452" s="11"/>
      <c r="TMH452" s="362"/>
      <c r="TMI452" s="362"/>
      <c r="TMJ452" s="363"/>
      <c r="TMK452" s="11"/>
      <c r="TML452" s="11"/>
      <c r="TMM452" s="11"/>
      <c r="TMN452" s="11"/>
      <c r="TMO452" s="11"/>
      <c r="TMP452" s="11"/>
      <c r="TMQ452" s="11"/>
      <c r="TMR452" s="11"/>
      <c r="TMS452" s="11"/>
      <c r="TMT452" s="364"/>
      <c r="TMU452" s="364"/>
      <c r="TMV452" s="11"/>
      <c r="TMW452" s="365"/>
      <c r="TMX452" s="364"/>
      <c r="TMY452" s="365"/>
      <c r="TMZ452" s="3"/>
      <c r="TNA452" s="11"/>
      <c r="TNB452" s="11"/>
      <c r="TNC452" s="11"/>
      <c r="TND452" s="11"/>
      <c r="TNE452" s="8"/>
      <c r="TNF452" s="11"/>
      <c r="TNG452" s="366"/>
      <c r="TNH452" s="11"/>
      <c r="TNI452" s="11"/>
      <c r="TNJ452" s="11"/>
      <c r="TNK452" s="11"/>
      <c r="TNL452" s="11"/>
      <c r="TNM452" s="11"/>
      <c r="TNN452" s="362"/>
      <c r="TNO452" s="362"/>
      <c r="TNP452" s="363"/>
      <c r="TNQ452" s="11"/>
      <c r="TNR452" s="11"/>
      <c r="TNS452" s="11"/>
      <c r="TNT452" s="11"/>
      <c r="TNU452" s="11"/>
      <c r="TNV452" s="11"/>
      <c r="TNW452" s="11"/>
      <c r="TNX452" s="11"/>
      <c r="TNY452" s="11"/>
      <c r="TNZ452" s="364"/>
      <c r="TOA452" s="364"/>
      <c r="TOB452" s="11"/>
      <c r="TOC452" s="365"/>
      <c r="TOD452" s="364"/>
      <c r="TOE452" s="365"/>
      <c r="TOF452" s="3"/>
      <c r="TOG452" s="11"/>
      <c r="TOH452" s="11"/>
      <c r="TOI452" s="11"/>
      <c r="TOJ452" s="11"/>
      <c r="TOK452" s="8"/>
      <c r="TOL452" s="11"/>
      <c r="TOM452" s="366"/>
      <c r="TON452" s="11"/>
      <c r="TOO452" s="11"/>
      <c r="TOP452" s="11"/>
      <c r="TOQ452" s="11"/>
      <c r="TOR452" s="11"/>
      <c r="TOS452" s="11"/>
      <c r="TOT452" s="362"/>
      <c r="TOU452" s="362"/>
      <c r="TOV452" s="363"/>
      <c r="TOW452" s="11"/>
      <c r="TOX452" s="11"/>
      <c r="TOY452" s="11"/>
      <c r="TOZ452" s="11"/>
      <c r="TPA452" s="11"/>
      <c r="TPB452" s="11"/>
      <c r="TPC452" s="11"/>
      <c r="TPD452" s="11"/>
      <c r="TPE452" s="11"/>
      <c r="TPF452" s="364"/>
      <c r="TPG452" s="364"/>
      <c r="TPH452" s="11"/>
      <c r="TPI452" s="365"/>
      <c r="TPJ452" s="364"/>
      <c r="TPK452" s="365"/>
      <c r="TPL452" s="3"/>
      <c r="TPM452" s="11"/>
      <c r="TPN452" s="11"/>
      <c r="TPO452" s="11"/>
      <c r="TPP452" s="11"/>
      <c r="TPQ452" s="8"/>
      <c r="TPR452" s="11"/>
      <c r="TPS452" s="366"/>
      <c r="TPT452" s="11"/>
      <c r="TPU452" s="11"/>
      <c r="TPV452" s="11"/>
      <c r="TPW452" s="11"/>
      <c r="TPX452" s="11"/>
      <c r="TPY452" s="11"/>
      <c r="TPZ452" s="362"/>
      <c r="TQA452" s="362"/>
      <c r="TQB452" s="363"/>
      <c r="TQC452" s="11"/>
      <c r="TQD452" s="11"/>
      <c r="TQE452" s="11"/>
      <c r="TQF452" s="11"/>
      <c r="TQG452" s="11"/>
      <c r="TQH452" s="11"/>
      <c r="TQI452" s="11"/>
      <c r="TQJ452" s="11"/>
      <c r="TQK452" s="11"/>
      <c r="TQL452" s="364"/>
      <c r="TQM452" s="364"/>
      <c r="TQN452" s="11"/>
      <c r="TQO452" s="365"/>
      <c r="TQP452" s="364"/>
      <c r="TQQ452" s="365"/>
      <c r="TQR452" s="3"/>
      <c r="TQS452" s="11"/>
      <c r="TQT452" s="11"/>
      <c r="TQU452" s="11"/>
      <c r="TQV452" s="11"/>
      <c r="TQW452" s="8"/>
      <c r="TQX452" s="11"/>
      <c r="TQY452" s="366"/>
      <c r="TQZ452" s="11"/>
      <c r="TRA452" s="11"/>
      <c r="TRB452" s="11"/>
      <c r="TRC452" s="11"/>
      <c r="TRD452" s="11"/>
      <c r="TRE452" s="11"/>
      <c r="TRF452" s="362"/>
      <c r="TRG452" s="362"/>
      <c r="TRH452" s="363"/>
      <c r="TRI452" s="11"/>
      <c r="TRJ452" s="11"/>
      <c r="TRK452" s="11"/>
      <c r="TRL452" s="11"/>
      <c r="TRM452" s="11"/>
      <c r="TRN452" s="11"/>
      <c r="TRO452" s="11"/>
      <c r="TRP452" s="11"/>
      <c r="TRQ452" s="11"/>
      <c r="TRR452" s="364"/>
      <c r="TRS452" s="364"/>
      <c r="TRT452" s="11"/>
      <c r="TRU452" s="365"/>
      <c r="TRV452" s="364"/>
      <c r="TRW452" s="365"/>
      <c r="TRX452" s="3"/>
      <c r="TRY452" s="11"/>
      <c r="TRZ452" s="11"/>
      <c r="TSA452" s="11"/>
      <c r="TSB452" s="11"/>
      <c r="TSC452" s="8"/>
      <c r="TSD452" s="11"/>
      <c r="TSE452" s="366"/>
      <c r="TSF452" s="11"/>
      <c r="TSG452" s="11"/>
      <c r="TSH452" s="11"/>
      <c r="TSI452" s="11"/>
      <c r="TSJ452" s="11"/>
      <c r="TSK452" s="11"/>
      <c r="TSL452" s="362"/>
      <c r="TSM452" s="362"/>
      <c r="TSN452" s="363"/>
      <c r="TSO452" s="11"/>
      <c r="TSP452" s="11"/>
      <c r="TSQ452" s="11"/>
      <c r="TSR452" s="11"/>
      <c r="TSS452" s="11"/>
      <c r="TST452" s="11"/>
      <c r="TSU452" s="11"/>
      <c r="TSV452" s="11"/>
      <c r="TSW452" s="11"/>
      <c r="TSX452" s="364"/>
      <c r="TSY452" s="364"/>
      <c r="TSZ452" s="11"/>
      <c r="TTA452" s="365"/>
      <c r="TTB452" s="364"/>
      <c r="TTC452" s="365"/>
      <c r="TTD452" s="3"/>
      <c r="TTE452" s="11"/>
      <c r="TTF452" s="11"/>
      <c r="TTG452" s="11"/>
      <c r="TTH452" s="11"/>
      <c r="TTI452" s="8"/>
      <c r="TTJ452" s="11"/>
      <c r="TTK452" s="366"/>
      <c r="TTL452" s="11"/>
      <c r="TTM452" s="11"/>
      <c r="TTN452" s="11"/>
      <c r="TTO452" s="11"/>
      <c r="TTP452" s="11"/>
      <c r="TTQ452" s="11"/>
      <c r="TTR452" s="362"/>
      <c r="TTS452" s="362"/>
      <c r="TTT452" s="363"/>
      <c r="TTU452" s="11"/>
      <c r="TTV452" s="11"/>
      <c r="TTW452" s="11"/>
      <c r="TTX452" s="11"/>
      <c r="TTY452" s="11"/>
      <c r="TTZ452" s="11"/>
      <c r="TUA452" s="11"/>
      <c r="TUB452" s="11"/>
      <c r="TUC452" s="11"/>
      <c r="TUD452" s="364"/>
      <c r="TUE452" s="364"/>
      <c r="TUF452" s="11"/>
      <c r="TUG452" s="365"/>
      <c r="TUH452" s="364"/>
      <c r="TUI452" s="365"/>
      <c r="TUJ452" s="3"/>
      <c r="TUK452" s="11"/>
      <c r="TUL452" s="11"/>
      <c r="TUM452" s="11"/>
      <c r="TUN452" s="11"/>
      <c r="TUO452" s="8"/>
      <c r="TUP452" s="11"/>
      <c r="TUQ452" s="366"/>
      <c r="TUR452" s="11"/>
      <c r="TUS452" s="11"/>
      <c r="TUT452" s="11"/>
      <c r="TUU452" s="11"/>
      <c r="TUV452" s="11"/>
      <c r="TUW452" s="11"/>
      <c r="TUX452" s="362"/>
      <c r="TUY452" s="362"/>
      <c r="TUZ452" s="363"/>
      <c r="TVA452" s="11"/>
      <c r="TVB452" s="11"/>
      <c r="TVC452" s="11"/>
      <c r="TVD452" s="11"/>
      <c r="TVE452" s="11"/>
      <c r="TVF452" s="11"/>
      <c r="TVG452" s="11"/>
      <c r="TVH452" s="11"/>
      <c r="TVI452" s="11"/>
      <c r="TVJ452" s="364"/>
      <c r="TVK452" s="364"/>
      <c r="TVL452" s="11"/>
      <c r="TVM452" s="365"/>
      <c r="TVN452" s="364"/>
      <c r="TVO452" s="365"/>
      <c r="TVP452" s="3"/>
      <c r="TVQ452" s="11"/>
      <c r="TVR452" s="11"/>
      <c r="TVS452" s="11"/>
      <c r="TVT452" s="11"/>
      <c r="TVU452" s="8"/>
      <c r="TVV452" s="11"/>
      <c r="TVW452" s="366"/>
      <c r="TVX452" s="11"/>
      <c r="TVY452" s="11"/>
      <c r="TVZ452" s="11"/>
      <c r="TWA452" s="11"/>
      <c r="TWB452" s="11"/>
      <c r="TWC452" s="11"/>
      <c r="TWD452" s="362"/>
      <c r="TWE452" s="362"/>
      <c r="TWF452" s="363"/>
      <c r="TWG452" s="11"/>
      <c r="TWH452" s="11"/>
      <c r="TWI452" s="11"/>
      <c r="TWJ452" s="11"/>
      <c r="TWK452" s="11"/>
      <c r="TWL452" s="11"/>
      <c r="TWM452" s="11"/>
      <c r="TWN452" s="11"/>
      <c r="TWO452" s="11"/>
      <c r="TWP452" s="364"/>
      <c r="TWQ452" s="364"/>
      <c r="TWR452" s="11"/>
      <c r="TWS452" s="365"/>
      <c r="TWT452" s="364"/>
      <c r="TWU452" s="365"/>
      <c r="TWV452" s="3"/>
      <c r="TWW452" s="11"/>
      <c r="TWX452" s="11"/>
      <c r="TWY452" s="11"/>
      <c r="TWZ452" s="11"/>
      <c r="TXA452" s="8"/>
      <c r="TXB452" s="11"/>
      <c r="TXC452" s="366"/>
      <c r="TXD452" s="11"/>
      <c r="TXE452" s="11"/>
      <c r="TXF452" s="11"/>
      <c r="TXG452" s="11"/>
      <c r="TXH452" s="11"/>
      <c r="TXI452" s="11"/>
      <c r="TXJ452" s="362"/>
      <c r="TXK452" s="362"/>
      <c r="TXL452" s="363"/>
      <c r="TXM452" s="11"/>
      <c r="TXN452" s="11"/>
      <c r="TXO452" s="11"/>
      <c r="TXP452" s="11"/>
      <c r="TXQ452" s="11"/>
      <c r="TXR452" s="11"/>
      <c r="TXS452" s="11"/>
      <c r="TXT452" s="11"/>
      <c r="TXU452" s="11"/>
      <c r="TXV452" s="364"/>
      <c r="TXW452" s="364"/>
      <c r="TXX452" s="11"/>
      <c r="TXY452" s="365"/>
      <c r="TXZ452" s="364"/>
      <c r="TYA452" s="365"/>
      <c r="TYB452" s="3"/>
      <c r="TYC452" s="11"/>
      <c r="TYD452" s="11"/>
      <c r="TYE452" s="11"/>
      <c r="TYF452" s="11"/>
      <c r="TYG452" s="8"/>
      <c r="TYH452" s="11"/>
      <c r="TYI452" s="366"/>
      <c r="TYJ452" s="11"/>
      <c r="TYK452" s="11"/>
      <c r="TYL452" s="11"/>
      <c r="TYM452" s="11"/>
      <c r="TYN452" s="11"/>
      <c r="TYO452" s="11"/>
      <c r="TYP452" s="362"/>
      <c r="TYQ452" s="362"/>
      <c r="TYR452" s="363"/>
      <c r="TYS452" s="11"/>
      <c r="TYT452" s="11"/>
      <c r="TYU452" s="11"/>
      <c r="TYV452" s="11"/>
      <c r="TYW452" s="11"/>
      <c r="TYX452" s="11"/>
      <c r="TYY452" s="11"/>
      <c r="TYZ452" s="11"/>
      <c r="TZA452" s="11"/>
      <c r="TZB452" s="364"/>
      <c r="TZC452" s="364"/>
      <c r="TZD452" s="11"/>
      <c r="TZE452" s="365"/>
      <c r="TZF452" s="364"/>
      <c r="TZG452" s="365"/>
      <c r="TZH452" s="3"/>
      <c r="TZI452" s="11"/>
      <c r="TZJ452" s="11"/>
      <c r="TZK452" s="11"/>
      <c r="TZL452" s="11"/>
      <c r="TZM452" s="8"/>
      <c r="TZN452" s="11"/>
      <c r="TZO452" s="366"/>
      <c r="TZP452" s="11"/>
      <c r="TZQ452" s="11"/>
      <c r="TZR452" s="11"/>
      <c r="TZS452" s="11"/>
      <c r="TZT452" s="11"/>
      <c r="TZU452" s="11"/>
      <c r="TZV452" s="362"/>
      <c r="TZW452" s="362"/>
      <c r="TZX452" s="363"/>
      <c r="TZY452" s="11"/>
      <c r="TZZ452" s="11"/>
      <c r="UAA452" s="11"/>
      <c r="UAB452" s="11"/>
      <c r="UAC452" s="11"/>
      <c r="UAD452" s="11"/>
      <c r="UAE452" s="11"/>
      <c r="UAF452" s="11"/>
      <c r="UAG452" s="11"/>
      <c r="UAH452" s="364"/>
      <c r="UAI452" s="364"/>
      <c r="UAJ452" s="11"/>
      <c r="UAK452" s="365"/>
      <c r="UAL452" s="364"/>
      <c r="UAM452" s="365"/>
      <c r="UAN452" s="3"/>
      <c r="UAO452" s="11"/>
      <c r="UAP452" s="11"/>
      <c r="UAQ452" s="11"/>
      <c r="UAR452" s="11"/>
      <c r="UAS452" s="8"/>
      <c r="UAT452" s="11"/>
      <c r="UAU452" s="366"/>
      <c r="UAV452" s="11"/>
      <c r="UAW452" s="11"/>
      <c r="UAX452" s="11"/>
      <c r="UAY452" s="11"/>
      <c r="UAZ452" s="11"/>
      <c r="UBA452" s="11"/>
      <c r="UBB452" s="362"/>
      <c r="UBC452" s="362"/>
      <c r="UBD452" s="363"/>
      <c r="UBE452" s="11"/>
      <c r="UBF452" s="11"/>
      <c r="UBG452" s="11"/>
      <c r="UBH452" s="11"/>
      <c r="UBI452" s="11"/>
      <c r="UBJ452" s="11"/>
      <c r="UBK452" s="11"/>
      <c r="UBL452" s="11"/>
      <c r="UBM452" s="11"/>
      <c r="UBN452" s="364"/>
      <c r="UBO452" s="364"/>
      <c r="UBP452" s="11"/>
      <c r="UBQ452" s="365"/>
      <c r="UBR452" s="364"/>
      <c r="UBS452" s="365"/>
      <c r="UBT452" s="3"/>
      <c r="UBU452" s="11"/>
      <c r="UBV452" s="11"/>
      <c r="UBW452" s="11"/>
      <c r="UBX452" s="11"/>
      <c r="UBY452" s="8"/>
      <c r="UBZ452" s="11"/>
      <c r="UCA452" s="366"/>
      <c r="UCB452" s="11"/>
      <c r="UCC452" s="11"/>
      <c r="UCD452" s="11"/>
      <c r="UCE452" s="11"/>
      <c r="UCF452" s="11"/>
      <c r="UCG452" s="11"/>
      <c r="UCH452" s="362"/>
      <c r="UCI452" s="362"/>
      <c r="UCJ452" s="363"/>
      <c r="UCK452" s="11"/>
      <c r="UCL452" s="11"/>
      <c r="UCM452" s="11"/>
      <c r="UCN452" s="11"/>
      <c r="UCO452" s="11"/>
      <c r="UCP452" s="11"/>
      <c r="UCQ452" s="11"/>
      <c r="UCR452" s="11"/>
      <c r="UCS452" s="11"/>
      <c r="UCT452" s="364"/>
      <c r="UCU452" s="364"/>
      <c r="UCV452" s="11"/>
      <c r="UCW452" s="365"/>
      <c r="UCX452" s="364"/>
      <c r="UCY452" s="365"/>
      <c r="UCZ452" s="3"/>
      <c r="UDA452" s="11"/>
      <c r="UDB452" s="11"/>
      <c r="UDC452" s="11"/>
      <c r="UDD452" s="11"/>
      <c r="UDE452" s="8"/>
      <c r="UDF452" s="11"/>
      <c r="UDG452" s="366"/>
      <c r="UDH452" s="11"/>
      <c r="UDI452" s="11"/>
      <c r="UDJ452" s="11"/>
      <c r="UDK452" s="11"/>
      <c r="UDL452" s="11"/>
      <c r="UDM452" s="11"/>
      <c r="UDN452" s="362"/>
      <c r="UDO452" s="362"/>
      <c r="UDP452" s="363"/>
      <c r="UDQ452" s="11"/>
      <c r="UDR452" s="11"/>
      <c r="UDS452" s="11"/>
      <c r="UDT452" s="11"/>
      <c r="UDU452" s="11"/>
      <c r="UDV452" s="11"/>
      <c r="UDW452" s="11"/>
      <c r="UDX452" s="11"/>
      <c r="UDY452" s="11"/>
      <c r="UDZ452" s="364"/>
      <c r="UEA452" s="364"/>
      <c r="UEB452" s="11"/>
      <c r="UEC452" s="365"/>
      <c r="UED452" s="364"/>
      <c r="UEE452" s="365"/>
      <c r="UEF452" s="3"/>
      <c r="UEG452" s="11"/>
      <c r="UEH452" s="11"/>
      <c r="UEI452" s="11"/>
      <c r="UEJ452" s="11"/>
      <c r="UEK452" s="8"/>
      <c r="UEL452" s="11"/>
      <c r="UEM452" s="366"/>
      <c r="UEN452" s="11"/>
      <c r="UEO452" s="11"/>
      <c r="UEP452" s="11"/>
      <c r="UEQ452" s="11"/>
      <c r="UER452" s="11"/>
      <c r="UES452" s="11"/>
      <c r="UET452" s="362"/>
      <c r="UEU452" s="362"/>
      <c r="UEV452" s="363"/>
      <c r="UEW452" s="11"/>
      <c r="UEX452" s="11"/>
      <c r="UEY452" s="11"/>
      <c r="UEZ452" s="11"/>
      <c r="UFA452" s="11"/>
      <c r="UFB452" s="11"/>
      <c r="UFC452" s="11"/>
      <c r="UFD452" s="11"/>
      <c r="UFE452" s="11"/>
      <c r="UFF452" s="364"/>
      <c r="UFG452" s="364"/>
      <c r="UFH452" s="11"/>
      <c r="UFI452" s="365"/>
      <c r="UFJ452" s="364"/>
      <c r="UFK452" s="365"/>
      <c r="UFL452" s="3"/>
      <c r="UFM452" s="11"/>
      <c r="UFN452" s="11"/>
      <c r="UFO452" s="11"/>
      <c r="UFP452" s="11"/>
      <c r="UFQ452" s="8"/>
      <c r="UFR452" s="11"/>
      <c r="UFS452" s="366"/>
      <c r="UFT452" s="11"/>
      <c r="UFU452" s="11"/>
      <c r="UFV452" s="11"/>
      <c r="UFW452" s="11"/>
      <c r="UFX452" s="11"/>
      <c r="UFY452" s="11"/>
      <c r="UFZ452" s="362"/>
      <c r="UGA452" s="362"/>
      <c r="UGB452" s="363"/>
      <c r="UGC452" s="11"/>
      <c r="UGD452" s="11"/>
      <c r="UGE452" s="11"/>
      <c r="UGF452" s="11"/>
      <c r="UGG452" s="11"/>
      <c r="UGH452" s="11"/>
      <c r="UGI452" s="11"/>
      <c r="UGJ452" s="11"/>
      <c r="UGK452" s="11"/>
      <c r="UGL452" s="364"/>
      <c r="UGM452" s="364"/>
      <c r="UGN452" s="11"/>
      <c r="UGO452" s="365"/>
      <c r="UGP452" s="364"/>
      <c r="UGQ452" s="365"/>
      <c r="UGR452" s="3"/>
      <c r="UGS452" s="11"/>
      <c r="UGT452" s="11"/>
      <c r="UGU452" s="11"/>
      <c r="UGV452" s="11"/>
      <c r="UGW452" s="8"/>
      <c r="UGX452" s="11"/>
      <c r="UGY452" s="366"/>
      <c r="UGZ452" s="11"/>
      <c r="UHA452" s="11"/>
      <c r="UHB452" s="11"/>
      <c r="UHC452" s="11"/>
      <c r="UHD452" s="11"/>
      <c r="UHE452" s="11"/>
      <c r="UHF452" s="362"/>
      <c r="UHG452" s="362"/>
      <c r="UHH452" s="363"/>
      <c r="UHI452" s="11"/>
      <c r="UHJ452" s="11"/>
      <c r="UHK452" s="11"/>
      <c r="UHL452" s="11"/>
      <c r="UHM452" s="11"/>
      <c r="UHN452" s="11"/>
      <c r="UHO452" s="11"/>
      <c r="UHP452" s="11"/>
      <c r="UHQ452" s="11"/>
      <c r="UHR452" s="364"/>
      <c r="UHS452" s="364"/>
      <c r="UHT452" s="11"/>
      <c r="UHU452" s="365"/>
      <c r="UHV452" s="364"/>
      <c r="UHW452" s="365"/>
      <c r="UHX452" s="3"/>
      <c r="UHY452" s="11"/>
      <c r="UHZ452" s="11"/>
      <c r="UIA452" s="11"/>
      <c r="UIB452" s="11"/>
      <c r="UIC452" s="8"/>
      <c r="UID452" s="11"/>
      <c r="UIE452" s="366"/>
      <c r="UIF452" s="11"/>
      <c r="UIG452" s="11"/>
      <c r="UIH452" s="11"/>
      <c r="UII452" s="11"/>
      <c r="UIJ452" s="11"/>
      <c r="UIK452" s="11"/>
      <c r="UIL452" s="362"/>
      <c r="UIM452" s="362"/>
      <c r="UIN452" s="363"/>
      <c r="UIO452" s="11"/>
      <c r="UIP452" s="11"/>
      <c r="UIQ452" s="11"/>
      <c r="UIR452" s="11"/>
      <c r="UIS452" s="11"/>
      <c r="UIT452" s="11"/>
      <c r="UIU452" s="11"/>
      <c r="UIV452" s="11"/>
      <c r="UIW452" s="11"/>
      <c r="UIX452" s="364"/>
      <c r="UIY452" s="364"/>
      <c r="UIZ452" s="11"/>
      <c r="UJA452" s="365"/>
      <c r="UJB452" s="364"/>
      <c r="UJC452" s="365"/>
      <c r="UJD452" s="3"/>
      <c r="UJE452" s="11"/>
      <c r="UJF452" s="11"/>
      <c r="UJG452" s="11"/>
      <c r="UJH452" s="11"/>
      <c r="UJI452" s="8"/>
      <c r="UJJ452" s="11"/>
      <c r="UJK452" s="366"/>
      <c r="UJL452" s="11"/>
      <c r="UJM452" s="11"/>
      <c r="UJN452" s="11"/>
      <c r="UJO452" s="11"/>
      <c r="UJP452" s="11"/>
      <c r="UJQ452" s="11"/>
      <c r="UJR452" s="362"/>
      <c r="UJS452" s="362"/>
      <c r="UJT452" s="363"/>
      <c r="UJU452" s="11"/>
      <c r="UJV452" s="11"/>
      <c r="UJW452" s="11"/>
      <c r="UJX452" s="11"/>
      <c r="UJY452" s="11"/>
      <c r="UJZ452" s="11"/>
      <c r="UKA452" s="11"/>
      <c r="UKB452" s="11"/>
      <c r="UKC452" s="11"/>
      <c r="UKD452" s="364"/>
      <c r="UKE452" s="364"/>
      <c r="UKF452" s="11"/>
      <c r="UKG452" s="365"/>
      <c r="UKH452" s="364"/>
      <c r="UKI452" s="365"/>
      <c r="UKJ452" s="3"/>
      <c r="UKK452" s="11"/>
      <c r="UKL452" s="11"/>
      <c r="UKM452" s="11"/>
      <c r="UKN452" s="11"/>
      <c r="UKO452" s="8"/>
      <c r="UKP452" s="11"/>
      <c r="UKQ452" s="366"/>
      <c r="UKR452" s="11"/>
      <c r="UKS452" s="11"/>
      <c r="UKT452" s="11"/>
      <c r="UKU452" s="11"/>
      <c r="UKV452" s="11"/>
      <c r="UKW452" s="11"/>
      <c r="UKX452" s="362"/>
      <c r="UKY452" s="362"/>
      <c r="UKZ452" s="363"/>
      <c r="ULA452" s="11"/>
      <c r="ULB452" s="11"/>
      <c r="ULC452" s="11"/>
      <c r="ULD452" s="11"/>
      <c r="ULE452" s="11"/>
      <c r="ULF452" s="11"/>
      <c r="ULG452" s="11"/>
      <c r="ULH452" s="11"/>
      <c r="ULI452" s="11"/>
      <c r="ULJ452" s="364"/>
      <c r="ULK452" s="364"/>
      <c r="ULL452" s="11"/>
      <c r="ULM452" s="365"/>
      <c r="ULN452" s="364"/>
      <c r="ULO452" s="365"/>
      <c r="ULP452" s="3"/>
      <c r="ULQ452" s="11"/>
      <c r="ULR452" s="11"/>
      <c r="ULS452" s="11"/>
      <c r="ULT452" s="11"/>
      <c r="ULU452" s="8"/>
      <c r="ULV452" s="11"/>
      <c r="ULW452" s="366"/>
      <c r="ULX452" s="11"/>
      <c r="ULY452" s="11"/>
      <c r="ULZ452" s="11"/>
      <c r="UMA452" s="11"/>
      <c r="UMB452" s="11"/>
      <c r="UMC452" s="11"/>
      <c r="UMD452" s="362"/>
      <c r="UME452" s="362"/>
      <c r="UMF452" s="363"/>
      <c r="UMG452" s="11"/>
      <c r="UMH452" s="11"/>
      <c r="UMI452" s="11"/>
      <c r="UMJ452" s="11"/>
      <c r="UMK452" s="11"/>
      <c r="UML452" s="11"/>
      <c r="UMM452" s="11"/>
      <c r="UMN452" s="11"/>
      <c r="UMO452" s="11"/>
      <c r="UMP452" s="364"/>
      <c r="UMQ452" s="364"/>
      <c r="UMR452" s="11"/>
      <c r="UMS452" s="365"/>
      <c r="UMT452" s="364"/>
      <c r="UMU452" s="365"/>
      <c r="UMV452" s="3"/>
      <c r="UMW452" s="11"/>
      <c r="UMX452" s="11"/>
      <c r="UMY452" s="11"/>
      <c r="UMZ452" s="11"/>
      <c r="UNA452" s="8"/>
      <c r="UNB452" s="11"/>
      <c r="UNC452" s="366"/>
      <c r="UND452" s="11"/>
      <c r="UNE452" s="11"/>
      <c r="UNF452" s="11"/>
      <c r="UNG452" s="11"/>
      <c r="UNH452" s="11"/>
      <c r="UNI452" s="11"/>
      <c r="UNJ452" s="362"/>
      <c r="UNK452" s="362"/>
      <c r="UNL452" s="363"/>
      <c r="UNM452" s="11"/>
      <c r="UNN452" s="11"/>
      <c r="UNO452" s="11"/>
      <c r="UNP452" s="11"/>
      <c r="UNQ452" s="11"/>
      <c r="UNR452" s="11"/>
      <c r="UNS452" s="11"/>
      <c r="UNT452" s="11"/>
      <c r="UNU452" s="11"/>
      <c r="UNV452" s="364"/>
      <c r="UNW452" s="364"/>
      <c r="UNX452" s="11"/>
      <c r="UNY452" s="365"/>
      <c r="UNZ452" s="364"/>
      <c r="UOA452" s="365"/>
      <c r="UOB452" s="3"/>
      <c r="UOC452" s="11"/>
      <c r="UOD452" s="11"/>
      <c r="UOE452" s="11"/>
      <c r="UOF452" s="11"/>
      <c r="UOG452" s="8"/>
      <c r="UOH452" s="11"/>
      <c r="UOI452" s="366"/>
      <c r="UOJ452" s="11"/>
      <c r="UOK452" s="11"/>
      <c r="UOL452" s="11"/>
      <c r="UOM452" s="11"/>
      <c r="UON452" s="11"/>
      <c r="UOO452" s="11"/>
      <c r="UOP452" s="362"/>
      <c r="UOQ452" s="362"/>
      <c r="UOR452" s="363"/>
      <c r="UOS452" s="11"/>
      <c r="UOT452" s="11"/>
      <c r="UOU452" s="11"/>
      <c r="UOV452" s="11"/>
      <c r="UOW452" s="11"/>
      <c r="UOX452" s="11"/>
      <c r="UOY452" s="11"/>
      <c r="UOZ452" s="11"/>
      <c r="UPA452" s="11"/>
      <c r="UPB452" s="364"/>
      <c r="UPC452" s="364"/>
      <c r="UPD452" s="11"/>
      <c r="UPE452" s="365"/>
      <c r="UPF452" s="364"/>
      <c r="UPG452" s="365"/>
      <c r="UPH452" s="3"/>
      <c r="UPI452" s="11"/>
      <c r="UPJ452" s="11"/>
      <c r="UPK452" s="11"/>
      <c r="UPL452" s="11"/>
      <c r="UPM452" s="8"/>
      <c r="UPN452" s="11"/>
      <c r="UPO452" s="366"/>
      <c r="UPP452" s="11"/>
      <c r="UPQ452" s="11"/>
      <c r="UPR452" s="11"/>
      <c r="UPS452" s="11"/>
      <c r="UPT452" s="11"/>
      <c r="UPU452" s="11"/>
      <c r="UPV452" s="362"/>
      <c r="UPW452" s="362"/>
      <c r="UPX452" s="363"/>
      <c r="UPY452" s="11"/>
      <c r="UPZ452" s="11"/>
      <c r="UQA452" s="11"/>
      <c r="UQB452" s="11"/>
      <c r="UQC452" s="11"/>
      <c r="UQD452" s="11"/>
      <c r="UQE452" s="11"/>
      <c r="UQF452" s="11"/>
      <c r="UQG452" s="11"/>
      <c r="UQH452" s="364"/>
      <c r="UQI452" s="364"/>
      <c r="UQJ452" s="11"/>
      <c r="UQK452" s="365"/>
      <c r="UQL452" s="364"/>
      <c r="UQM452" s="365"/>
      <c r="UQN452" s="3"/>
      <c r="UQO452" s="11"/>
      <c r="UQP452" s="11"/>
      <c r="UQQ452" s="11"/>
      <c r="UQR452" s="11"/>
      <c r="UQS452" s="8"/>
      <c r="UQT452" s="11"/>
      <c r="UQU452" s="366"/>
      <c r="UQV452" s="11"/>
      <c r="UQW452" s="11"/>
      <c r="UQX452" s="11"/>
      <c r="UQY452" s="11"/>
      <c r="UQZ452" s="11"/>
      <c r="URA452" s="11"/>
      <c r="URB452" s="362"/>
      <c r="URC452" s="362"/>
      <c r="URD452" s="363"/>
      <c r="URE452" s="11"/>
      <c r="URF452" s="11"/>
      <c r="URG452" s="11"/>
      <c r="URH452" s="11"/>
      <c r="URI452" s="11"/>
      <c r="URJ452" s="11"/>
      <c r="URK452" s="11"/>
      <c r="URL452" s="11"/>
      <c r="URM452" s="11"/>
      <c r="URN452" s="364"/>
      <c r="URO452" s="364"/>
      <c r="URP452" s="11"/>
      <c r="URQ452" s="365"/>
      <c r="URR452" s="364"/>
      <c r="URS452" s="365"/>
      <c r="URT452" s="3"/>
      <c r="URU452" s="11"/>
      <c r="URV452" s="11"/>
      <c r="URW452" s="11"/>
      <c r="URX452" s="11"/>
      <c r="URY452" s="8"/>
      <c r="URZ452" s="11"/>
      <c r="USA452" s="366"/>
      <c r="USB452" s="11"/>
      <c r="USC452" s="11"/>
      <c r="USD452" s="11"/>
      <c r="USE452" s="11"/>
      <c r="USF452" s="11"/>
      <c r="USG452" s="11"/>
      <c r="USH452" s="362"/>
      <c r="USI452" s="362"/>
      <c r="USJ452" s="363"/>
      <c r="USK452" s="11"/>
      <c r="USL452" s="11"/>
      <c r="USM452" s="11"/>
      <c r="USN452" s="11"/>
      <c r="USO452" s="11"/>
      <c r="USP452" s="11"/>
      <c r="USQ452" s="11"/>
      <c r="USR452" s="11"/>
      <c r="USS452" s="11"/>
      <c r="UST452" s="364"/>
      <c r="USU452" s="364"/>
      <c r="USV452" s="11"/>
      <c r="USW452" s="365"/>
      <c r="USX452" s="364"/>
      <c r="USY452" s="365"/>
      <c r="USZ452" s="3"/>
      <c r="UTA452" s="11"/>
      <c r="UTB452" s="11"/>
      <c r="UTC452" s="11"/>
      <c r="UTD452" s="11"/>
      <c r="UTE452" s="8"/>
      <c r="UTF452" s="11"/>
      <c r="UTG452" s="366"/>
      <c r="UTH452" s="11"/>
      <c r="UTI452" s="11"/>
      <c r="UTJ452" s="11"/>
      <c r="UTK452" s="11"/>
      <c r="UTL452" s="11"/>
      <c r="UTM452" s="11"/>
      <c r="UTN452" s="362"/>
      <c r="UTO452" s="362"/>
      <c r="UTP452" s="363"/>
      <c r="UTQ452" s="11"/>
      <c r="UTR452" s="11"/>
      <c r="UTS452" s="11"/>
      <c r="UTT452" s="11"/>
      <c r="UTU452" s="11"/>
      <c r="UTV452" s="11"/>
      <c r="UTW452" s="11"/>
      <c r="UTX452" s="11"/>
      <c r="UTY452" s="11"/>
      <c r="UTZ452" s="364"/>
      <c r="UUA452" s="364"/>
      <c r="UUB452" s="11"/>
      <c r="UUC452" s="365"/>
      <c r="UUD452" s="364"/>
      <c r="UUE452" s="365"/>
      <c r="UUF452" s="3"/>
      <c r="UUG452" s="11"/>
      <c r="UUH452" s="11"/>
      <c r="UUI452" s="11"/>
      <c r="UUJ452" s="11"/>
      <c r="UUK452" s="8"/>
      <c r="UUL452" s="11"/>
      <c r="UUM452" s="366"/>
      <c r="UUN452" s="11"/>
      <c r="UUO452" s="11"/>
      <c r="UUP452" s="11"/>
      <c r="UUQ452" s="11"/>
      <c r="UUR452" s="11"/>
      <c r="UUS452" s="11"/>
      <c r="UUT452" s="362"/>
      <c r="UUU452" s="362"/>
      <c r="UUV452" s="363"/>
      <c r="UUW452" s="11"/>
      <c r="UUX452" s="11"/>
      <c r="UUY452" s="11"/>
      <c r="UUZ452" s="11"/>
      <c r="UVA452" s="11"/>
      <c r="UVB452" s="11"/>
      <c r="UVC452" s="11"/>
      <c r="UVD452" s="11"/>
      <c r="UVE452" s="11"/>
      <c r="UVF452" s="364"/>
      <c r="UVG452" s="364"/>
      <c r="UVH452" s="11"/>
      <c r="UVI452" s="365"/>
      <c r="UVJ452" s="364"/>
      <c r="UVK452" s="365"/>
      <c r="UVL452" s="3"/>
      <c r="UVM452" s="11"/>
      <c r="UVN452" s="11"/>
      <c r="UVO452" s="11"/>
      <c r="UVP452" s="11"/>
      <c r="UVQ452" s="8"/>
      <c r="UVR452" s="11"/>
      <c r="UVS452" s="366"/>
      <c r="UVT452" s="11"/>
      <c r="UVU452" s="11"/>
      <c r="UVV452" s="11"/>
      <c r="UVW452" s="11"/>
      <c r="UVX452" s="11"/>
      <c r="UVY452" s="11"/>
      <c r="UVZ452" s="362"/>
      <c r="UWA452" s="362"/>
      <c r="UWB452" s="363"/>
      <c r="UWC452" s="11"/>
      <c r="UWD452" s="11"/>
      <c r="UWE452" s="11"/>
      <c r="UWF452" s="11"/>
      <c r="UWG452" s="11"/>
      <c r="UWH452" s="11"/>
      <c r="UWI452" s="11"/>
      <c r="UWJ452" s="11"/>
      <c r="UWK452" s="11"/>
      <c r="UWL452" s="364"/>
      <c r="UWM452" s="364"/>
      <c r="UWN452" s="11"/>
      <c r="UWO452" s="365"/>
      <c r="UWP452" s="364"/>
      <c r="UWQ452" s="365"/>
      <c r="UWR452" s="3"/>
      <c r="UWS452" s="11"/>
      <c r="UWT452" s="11"/>
      <c r="UWU452" s="11"/>
      <c r="UWV452" s="11"/>
      <c r="UWW452" s="8"/>
      <c r="UWX452" s="11"/>
      <c r="UWY452" s="366"/>
      <c r="UWZ452" s="11"/>
      <c r="UXA452" s="11"/>
      <c r="UXB452" s="11"/>
      <c r="UXC452" s="11"/>
      <c r="UXD452" s="11"/>
      <c r="UXE452" s="11"/>
      <c r="UXF452" s="362"/>
      <c r="UXG452" s="362"/>
      <c r="UXH452" s="363"/>
      <c r="UXI452" s="11"/>
      <c r="UXJ452" s="11"/>
      <c r="UXK452" s="11"/>
      <c r="UXL452" s="11"/>
      <c r="UXM452" s="11"/>
      <c r="UXN452" s="11"/>
      <c r="UXO452" s="11"/>
      <c r="UXP452" s="11"/>
      <c r="UXQ452" s="11"/>
      <c r="UXR452" s="364"/>
      <c r="UXS452" s="364"/>
      <c r="UXT452" s="11"/>
      <c r="UXU452" s="365"/>
      <c r="UXV452" s="364"/>
      <c r="UXW452" s="365"/>
      <c r="UXX452" s="3"/>
      <c r="UXY452" s="11"/>
      <c r="UXZ452" s="11"/>
      <c r="UYA452" s="11"/>
      <c r="UYB452" s="11"/>
      <c r="UYC452" s="8"/>
      <c r="UYD452" s="11"/>
      <c r="UYE452" s="366"/>
      <c r="UYF452" s="11"/>
      <c r="UYG452" s="11"/>
      <c r="UYH452" s="11"/>
      <c r="UYI452" s="11"/>
      <c r="UYJ452" s="11"/>
      <c r="UYK452" s="11"/>
      <c r="UYL452" s="362"/>
      <c r="UYM452" s="362"/>
      <c r="UYN452" s="363"/>
      <c r="UYO452" s="11"/>
      <c r="UYP452" s="11"/>
      <c r="UYQ452" s="11"/>
      <c r="UYR452" s="11"/>
      <c r="UYS452" s="11"/>
      <c r="UYT452" s="11"/>
      <c r="UYU452" s="11"/>
      <c r="UYV452" s="11"/>
      <c r="UYW452" s="11"/>
      <c r="UYX452" s="364"/>
      <c r="UYY452" s="364"/>
      <c r="UYZ452" s="11"/>
      <c r="UZA452" s="365"/>
      <c r="UZB452" s="364"/>
      <c r="UZC452" s="365"/>
      <c r="UZD452" s="3"/>
      <c r="UZE452" s="11"/>
      <c r="UZF452" s="11"/>
      <c r="UZG452" s="11"/>
      <c r="UZH452" s="11"/>
      <c r="UZI452" s="8"/>
      <c r="UZJ452" s="11"/>
      <c r="UZK452" s="366"/>
      <c r="UZL452" s="11"/>
      <c r="UZM452" s="11"/>
      <c r="UZN452" s="11"/>
      <c r="UZO452" s="11"/>
      <c r="UZP452" s="11"/>
      <c r="UZQ452" s="11"/>
      <c r="UZR452" s="362"/>
      <c r="UZS452" s="362"/>
      <c r="UZT452" s="363"/>
      <c r="UZU452" s="11"/>
      <c r="UZV452" s="11"/>
      <c r="UZW452" s="11"/>
      <c r="UZX452" s="11"/>
      <c r="UZY452" s="11"/>
      <c r="UZZ452" s="11"/>
      <c r="VAA452" s="11"/>
      <c r="VAB452" s="11"/>
      <c r="VAC452" s="11"/>
      <c r="VAD452" s="364"/>
      <c r="VAE452" s="364"/>
      <c r="VAF452" s="11"/>
      <c r="VAG452" s="365"/>
      <c r="VAH452" s="364"/>
      <c r="VAI452" s="365"/>
      <c r="VAJ452" s="3"/>
      <c r="VAK452" s="11"/>
      <c r="VAL452" s="11"/>
      <c r="VAM452" s="11"/>
      <c r="VAN452" s="11"/>
      <c r="VAO452" s="8"/>
      <c r="VAP452" s="11"/>
      <c r="VAQ452" s="366"/>
      <c r="VAR452" s="11"/>
      <c r="VAS452" s="11"/>
      <c r="VAT452" s="11"/>
      <c r="VAU452" s="11"/>
      <c r="VAV452" s="11"/>
      <c r="VAW452" s="11"/>
      <c r="VAX452" s="362"/>
      <c r="VAY452" s="362"/>
      <c r="VAZ452" s="363"/>
      <c r="VBA452" s="11"/>
      <c r="VBB452" s="11"/>
      <c r="VBC452" s="11"/>
      <c r="VBD452" s="11"/>
      <c r="VBE452" s="11"/>
      <c r="VBF452" s="11"/>
      <c r="VBG452" s="11"/>
      <c r="VBH452" s="11"/>
      <c r="VBI452" s="11"/>
      <c r="VBJ452" s="364"/>
      <c r="VBK452" s="364"/>
      <c r="VBL452" s="11"/>
      <c r="VBM452" s="365"/>
      <c r="VBN452" s="364"/>
      <c r="VBO452" s="365"/>
      <c r="VBP452" s="3"/>
      <c r="VBQ452" s="11"/>
      <c r="VBR452" s="11"/>
      <c r="VBS452" s="11"/>
      <c r="VBT452" s="11"/>
      <c r="VBU452" s="8"/>
      <c r="VBV452" s="11"/>
      <c r="VBW452" s="366"/>
      <c r="VBX452" s="11"/>
      <c r="VBY452" s="11"/>
      <c r="VBZ452" s="11"/>
      <c r="VCA452" s="11"/>
      <c r="VCB452" s="11"/>
      <c r="VCC452" s="11"/>
      <c r="VCD452" s="362"/>
      <c r="VCE452" s="362"/>
      <c r="VCF452" s="363"/>
      <c r="VCG452" s="11"/>
      <c r="VCH452" s="11"/>
      <c r="VCI452" s="11"/>
      <c r="VCJ452" s="11"/>
      <c r="VCK452" s="11"/>
      <c r="VCL452" s="11"/>
      <c r="VCM452" s="11"/>
      <c r="VCN452" s="11"/>
      <c r="VCO452" s="11"/>
      <c r="VCP452" s="364"/>
      <c r="VCQ452" s="364"/>
      <c r="VCR452" s="11"/>
      <c r="VCS452" s="365"/>
      <c r="VCT452" s="364"/>
      <c r="VCU452" s="365"/>
      <c r="VCV452" s="3"/>
      <c r="VCW452" s="11"/>
      <c r="VCX452" s="11"/>
      <c r="VCY452" s="11"/>
      <c r="VCZ452" s="11"/>
      <c r="VDA452" s="8"/>
      <c r="VDB452" s="11"/>
      <c r="VDC452" s="366"/>
      <c r="VDD452" s="11"/>
      <c r="VDE452" s="11"/>
      <c r="VDF452" s="11"/>
      <c r="VDG452" s="11"/>
      <c r="VDH452" s="11"/>
      <c r="VDI452" s="11"/>
      <c r="VDJ452" s="362"/>
      <c r="VDK452" s="362"/>
      <c r="VDL452" s="363"/>
      <c r="VDM452" s="11"/>
      <c r="VDN452" s="11"/>
      <c r="VDO452" s="11"/>
      <c r="VDP452" s="11"/>
      <c r="VDQ452" s="11"/>
      <c r="VDR452" s="11"/>
      <c r="VDS452" s="11"/>
      <c r="VDT452" s="11"/>
      <c r="VDU452" s="11"/>
      <c r="VDV452" s="364"/>
      <c r="VDW452" s="364"/>
      <c r="VDX452" s="11"/>
      <c r="VDY452" s="365"/>
      <c r="VDZ452" s="364"/>
      <c r="VEA452" s="365"/>
      <c r="VEB452" s="3"/>
      <c r="VEC452" s="11"/>
      <c r="VED452" s="11"/>
      <c r="VEE452" s="11"/>
      <c r="VEF452" s="11"/>
      <c r="VEG452" s="8"/>
      <c r="VEH452" s="11"/>
      <c r="VEI452" s="366"/>
      <c r="VEJ452" s="11"/>
      <c r="VEK452" s="11"/>
      <c r="VEL452" s="11"/>
      <c r="VEM452" s="11"/>
      <c r="VEN452" s="11"/>
      <c r="VEO452" s="11"/>
      <c r="VEP452" s="362"/>
      <c r="VEQ452" s="362"/>
      <c r="VER452" s="363"/>
      <c r="VES452" s="11"/>
      <c r="VET452" s="11"/>
      <c r="VEU452" s="11"/>
      <c r="VEV452" s="11"/>
      <c r="VEW452" s="11"/>
      <c r="VEX452" s="11"/>
      <c r="VEY452" s="11"/>
      <c r="VEZ452" s="11"/>
      <c r="VFA452" s="11"/>
      <c r="VFB452" s="364"/>
      <c r="VFC452" s="364"/>
      <c r="VFD452" s="11"/>
      <c r="VFE452" s="365"/>
      <c r="VFF452" s="364"/>
      <c r="VFG452" s="365"/>
      <c r="VFH452" s="3"/>
      <c r="VFI452" s="11"/>
      <c r="VFJ452" s="11"/>
      <c r="VFK452" s="11"/>
      <c r="VFL452" s="11"/>
      <c r="VFM452" s="8"/>
      <c r="VFN452" s="11"/>
      <c r="VFO452" s="366"/>
      <c r="VFP452" s="11"/>
      <c r="VFQ452" s="11"/>
      <c r="VFR452" s="11"/>
      <c r="VFS452" s="11"/>
      <c r="VFT452" s="11"/>
      <c r="VFU452" s="11"/>
      <c r="VFV452" s="362"/>
      <c r="VFW452" s="362"/>
      <c r="VFX452" s="363"/>
      <c r="VFY452" s="11"/>
      <c r="VFZ452" s="11"/>
      <c r="VGA452" s="11"/>
      <c r="VGB452" s="11"/>
      <c r="VGC452" s="11"/>
      <c r="VGD452" s="11"/>
      <c r="VGE452" s="11"/>
      <c r="VGF452" s="11"/>
      <c r="VGG452" s="11"/>
      <c r="VGH452" s="364"/>
      <c r="VGI452" s="364"/>
      <c r="VGJ452" s="11"/>
      <c r="VGK452" s="365"/>
      <c r="VGL452" s="364"/>
      <c r="VGM452" s="365"/>
      <c r="VGN452" s="3"/>
      <c r="VGO452" s="11"/>
      <c r="VGP452" s="11"/>
      <c r="VGQ452" s="11"/>
      <c r="VGR452" s="11"/>
      <c r="VGS452" s="8"/>
      <c r="VGT452" s="11"/>
      <c r="VGU452" s="366"/>
      <c r="VGV452" s="11"/>
      <c r="VGW452" s="11"/>
      <c r="VGX452" s="11"/>
      <c r="VGY452" s="11"/>
      <c r="VGZ452" s="11"/>
      <c r="VHA452" s="11"/>
      <c r="VHB452" s="362"/>
      <c r="VHC452" s="362"/>
      <c r="VHD452" s="363"/>
      <c r="VHE452" s="11"/>
      <c r="VHF452" s="11"/>
      <c r="VHG452" s="11"/>
      <c r="VHH452" s="11"/>
      <c r="VHI452" s="11"/>
      <c r="VHJ452" s="11"/>
      <c r="VHK452" s="11"/>
      <c r="VHL452" s="11"/>
      <c r="VHM452" s="11"/>
      <c r="VHN452" s="364"/>
      <c r="VHO452" s="364"/>
      <c r="VHP452" s="11"/>
      <c r="VHQ452" s="365"/>
      <c r="VHR452" s="364"/>
      <c r="VHS452" s="365"/>
      <c r="VHT452" s="3"/>
      <c r="VHU452" s="11"/>
      <c r="VHV452" s="11"/>
      <c r="VHW452" s="11"/>
      <c r="VHX452" s="11"/>
      <c r="VHY452" s="8"/>
      <c r="VHZ452" s="11"/>
      <c r="VIA452" s="366"/>
      <c r="VIB452" s="11"/>
      <c r="VIC452" s="11"/>
      <c r="VID452" s="11"/>
      <c r="VIE452" s="11"/>
      <c r="VIF452" s="11"/>
      <c r="VIG452" s="11"/>
      <c r="VIH452" s="362"/>
      <c r="VII452" s="362"/>
      <c r="VIJ452" s="363"/>
      <c r="VIK452" s="11"/>
      <c r="VIL452" s="11"/>
      <c r="VIM452" s="11"/>
      <c r="VIN452" s="11"/>
      <c r="VIO452" s="11"/>
      <c r="VIP452" s="11"/>
      <c r="VIQ452" s="11"/>
      <c r="VIR452" s="11"/>
      <c r="VIS452" s="11"/>
      <c r="VIT452" s="364"/>
      <c r="VIU452" s="364"/>
      <c r="VIV452" s="11"/>
      <c r="VIW452" s="365"/>
      <c r="VIX452" s="364"/>
      <c r="VIY452" s="365"/>
      <c r="VIZ452" s="3"/>
      <c r="VJA452" s="11"/>
      <c r="VJB452" s="11"/>
      <c r="VJC452" s="11"/>
      <c r="VJD452" s="11"/>
      <c r="VJE452" s="8"/>
      <c r="VJF452" s="11"/>
      <c r="VJG452" s="366"/>
      <c r="VJH452" s="11"/>
      <c r="VJI452" s="11"/>
      <c r="VJJ452" s="11"/>
      <c r="VJK452" s="11"/>
      <c r="VJL452" s="11"/>
      <c r="VJM452" s="11"/>
      <c r="VJN452" s="362"/>
      <c r="VJO452" s="362"/>
      <c r="VJP452" s="363"/>
      <c r="VJQ452" s="11"/>
      <c r="VJR452" s="11"/>
      <c r="VJS452" s="11"/>
      <c r="VJT452" s="11"/>
      <c r="VJU452" s="11"/>
      <c r="VJV452" s="11"/>
      <c r="VJW452" s="11"/>
      <c r="VJX452" s="11"/>
      <c r="VJY452" s="11"/>
      <c r="VJZ452" s="364"/>
      <c r="VKA452" s="364"/>
      <c r="VKB452" s="11"/>
      <c r="VKC452" s="365"/>
      <c r="VKD452" s="364"/>
      <c r="VKE452" s="365"/>
      <c r="VKF452" s="3"/>
      <c r="VKG452" s="11"/>
      <c r="VKH452" s="11"/>
      <c r="VKI452" s="11"/>
      <c r="VKJ452" s="11"/>
      <c r="VKK452" s="8"/>
      <c r="VKL452" s="11"/>
      <c r="VKM452" s="366"/>
      <c r="VKN452" s="11"/>
      <c r="VKO452" s="11"/>
      <c r="VKP452" s="11"/>
      <c r="VKQ452" s="11"/>
      <c r="VKR452" s="11"/>
      <c r="VKS452" s="11"/>
      <c r="VKT452" s="362"/>
      <c r="VKU452" s="362"/>
      <c r="VKV452" s="363"/>
      <c r="VKW452" s="11"/>
      <c r="VKX452" s="11"/>
      <c r="VKY452" s="11"/>
      <c r="VKZ452" s="11"/>
      <c r="VLA452" s="11"/>
      <c r="VLB452" s="11"/>
      <c r="VLC452" s="11"/>
      <c r="VLD452" s="11"/>
      <c r="VLE452" s="11"/>
      <c r="VLF452" s="364"/>
      <c r="VLG452" s="364"/>
      <c r="VLH452" s="11"/>
      <c r="VLI452" s="365"/>
      <c r="VLJ452" s="364"/>
      <c r="VLK452" s="365"/>
      <c r="VLL452" s="3"/>
      <c r="VLM452" s="11"/>
      <c r="VLN452" s="11"/>
      <c r="VLO452" s="11"/>
      <c r="VLP452" s="11"/>
      <c r="VLQ452" s="8"/>
      <c r="VLR452" s="11"/>
      <c r="VLS452" s="366"/>
      <c r="VLT452" s="11"/>
      <c r="VLU452" s="11"/>
      <c r="VLV452" s="11"/>
      <c r="VLW452" s="11"/>
      <c r="VLX452" s="11"/>
      <c r="VLY452" s="11"/>
      <c r="VLZ452" s="362"/>
      <c r="VMA452" s="362"/>
      <c r="VMB452" s="363"/>
      <c r="VMC452" s="11"/>
      <c r="VMD452" s="11"/>
      <c r="VME452" s="11"/>
      <c r="VMF452" s="11"/>
      <c r="VMG452" s="11"/>
      <c r="VMH452" s="11"/>
      <c r="VMI452" s="11"/>
      <c r="VMJ452" s="11"/>
      <c r="VMK452" s="11"/>
      <c r="VML452" s="364"/>
      <c r="VMM452" s="364"/>
      <c r="VMN452" s="11"/>
      <c r="VMO452" s="365"/>
      <c r="VMP452" s="364"/>
      <c r="VMQ452" s="365"/>
      <c r="VMR452" s="3"/>
      <c r="VMS452" s="11"/>
      <c r="VMT452" s="11"/>
      <c r="VMU452" s="11"/>
      <c r="VMV452" s="11"/>
      <c r="VMW452" s="8"/>
      <c r="VMX452" s="11"/>
      <c r="VMY452" s="366"/>
      <c r="VMZ452" s="11"/>
      <c r="VNA452" s="11"/>
      <c r="VNB452" s="11"/>
      <c r="VNC452" s="11"/>
      <c r="VND452" s="11"/>
      <c r="VNE452" s="11"/>
      <c r="VNF452" s="362"/>
      <c r="VNG452" s="362"/>
      <c r="VNH452" s="363"/>
      <c r="VNI452" s="11"/>
      <c r="VNJ452" s="11"/>
      <c r="VNK452" s="11"/>
      <c r="VNL452" s="11"/>
      <c r="VNM452" s="11"/>
      <c r="VNN452" s="11"/>
      <c r="VNO452" s="11"/>
      <c r="VNP452" s="11"/>
      <c r="VNQ452" s="11"/>
      <c r="VNR452" s="364"/>
      <c r="VNS452" s="364"/>
      <c r="VNT452" s="11"/>
      <c r="VNU452" s="365"/>
      <c r="VNV452" s="364"/>
      <c r="VNW452" s="365"/>
      <c r="VNX452" s="3"/>
      <c r="VNY452" s="11"/>
      <c r="VNZ452" s="11"/>
      <c r="VOA452" s="11"/>
      <c r="VOB452" s="11"/>
      <c r="VOC452" s="8"/>
      <c r="VOD452" s="11"/>
      <c r="VOE452" s="366"/>
      <c r="VOF452" s="11"/>
      <c r="VOG452" s="11"/>
      <c r="VOH452" s="11"/>
      <c r="VOI452" s="11"/>
      <c r="VOJ452" s="11"/>
      <c r="VOK452" s="11"/>
      <c r="VOL452" s="362"/>
      <c r="VOM452" s="362"/>
      <c r="VON452" s="363"/>
      <c r="VOO452" s="11"/>
      <c r="VOP452" s="11"/>
      <c r="VOQ452" s="11"/>
      <c r="VOR452" s="11"/>
      <c r="VOS452" s="11"/>
      <c r="VOT452" s="11"/>
      <c r="VOU452" s="11"/>
      <c r="VOV452" s="11"/>
      <c r="VOW452" s="11"/>
      <c r="VOX452" s="364"/>
      <c r="VOY452" s="364"/>
      <c r="VOZ452" s="11"/>
      <c r="VPA452" s="365"/>
      <c r="VPB452" s="364"/>
      <c r="VPC452" s="365"/>
      <c r="VPD452" s="3"/>
      <c r="VPE452" s="11"/>
      <c r="VPF452" s="11"/>
      <c r="VPG452" s="11"/>
      <c r="VPH452" s="11"/>
      <c r="VPI452" s="8"/>
      <c r="VPJ452" s="11"/>
      <c r="VPK452" s="366"/>
      <c r="VPL452" s="11"/>
      <c r="VPM452" s="11"/>
      <c r="VPN452" s="11"/>
      <c r="VPO452" s="11"/>
      <c r="VPP452" s="11"/>
      <c r="VPQ452" s="11"/>
      <c r="VPR452" s="362"/>
      <c r="VPS452" s="362"/>
      <c r="VPT452" s="363"/>
      <c r="VPU452" s="11"/>
      <c r="VPV452" s="11"/>
      <c r="VPW452" s="11"/>
      <c r="VPX452" s="11"/>
      <c r="VPY452" s="11"/>
      <c r="VPZ452" s="11"/>
      <c r="VQA452" s="11"/>
      <c r="VQB452" s="11"/>
      <c r="VQC452" s="11"/>
      <c r="VQD452" s="364"/>
      <c r="VQE452" s="364"/>
      <c r="VQF452" s="11"/>
      <c r="VQG452" s="365"/>
      <c r="VQH452" s="364"/>
      <c r="VQI452" s="365"/>
      <c r="VQJ452" s="3"/>
      <c r="VQK452" s="11"/>
      <c r="VQL452" s="11"/>
      <c r="VQM452" s="11"/>
      <c r="VQN452" s="11"/>
      <c r="VQO452" s="8"/>
      <c r="VQP452" s="11"/>
      <c r="VQQ452" s="366"/>
      <c r="VQR452" s="11"/>
      <c r="VQS452" s="11"/>
      <c r="VQT452" s="11"/>
      <c r="VQU452" s="11"/>
      <c r="VQV452" s="11"/>
      <c r="VQW452" s="11"/>
      <c r="VQX452" s="362"/>
      <c r="VQY452" s="362"/>
      <c r="VQZ452" s="363"/>
      <c r="VRA452" s="11"/>
      <c r="VRB452" s="11"/>
      <c r="VRC452" s="11"/>
      <c r="VRD452" s="11"/>
      <c r="VRE452" s="11"/>
      <c r="VRF452" s="11"/>
      <c r="VRG452" s="11"/>
      <c r="VRH452" s="11"/>
      <c r="VRI452" s="11"/>
      <c r="VRJ452" s="364"/>
      <c r="VRK452" s="364"/>
      <c r="VRL452" s="11"/>
      <c r="VRM452" s="365"/>
      <c r="VRN452" s="364"/>
      <c r="VRO452" s="365"/>
      <c r="VRP452" s="3"/>
      <c r="VRQ452" s="11"/>
      <c r="VRR452" s="11"/>
      <c r="VRS452" s="11"/>
      <c r="VRT452" s="11"/>
      <c r="VRU452" s="8"/>
      <c r="VRV452" s="11"/>
      <c r="VRW452" s="366"/>
      <c r="VRX452" s="11"/>
      <c r="VRY452" s="11"/>
      <c r="VRZ452" s="11"/>
      <c r="VSA452" s="11"/>
      <c r="VSB452" s="11"/>
      <c r="VSC452" s="11"/>
      <c r="VSD452" s="362"/>
      <c r="VSE452" s="362"/>
      <c r="VSF452" s="363"/>
      <c r="VSG452" s="11"/>
      <c r="VSH452" s="11"/>
      <c r="VSI452" s="11"/>
      <c r="VSJ452" s="11"/>
      <c r="VSK452" s="11"/>
      <c r="VSL452" s="11"/>
      <c r="VSM452" s="11"/>
      <c r="VSN452" s="11"/>
      <c r="VSO452" s="11"/>
      <c r="VSP452" s="364"/>
      <c r="VSQ452" s="364"/>
      <c r="VSR452" s="11"/>
      <c r="VSS452" s="365"/>
      <c r="VST452" s="364"/>
      <c r="VSU452" s="365"/>
      <c r="VSV452" s="3"/>
      <c r="VSW452" s="11"/>
      <c r="VSX452" s="11"/>
      <c r="VSY452" s="11"/>
      <c r="VSZ452" s="11"/>
      <c r="VTA452" s="8"/>
      <c r="VTB452" s="11"/>
      <c r="VTC452" s="366"/>
      <c r="VTD452" s="11"/>
      <c r="VTE452" s="11"/>
      <c r="VTF452" s="11"/>
      <c r="VTG452" s="11"/>
      <c r="VTH452" s="11"/>
      <c r="VTI452" s="11"/>
      <c r="VTJ452" s="362"/>
      <c r="VTK452" s="362"/>
      <c r="VTL452" s="363"/>
      <c r="VTM452" s="11"/>
      <c r="VTN452" s="11"/>
      <c r="VTO452" s="11"/>
      <c r="VTP452" s="11"/>
      <c r="VTQ452" s="11"/>
      <c r="VTR452" s="11"/>
      <c r="VTS452" s="11"/>
      <c r="VTT452" s="11"/>
      <c r="VTU452" s="11"/>
      <c r="VTV452" s="364"/>
      <c r="VTW452" s="364"/>
      <c r="VTX452" s="11"/>
      <c r="VTY452" s="365"/>
      <c r="VTZ452" s="364"/>
      <c r="VUA452" s="365"/>
      <c r="VUB452" s="3"/>
      <c r="VUC452" s="11"/>
      <c r="VUD452" s="11"/>
      <c r="VUE452" s="11"/>
      <c r="VUF452" s="11"/>
      <c r="VUG452" s="8"/>
      <c r="VUH452" s="11"/>
      <c r="VUI452" s="366"/>
      <c r="VUJ452" s="11"/>
      <c r="VUK452" s="11"/>
      <c r="VUL452" s="11"/>
      <c r="VUM452" s="11"/>
      <c r="VUN452" s="11"/>
      <c r="VUO452" s="11"/>
      <c r="VUP452" s="362"/>
      <c r="VUQ452" s="362"/>
      <c r="VUR452" s="363"/>
      <c r="VUS452" s="11"/>
      <c r="VUT452" s="11"/>
      <c r="VUU452" s="11"/>
      <c r="VUV452" s="11"/>
      <c r="VUW452" s="11"/>
      <c r="VUX452" s="11"/>
      <c r="VUY452" s="11"/>
      <c r="VUZ452" s="11"/>
      <c r="VVA452" s="11"/>
      <c r="VVB452" s="364"/>
      <c r="VVC452" s="364"/>
      <c r="VVD452" s="11"/>
      <c r="VVE452" s="365"/>
      <c r="VVF452" s="364"/>
      <c r="VVG452" s="365"/>
      <c r="VVH452" s="3"/>
      <c r="VVI452" s="11"/>
      <c r="VVJ452" s="11"/>
      <c r="VVK452" s="11"/>
      <c r="VVL452" s="11"/>
      <c r="VVM452" s="8"/>
      <c r="VVN452" s="11"/>
      <c r="VVO452" s="366"/>
      <c r="VVP452" s="11"/>
      <c r="VVQ452" s="11"/>
      <c r="VVR452" s="11"/>
      <c r="VVS452" s="11"/>
      <c r="VVT452" s="11"/>
      <c r="VVU452" s="11"/>
      <c r="VVV452" s="362"/>
      <c r="VVW452" s="362"/>
      <c r="VVX452" s="363"/>
      <c r="VVY452" s="11"/>
      <c r="VVZ452" s="11"/>
      <c r="VWA452" s="11"/>
      <c r="VWB452" s="11"/>
      <c r="VWC452" s="11"/>
      <c r="VWD452" s="11"/>
      <c r="VWE452" s="11"/>
      <c r="VWF452" s="11"/>
      <c r="VWG452" s="11"/>
      <c r="VWH452" s="364"/>
      <c r="VWI452" s="364"/>
      <c r="VWJ452" s="11"/>
      <c r="VWK452" s="365"/>
      <c r="VWL452" s="364"/>
      <c r="VWM452" s="365"/>
      <c r="VWN452" s="3"/>
      <c r="VWO452" s="11"/>
      <c r="VWP452" s="11"/>
      <c r="VWQ452" s="11"/>
      <c r="VWR452" s="11"/>
      <c r="VWS452" s="8"/>
      <c r="VWT452" s="11"/>
      <c r="VWU452" s="366"/>
      <c r="VWV452" s="11"/>
      <c r="VWW452" s="11"/>
      <c r="VWX452" s="11"/>
      <c r="VWY452" s="11"/>
      <c r="VWZ452" s="11"/>
      <c r="VXA452" s="11"/>
      <c r="VXB452" s="362"/>
      <c r="VXC452" s="362"/>
      <c r="VXD452" s="363"/>
      <c r="VXE452" s="11"/>
      <c r="VXF452" s="11"/>
      <c r="VXG452" s="11"/>
      <c r="VXH452" s="11"/>
      <c r="VXI452" s="11"/>
      <c r="VXJ452" s="11"/>
      <c r="VXK452" s="11"/>
      <c r="VXL452" s="11"/>
      <c r="VXM452" s="11"/>
      <c r="VXN452" s="364"/>
      <c r="VXO452" s="364"/>
      <c r="VXP452" s="11"/>
      <c r="VXQ452" s="365"/>
      <c r="VXR452" s="364"/>
      <c r="VXS452" s="365"/>
      <c r="VXT452" s="3"/>
      <c r="VXU452" s="11"/>
      <c r="VXV452" s="11"/>
      <c r="VXW452" s="11"/>
      <c r="VXX452" s="11"/>
      <c r="VXY452" s="8"/>
      <c r="VXZ452" s="11"/>
      <c r="VYA452" s="366"/>
      <c r="VYB452" s="11"/>
      <c r="VYC452" s="11"/>
      <c r="VYD452" s="11"/>
      <c r="VYE452" s="11"/>
      <c r="VYF452" s="11"/>
      <c r="VYG452" s="11"/>
      <c r="VYH452" s="362"/>
      <c r="VYI452" s="362"/>
      <c r="VYJ452" s="363"/>
      <c r="VYK452" s="11"/>
      <c r="VYL452" s="11"/>
      <c r="VYM452" s="11"/>
      <c r="VYN452" s="11"/>
      <c r="VYO452" s="11"/>
      <c r="VYP452" s="11"/>
      <c r="VYQ452" s="11"/>
      <c r="VYR452" s="11"/>
      <c r="VYS452" s="11"/>
      <c r="VYT452" s="364"/>
      <c r="VYU452" s="364"/>
      <c r="VYV452" s="11"/>
      <c r="VYW452" s="365"/>
      <c r="VYX452" s="364"/>
      <c r="VYY452" s="365"/>
      <c r="VYZ452" s="3"/>
      <c r="VZA452" s="11"/>
      <c r="VZB452" s="11"/>
      <c r="VZC452" s="11"/>
      <c r="VZD452" s="11"/>
      <c r="VZE452" s="8"/>
      <c r="VZF452" s="11"/>
      <c r="VZG452" s="366"/>
      <c r="VZH452" s="11"/>
      <c r="VZI452" s="11"/>
      <c r="VZJ452" s="11"/>
      <c r="VZK452" s="11"/>
      <c r="VZL452" s="11"/>
      <c r="VZM452" s="11"/>
      <c r="VZN452" s="362"/>
      <c r="VZO452" s="362"/>
      <c r="VZP452" s="363"/>
      <c r="VZQ452" s="11"/>
      <c r="VZR452" s="11"/>
      <c r="VZS452" s="11"/>
      <c r="VZT452" s="11"/>
      <c r="VZU452" s="11"/>
      <c r="VZV452" s="11"/>
      <c r="VZW452" s="11"/>
      <c r="VZX452" s="11"/>
      <c r="VZY452" s="11"/>
      <c r="VZZ452" s="364"/>
      <c r="WAA452" s="364"/>
      <c r="WAB452" s="11"/>
      <c r="WAC452" s="365"/>
      <c r="WAD452" s="364"/>
      <c r="WAE452" s="365"/>
      <c r="WAF452" s="3"/>
      <c r="WAG452" s="11"/>
      <c r="WAH452" s="11"/>
      <c r="WAI452" s="11"/>
      <c r="WAJ452" s="11"/>
      <c r="WAK452" s="8"/>
      <c r="WAL452" s="11"/>
      <c r="WAM452" s="366"/>
      <c r="WAN452" s="11"/>
      <c r="WAO452" s="11"/>
      <c r="WAP452" s="11"/>
      <c r="WAQ452" s="11"/>
      <c r="WAR452" s="11"/>
      <c r="WAS452" s="11"/>
      <c r="WAT452" s="362"/>
      <c r="WAU452" s="362"/>
      <c r="WAV452" s="363"/>
      <c r="WAW452" s="11"/>
      <c r="WAX452" s="11"/>
      <c r="WAY452" s="11"/>
      <c r="WAZ452" s="11"/>
      <c r="WBA452" s="11"/>
      <c r="WBB452" s="11"/>
      <c r="WBC452" s="11"/>
      <c r="WBD452" s="11"/>
      <c r="WBE452" s="11"/>
      <c r="WBF452" s="364"/>
      <c r="WBG452" s="364"/>
      <c r="WBH452" s="11"/>
      <c r="WBI452" s="365"/>
      <c r="WBJ452" s="364"/>
      <c r="WBK452" s="365"/>
      <c r="WBL452" s="3"/>
      <c r="WBM452" s="11"/>
      <c r="WBN452" s="11"/>
      <c r="WBO452" s="11"/>
      <c r="WBP452" s="11"/>
      <c r="WBQ452" s="8"/>
      <c r="WBR452" s="11"/>
      <c r="WBS452" s="366"/>
      <c r="WBT452" s="11"/>
      <c r="WBU452" s="11"/>
      <c r="WBV452" s="11"/>
      <c r="WBW452" s="11"/>
      <c r="WBX452" s="11"/>
      <c r="WBY452" s="11"/>
      <c r="WBZ452" s="362"/>
      <c r="WCA452" s="362"/>
      <c r="WCB452" s="363"/>
      <c r="WCC452" s="11"/>
      <c r="WCD452" s="11"/>
      <c r="WCE452" s="11"/>
      <c r="WCF452" s="11"/>
      <c r="WCG452" s="11"/>
      <c r="WCH452" s="11"/>
      <c r="WCI452" s="11"/>
      <c r="WCJ452" s="11"/>
      <c r="WCK452" s="11"/>
      <c r="WCL452" s="364"/>
      <c r="WCM452" s="364"/>
      <c r="WCN452" s="11"/>
      <c r="WCO452" s="365"/>
      <c r="WCP452" s="364"/>
      <c r="WCQ452" s="365"/>
      <c r="WCR452" s="3"/>
      <c r="WCS452" s="11"/>
      <c r="WCT452" s="11"/>
      <c r="WCU452" s="11"/>
      <c r="WCV452" s="11"/>
      <c r="WCW452" s="8"/>
      <c r="WCX452" s="11"/>
      <c r="WCY452" s="366"/>
      <c r="WCZ452" s="11"/>
      <c r="WDA452" s="11"/>
      <c r="WDB452" s="11"/>
      <c r="WDC452" s="11"/>
      <c r="WDD452" s="11"/>
      <c r="WDE452" s="11"/>
      <c r="WDF452" s="362"/>
      <c r="WDG452" s="362"/>
      <c r="WDH452" s="363"/>
      <c r="WDI452" s="11"/>
      <c r="WDJ452" s="11"/>
      <c r="WDK452" s="11"/>
      <c r="WDL452" s="11"/>
      <c r="WDM452" s="11"/>
      <c r="WDN452" s="11"/>
      <c r="WDO452" s="11"/>
      <c r="WDP452" s="11"/>
      <c r="WDQ452" s="11"/>
      <c r="WDR452" s="364"/>
      <c r="WDS452" s="364"/>
      <c r="WDT452" s="11"/>
      <c r="WDU452" s="365"/>
      <c r="WDV452" s="364"/>
      <c r="WDW452" s="365"/>
      <c r="WDX452" s="3"/>
      <c r="WDY452" s="11"/>
      <c r="WDZ452" s="11"/>
      <c r="WEA452" s="11"/>
      <c r="WEB452" s="11"/>
      <c r="WEC452" s="8"/>
      <c r="WED452" s="11"/>
      <c r="WEE452" s="366"/>
      <c r="WEF452" s="11"/>
      <c r="WEG452" s="11"/>
      <c r="WEH452" s="11"/>
      <c r="WEI452" s="11"/>
      <c r="WEJ452" s="11"/>
      <c r="WEK452" s="11"/>
      <c r="WEL452" s="362"/>
      <c r="WEM452" s="362"/>
      <c r="WEN452" s="363"/>
      <c r="WEO452" s="11"/>
      <c r="WEP452" s="11"/>
      <c r="WEQ452" s="11"/>
      <c r="WER452" s="11"/>
      <c r="WES452" s="11"/>
      <c r="WET452" s="11"/>
      <c r="WEU452" s="11"/>
      <c r="WEV452" s="11"/>
      <c r="WEW452" s="11"/>
      <c r="WEX452" s="364"/>
      <c r="WEY452" s="364"/>
      <c r="WEZ452" s="11"/>
      <c r="WFA452" s="365"/>
      <c r="WFB452" s="364"/>
      <c r="WFC452" s="365"/>
      <c r="WFD452" s="3"/>
      <c r="WFE452" s="11"/>
      <c r="WFF452" s="11"/>
      <c r="WFG452" s="11"/>
      <c r="WFH452" s="11"/>
      <c r="WFI452" s="8"/>
      <c r="WFJ452" s="11"/>
      <c r="WFK452" s="366"/>
      <c r="WFL452" s="11"/>
      <c r="WFM452" s="11"/>
      <c r="WFN452" s="11"/>
      <c r="WFO452" s="11"/>
      <c r="WFP452" s="11"/>
      <c r="WFQ452" s="11"/>
      <c r="WFR452" s="362"/>
      <c r="WFS452" s="362"/>
      <c r="WFT452" s="363"/>
      <c r="WFU452" s="11"/>
      <c r="WFV452" s="11"/>
      <c r="WFW452" s="11"/>
      <c r="WFX452" s="11"/>
      <c r="WFY452" s="11"/>
      <c r="WFZ452" s="11"/>
      <c r="WGA452" s="11"/>
      <c r="WGB452" s="11"/>
      <c r="WGC452" s="11"/>
      <c r="WGD452" s="364"/>
      <c r="WGE452" s="364"/>
      <c r="WGF452" s="11"/>
      <c r="WGG452" s="365"/>
      <c r="WGH452" s="364"/>
      <c r="WGI452" s="365"/>
      <c r="WGJ452" s="3"/>
      <c r="WGK452" s="11"/>
      <c r="WGL452" s="11"/>
      <c r="WGM452" s="11"/>
      <c r="WGN452" s="11"/>
      <c r="WGO452" s="8"/>
      <c r="WGP452" s="11"/>
      <c r="WGQ452" s="366"/>
      <c r="WGR452" s="11"/>
      <c r="WGS452" s="11"/>
      <c r="WGT452" s="11"/>
      <c r="WGU452" s="11"/>
      <c r="WGV452" s="11"/>
      <c r="WGW452" s="11"/>
      <c r="WGX452" s="362"/>
      <c r="WGY452" s="362"/>
      <c r="WGZ452" s="363"/>
      <c r="WHA452" s="11"/>
      <c r="WHB452" s="11"/>
      <c r="WHC452" s="11"/>
      <c r="WHD452" s="11"/>
      <c r="WHE452" s="11"/>
      <c r="WHF452" s="11"/>
      <c r="WHG452" s="11"/>
      <c r="WHH452" s="11"/>
      <c r="WHI452" s="11"/>
      <c r="WHJ452" s="364"/>
      <c r="WHK452" s="364"/>
      <c r="WHL452" s="11"/>
      <c r="WHM452" s="365"/>
      <c r="WHN452" s="364"/>
      <c r="WHO452" s="365"/>
      <c r="WHP452" s="3"/>
      <c r="WHQ452" s="11"/>
      <c r="WHR452" s="11"/>
      <c r="WHS452" s="11"/>
      <c r="WHT452" s="11"/>
      <c r="WHU452" s="8"/>
      <c r="WHV452" s="11"/>
      <c r="WHW452" s="366"/>
      <c r="WHX452" s="11"/>
      <c r="WHY452" s="11"/>
      <c r="WHZ452" s="11"/>
      <c r="WIA452" s="11"/>
      <c r="WIB452" s="11"/>
      <c r="WIC452" s="11"/>
      <c r="WID452" s="362"/>
      <c r="WIE452" s="362"/>
      <c r="WIF452" s="363"/>
      <c r="WIG452" s="11"/>
      <c r="WIH452" s="11"/>
      <c r="WII452" s="11"/>
      <c r="WIJ452" s="11"/>
      <c r="WIK452" s="11"/>
      <c r="WIL452" s="11"/>
      <c r="WIM452" s="11"/>
      <c r="WIN452" s="11"/>
      <c r="WIO452" s="11"/>
      <c r="WIP452" s="364"/>
      <c r="WIQ452" s="364"/>
      <c r="WIR452" s="11"/>
      <c r="WIS452" s="365"/>
      <c r="WIT452" s="364"/>
      <c r="WIU452" s="365"/>
      <c r="WIV452" s="3"/>
      <c r="WIW452" s="11"/>
      <c r="WIX452" s="11"/>
      <c r="WIY452" s="11"/>
      <c r="WIZ452" s="11"/>
      <c r="WJA452" s="8"/>
      <c r="WJB452" s="11"/>
      <c r="WJC452" s="366"/>
      <c r="WJD452" s="11"/>
      <c r="WJE452" s="11"/>
      <c r="WJF452" s="11"/>
      <c r="WJG452" s="11"/>
      <c r="WJH452" s="11"/>
      <c r="WJI452" s="11"/>
      <c r="WJJ452" s="362"/>
      <c r="WJK452" s="362"/>
      <c r="WJL452" s="363"/>
      <c r="WJM452" s="11"/>
      <c r="WJN452" s="11"/>
      <c r="WJO452" s="11"/>
      <c r="WJP452" s="11"/>
      <c r="WJQ452" s="11"/>
      <c r="WJR452" s="11"/>
      <c r="WJS452" s="11"/>
      <c r="WJT452" s="11"/>
      <c r="WJU452" s="11"/>
      <c r="WJV452" s="364"/>
      <c r="WJW452" s="364"/>
      <c r="WJX452" s="11"/>
      <c r="WJY452" s="365"/>
      <c r="WJZ452" s="364"/>
      <c r="WKA452" s="365"/>
      <c r="WKB452" s="3"/>
      <c r="WKC452" s="11"/>
      <c r="WKD452" s="11"/>
      <c r="WKE452" s="11"/>
      <c r="WKF452" s="11"/>
      <c r="WKG452" s="8"/>
      <c r="WKH452" s="11"/>
      <c r="WKI452" s="366"/>
      <c r="WKJ452" s="11"/>
      <c r="WKK452" s="11"/>
      <c r="WKL452" s="11"/>
      <c r="WKM452" s="11"/>
      <c r="WKN452" s="11"/>
      <c r="WKO452" s="11"/>
      <c r="WKP452" s="362"/>
      <c r="WKQ452" s="362"/>
      <c r="WKR452" s="363"/>
      <c r="WKS452" s="11"/>
      <c r="WKT452" s="11"/>
      <c r="WKU452" s="11"/>
      <c r="WKV452" s="11"/>
      <c r="WKW452" s="11"/>
      <c r="WKX452" s="11"/>
      <c r="WKY452" s="11"/>
      <c r="WKZ452" s="11"/>
      <c r="WLA452" s="11"/>
      <c r="WLB452" s="364"/>
      <c r="WLC452" s="364"/>
      <c r="WLD452" s="11"/>
      <c r="WLE452" s="365"/>
      <c r="WLF452" s="364"/>
      <c r="WLG452" s="365"/>
      <c r="WLH452" s="3"/>
      <c r="WLI452" s="11"/>
      <c r="WLJ452" s="11"/>
      <c r="WLK452" s="11"/>
      <c r="WLL452" s="11"/>
      <c r="WLM452" s="8"/>
      <c r="WLN452" s="11"/>
      <c r="WLO452" s="366"/>
      <c r="WLP452" s="11"/>
      <c r="WLQ452" s="11"/>
      <c r="WLR452" s="11"/>
      <c r="WLS452" s="11"/>
      <c r="WLT452" s="11"/>
      <c r="WLU452" s="11"/>
      <c r="WLV452" s="362"/>
      <c r="WLW452" s="362"/>
      <c r="WLX452" s="363"/>
      <c r="WLY452" s="11"/>
      <c r="WLZ452" s="11"/>
      <c r="WMA452" s="11"/>
      <c r="WMB452" s="11"/>
      <c r="WMC452" s="11"/>
      <c r="WMD452" s="11"/>
      <c r="WME452" s="11"/>
      <c r="WMF452" s="11"/>
      <c r="WMG452" s="11"/>
      <c r="WMH452" s="364"/>
      <c r="WMI452" s="364"/>
      <c r="WMJ452" s="11"/>
      <c r="WMK452" s="365"/>
      <c r="WML452" s="364"/>
      <c r="WMM452" s="365"/>
      <c r="WMN452" s="3"/>
      <c r="WMO452" s="11"/>
      <c r="WMP452" s="11"/>
      <c r="WMQ452" s="11"/>
      <c r="WMR452" s="11"/>
      <c r="WMS452" s="8"/>
      <c r="WMT452" s="11"/>
      <c r="WMU452" s="366"/>
      <c r="WMV452" s="11"/>
      <c r="WMW452" s="11"/>
      <c r="WMX452" s="11"/>
      <c r="WMY452" s="11"/>
      <c r="WMZ452" s="11"/>
      <c r="WNA452" s="11"/>
      <c r="WNB452" s="362"/>
      <c r="WNC452" s="362"/>
      <c r="WND452" s="363"/>
      <c r="WNE452" s="11"/>
      <c r="WNF452" s="11"/>
      <c r="WNG452" s="11"/>
      <c r="WNH452" s="11"/>
      <c r="WNI452" s="11"/>
      <c r="WNJ452" s="11"/>
      <c r="WNK452" s="11"/>
      <c r="WNL452" s="11"/>
      <c r="WNM452" s="11"/>
      <c r="WNN452" s="364"/>
      <c r="WNO452" s="364"/>
      <c r="WNP452" s="11"/>
      <c r="WNQ452" s="365"/>
      <c r="WNR452" s="364"/>
      <c r="WNS452" s="365"/>
      <c r="WNT452" s="3"/>
      <c r="WNU452" s="11"/>
      <c r="WNV452" s="11"/>
      <c r="WNW452" s="11"/>
      <c r="WNX452" s="11"/>
      <c r="WNY452" s="8"/>
      <c r="WNZ452" s="11"/>
      <c r="WOA452" s="366"/>
      <c r="WOB452" s="11"/>
      <c r="WOC452" s="11"/>
      <c r="WOD452" s="11"/>
      <c r="WOE452" s="11"/>
      <c r="WOF452" s="11"/>
      <c r="WOG452" s="11"/>
      <c r="WOH452" s="362"/>
      <c r="WOI452" s="362"/>
      <c r="WOJ452" s="363"/>
      <c r="WOK452" s="11"/>
      <c r="WOL452" s="11"/>
      <c r="WOM452" s="11"/>
      <c r="WON452" s="11"/>
      <c r="WOO452" s="11"/>
      <c r="WOP452" s="11"/>
      <c r="WOQ452" s="11"/>
      <c r="WOR452" s="11"/>
      <c r="WOS452" s="11"/>
      <c r="WOT452" s="364"/>
      <c r="WOU452" s="364"/>
      <c r="WOV452" s="11"/>
      <c r="WOW452" s="365"/>
      <c r="WOX452" s="364"/>
      <c r="WOY452" s="365"/>
      <c r="WOZ452" s="3"/>
      <c r="WPA452" s="11"/>
      <c r="WPB452" s="11"/>
      <c r="WPC452" s="11"/>
      <c r="WPD452" s="11"/>
      <c r="WPE452" s="8"/>
      <c r="WPF452" s="11"/>
      <c r="WPG452" s="366"/>
      <c r="WPH452" s="11"/>
      <c r="WPI452" s="11"/>
      <c r="WPJ452" s="11"/>
      <c r="WPK452" s="11"/>
      <c r="WPL452" s="11"/>
      <c r="WPM452" s="11"/>
      <c r="WPN452" s="362"/>
      <c r="WPO452" s="362"/>
      <c r="WPP452" s="363"/>
      <c r="WPQ452" s="11"/>
      <c r="WPR452" s="11"/>
      <c r="WPS452" s="11"/>
      <c r="WPT452" s="11"/>
      <c r="WPU452" s="11"/>
      <c r="WPV452" s="11"/>
      <c r="WPW452" s="11"/>
      <c r="WPX452" s="11"/>
      <c r="WPY452" s="11"/>
      <c r="WPZ452" s="364"/>
      <c r="WQA452" s="364"/>
      <c r="WQB452" s="11"/>
      <c r="WQC452" s="365"/>
      <c r="WQD452" s="364"/>
      <c r="WQE452" s="365"/>
      <c r="WQF452" s="3"/>
      <c r="WQG452" s="11"/>
      <c r="WQH452" s="11"/>
      <c r="WQI452" s="11"/>
      <c r="WQJ452" s="11"/>
      <c r="WQK452" s="8"/>
      <c r="WQL452" s="11"/>
      <c r="WQM452" s="366"/>
      <c r="WQN452" s="11"/>
      <c r="WQO452" s="11"/>
      <c r="WQP452" s="11"/>
      <c r="WQQ452" s="11"/>
      <c r="WQR452" s="11"/>
      <c r="WQS452" s="11"/>
      <c r="WQT452" s="362"/>
      <c r="WQU452" s="362"/>
      <c r="WQV452" s="363"/>
      <c r="WQW452" s="11"/>
      <c r="WQX452" s="11"/>
      <c r="WQY452" s="11"/>
      <c r="WQZ452" s="11"/>
      <c r="WRA452" s="11"/>
      <c r="WRB452" s="11"/>
      <c r="WRC452" s="11"/>
      <c r="WRD452" s="11"/>
      <c r="WRE452" s="11"/>
      <c r="WRF452" s="364"/>
      <c r="WRG452" s="364"/>
      <c r="WRH452" s="11"/>
      <c r="WRI452" s="365"/>
      <c r="WRJ452" s="364"/>
      <c r="WRK452" s="365"/>
      <c r="WRL452" s="3"/>
      <c r="WRM452" s="11"/>
      <c r="WRN452" s="11"/>
      <c r="WRO452" s="11"/>
      <c r="WRP452" s="11"/>
      <c r="WRQ452" s="8"/>
      <c r="WRR452" s="11"/>
      <c r="WRS452" s="366"/>
      <c r="WRT452" s="11"/>
      <c r="WRU452" s="11"/>
      <c r="WRV452" s="11"/>
      <c r="WRW452" s="11"/>
      <c r="WRX452" s="11"/>
      <c r="WRY452" s="11"/>
      <c r="WRZ452" s="362"/>
      <c r="WSA452" s="362"/>
      <c r="WSB452" s="363"/>
      <c r="WSC452" s="11"/>
      <c r="WSD452" s="11"/>
      <c r="WSE452" s="11"/>
      <c r="WSF452" s="11"/>
      <c r="WSG452" s="11"/>
      <c r="WSH452" s="11"/>
      <c r="WSI452" s="11"/>
      <c r="WSJ452" s="11"/>
      <c r="WSK452" s="11"/>
      <c r="WSL452" s="364"/>
      <c r="WSM452" s="364"/>
      <c r="WSN452" s="11"/>
      <c r="WSO452" s="365"/>
      <c r="WSP452" s="364"/>
      <c r="WSQ452" s="365"/>
      <c r="WSR452" s="3"/>
      <c r="WSS452" s="11"/>
      <c r="WST452" s="11"/>
      <c r="WSU452" s="11"/>
      <c r="WSV452" s="11"/>
      <c r="WSW452" s="8"/>
      <c r="WSX452" s="11"/>
      <c r="WSY452" s="366"/>
      <c r="WSZ452" s="11"/>
      <c r="WTA452" s="11"/>
      <c r="WTB452" s="11"/>
      <c r="WTC452" s="11"/>
      <c r="WTD452" s="11"/>
      <c r="WTE452" s="11"/>
      <c r="WTF452" s="362"/>
      <c r="WTG452" s="362"/>
      <c r="WTH452" s="363"/>
      <c r="WTI452" s="11"/>
      <c r="WTJ452" s="11"/>
      <c r="WTK452" s="11"/>
      <c r="WTL452" s="11"/>
      <c r="WTM452" s="11"/>
      <c r="WTN452" s="11"/>
      <c r="WTO452" s="11"/>
      <c r="WTP452" s="11"/>
      <c r="WTQ452" s="11"/>
      <c r="WTR452" s="364"/>
      <c r="WTS452" s="364"/>
      <c r="WTT452" s="11"/>
      <c r="WTU452" s="365"/>
      <c r="WTV452" s="364"/>
      <c r="WTW452" s="365"/>
      <c r="WTX452" s="3"/>
      <c r="WTY452" s="11"/>
      <c r="WTZ452" s="11"/>
      <c r="WUA452" s="11"/>
      <c r="WUB452" s="11"/>
      <c r="WUC452" s="8"/>
      <c r="WUD452" s="11"/>
      <c r="WUE452" s="366"/>
      <c r="WUF452" s="11"/>
      <c r="WUG452" s="11"/>
      <c r="WUH452" s="11"/>
      <c r="WUI452" s="11"/>
      <c r="WUJ452" s="11"/>
      <c r="WUK452" s="11"/>
      <c r="WUL452" s="362"/>
      <c r="WUM452" s="362"/>
      <c r="WUN452" s="363"/>
      <c r="WUO452" s="11"/>
      <c r="WUP452" s="11"/>
      <c r="WUQ452" s="11"/>
      <c r="WUR452" s="11"/>
      <c r="WUS452" s="11"/>
      <c r="WUT452" s="11"/>
      <c r="WUU452" s="11"/>
      <c r="WUV452" s="11"/>
      <c r="WUW452" s="11"/>
      <c r="WUX452" s="364"/>
      <c r="WUY452" s="364"/>
      <c r="WUZ452" s="11"/>
      <c r="WVA452" s="365"/>
      <c r="WVB452" s="364"/>
      <c r="WVC452" s="365"/>
      <c r="WVD452" s="3"/>
      <c r="WVE452" s="11"/>
      <c r="WVF452" s="11"/>
      <c r="WVG452" s="11"/>
      <c r="WVH452" s="11"/>
      <c r="WVI452" s="8"/>
      <c r="WVJ452" s="11"/>
      <c r="WVK452" s="366"/>
      <c r="WVL452" s="11"/>
      <c r="WVM452" s="11"/>
      <c r="WVN452" s="11"/>
      <c r="WVO452" s="11"/>
      <c r="WVP452" s="11"/>
      <c r="WVQ452" s="11"/>
      <c r="WVR452" s="362"/>
      <c r="WVS452" s="362"/>
      <c r="WVT452" s="363"/>
      <c r="WVU452" s="11"/>
      <c r="WVV452" s="11"/>
      <c r="WVW452" s="11"/>
      <c r="WVX452" s="11"/>
      <c r="WVY452" s="11"/>
      <c r="WVZ452" s="11"/>
      <c r="WWA452" s="11"/>
      <c r="WWB452" s="11"/>
      <c r="WWC452" s="11"/>
      <c r="WWD452" s="364"/>
      <c r="WWE452" s="364"/>
      <c r="WWF452" s="11"/>
      <c r="WWG452" s="365"/>
      <c r="WWH452" s="364"/>
      <c r="WWI452" s="365"/>
      <c r="WWJ452" s="3"/>
      <c r="WWK452" s="11"/>
      <c r="WWL452" s="11"/>
      <c r="WWM452" s="11"/>
      <c r="WWN452" s="11"/>
      <c r="WWO452" s="8"/>
      <c r="WWP452" s="11"/>
      <c r="WWQ452" s="366"/>
      <c r="WWR452" s="11"/>
      <c r="WWS452" s="11"/>
      <c r="WWT452" s="11"/>
      <c r="WWU452" s="11"/>
      <c r="WWV452" s="11"/>
      <c r="WWW452" s="11"/>
      <c r="WWX452" s="362"/>
      <c r="WWY452" s="362"/>
      <c r="WWZ452" s="363"/>
      <c r="WXA452" s="11"/>
      <c r="WXB452" s="11"/>
      <c r="WXC452" s="11"/>
      <c r="WXD452" s="11"/>
      <c r="WXE452" s="11"/>
      <c r="WXF452" s="11"/>
      <c r="WXG452" s="11"/>
      <c r="WXH452" s="11"/>
      <c r="WXI452" s="11"/>
      <c r="WXJ452" s="364"/>
      <c r="WXK452" s="364"/>
      <c r="WXL452" s="11"/>
      <c r="WXM452" s="365"/>
      <c r="WXN452" s="364"/>
      <c r="WXO452" s="365"/>
      <c r="WXP452" s="3"/>
      <c r="WXQ452" s="11"/>
      <c r="WXR452" s="11"/>
      <c r="WXS452" s="11"/>
      <c r="WXT452" s="11"/>
      <c r="WXU452" s="8"/>
      <c r="WXV452" s="11"/>
      <c r="WXW452" s="366"/>
      <c r="WXX452" s="11"/>
      <c r="WXY452" s="11"/>
      <c r="WXZ452" s="11"/>
      <c r="WYA452" s="11"/>
      <c r="WYB452" s="11"/>
      <c r="WYC452" s="11"/>
      <c r="WYD452" s="362"/>
      <c r="WYE452" s="362"/>
      <c r="WYF452" s="363"/>
      <c r="WYG452" s="11"/>
      <c r="WYH452" s="11"/>
      <c r="WYI452" s="11"/>
      <c r="WYJ452" s="11"/>
      <c r="WYK452" s="11"/>
      <c r="WYL452" s="11"/>
      <c r="WYM452" s="11"/>
      <c r="WYN452" s="11"/>
      <c r="WYO452" s="11"/>
      <c r="WYP452" s="364"/>
      <c r="WYQ452" s="364"/>
      <c r="WYR452" s="11"/>
      <c r="WYS452" s="365"/>
      <c r="WYT452" s="364"/>
      <c r="WYU452" s="365"/>
      <c r="WYV452" s="3"/>
      <c r="WYW452" s="11"/>
      <c r="WYX452" s="11"/>
      <c r="WYY452" s="11"/>
      <c r="WYZ452" s="11"/>
      <c r="WZA452" s="8"/>
      <c r="WZB452" s="11"/>
      <c r="WZC452" s="366"/>
      <c r="WZD452" s="11"/>
      <c r="WZE452" s="11"/>
      <c r="WZF452" s="11"/>
      <c r="WZG452" s="11"/>
      <c r="WZH452" s="11"/>
      <c r="WZI452" s="11"/>
      <c r="WZJ452" s="362"/>
      <c r="WZK452" s="362"/>
      <c r="WZL452" s="363"/>
      <c r="WZM452" s="11"/>
      <c r="WZN452" s="11"/>
      <c r="WZO452" s="11"/>
      <c r="WZP452" s="11"/>
      <c r="WZQ452" s="11"/>
      <c r="WZR452" s="11"/>
      <c r="WZS452" s="11"/>
      <c r="WZT452" s="11"/>
      <c r="WZU452" s="11"/>
      <c r="WZV452" s="364"/>
      <c r="WZW452" s="364"/>
      <c r="WZX452" s="11"/>
      <c r="WZY452" s="365"/>
      <c r="WZZ452" s="364"/>
      <c r="XAA452" s="365"/>
      <c r="XAB452" s="3"/>
      <c r="XAC452" s="11"/>
      <c r="XAD452" s="11"/>
      <c r="XAE452" s="11"/>
      <c r="XAF452" s="11"/>
      <c r="XAG452" s="8"/>
      <c r="XAH452" s="11"/>
      <c r="XAI452" s="366"/>
      <c r="XAJ452" s="11"/>
      <c r="XAK452" s="11"/>
      <c r="XAL452" s="11"/>
      <c r="XAM452" s="11"/>
      <c r="XAN452" s="11"/>
      <c r="XAO452" s="11"/>
      <c r="XAP452" s="362"/>
      <c r="XAQ452" s="362"/>
      <c r="XAR452" s="363"/>
      <c r="XAS452" s="11"/>
      <c r="XAT452" s="11"/>
      <c r="XAU452" s="11"/>
      <c r="XAV452" s="11"/>
      <c r="XAW452" s="11"/>
      <c r="XAX452" s="11"/>
      <c r="XAY452" s="11"/>
      <c r="XAZ452" s="11"/>
      <c r="XBA452" s="11"/>
      <c r="XBB452" s="364"/>
      <c r="XBC452" s="364"/>
      <c r="XBD452" s="11"/>
      <c r="XBE452" s="365"/>
      <c r="XBF452" s="364"/>
      <c r="XBG452" s="365"/>
      <c r="XBH452" s="3"/>
      <c r="XBI452" s="11"/>
      <c r="XBJ452" s="11"/>
      <c r="XBK452" s="11"/>
      <c r="XBL452" s="11"/>
      <c r="XBM452" s="8"/>
      <c r="XBN452" s="11"/>
      <c r="XBO452" s="366"/>
      <c r="XBP452" s="11"/>
      <c r="XBQ452" s="11"/>
      <c r="XBR452" s="11"/>
      <c r="XBS452" s="11"/>
      <c r="XBT452" s="11"/>
      <c r="XBU452" s="11"/>
      <c r="XBV452" s="362"/>
      <c r="XBW452" s="362"/>
      <c r="XBX452" s="363"/>
      <c r="XBY452" s="11"/>
      <c r="XBZ452" s="11"/>
      <c r="XCA452" s="11"/>
      <c r="XCB452" s="11"/>
      <c r="XCC452" s="11"/>
      <c r="XCD452" s="11"/>
      <c r="XCE452" s="11"/>
      <c r="XCF452" s="11"/>
      <c r="XCG452" s="11"/>
      <c r="XCH452" s="364"/>
      <c r="XCI452" s="364"/>
      <c r="XCJ452" s="11"/>
      <c r="XCK452" s="365"/>
      <c r="XCL452" s="364"/>
      <c r="XCM452" s="365"/>
      <c r="XCN452" s="3"/>
      <c r="XCO452" s="11"/>
      <c r="XCP452" s="11"/>
      <c r="XCQ452" s="11"/>
      <c r="XCR452" s="11"/>
      <c r="XCS452" s="8"/>
      <c r="XCT452" s="11"/>
      <c r="XCU452" s="366"/>
      <c r="XCV452" s="11"/>
      <c r="XCW452" s="11"/>
      <c r="XCX452" s="11"/>
      <c r="XCY452" s="11"/>
      <c r="XCZ452" s="11"/>
      <c r="XDA452" s="11"/>
      <c r="XDB452" s="362"/>
      <c r="XDC452" s="362"/>
      <c r="XDD452" s="363"/>
      <c r="XDE452" s="11"/>
      <c r="XDF452" s="11"/>
      <c r="XDG452" s="11"/>
      <c r="XDH452" s="11"/>
      <c r="XDI452" s="11"/>
      <c r="XDJ452" s="11"/>
      <c r="XDK452" s="11"/>
      <c r="XDL452" s="11"/>
      <c r="XDM452" s="11"/>
      <c r="XDN452" s="364"/>
      <c r="XDO452" s="364"/>
      <c r="XDP452" s="11"/>
      <c r="XDQ452" s="365"/>
      <c r="XDR452" s="364"/>
      <c r="XDS452" s="365"/>
      <c r="XDT452" s="3"/>
      <c r="XDU452" s="11"/>
      <c r="XDV452" s="11"/>
      <c r="XDW452" s="11"/>
      <c r="XDX452" s="11"/>
      <c r="XDY452" s="8"/>
      <c r="XDZ452" s="11"/>
      <c r="XEA452" s="366"/>
      <c r="XEB452" s="11"/>
      <c r="XEC452" s="11"/>
      <c r="XED452" s="11"/>
      <c r="XEE452" s="11"/>
      <c r="XEF452" s="11"/>
      <c r="XEG452" s="11"/>
      <c r="XEH452" s="362"/>
      <c r="XEI452" s="362"/>
      <c r="XEJ452" s="363"/>
      <c r="XEK452" s="11"/>
      <c r="XEL452" s="11"/>
      <c r="XEM452" s="11"/>
      <c r="XEN452" s="11"/>
      <c r="XEO452" s="11"/>
      <c r="XEP452" s="11"/>
      <c r="XEQ452" s="11"/>
      <c r="XER452" s="11"/>
      <c r="XES452" s="11"/>
      <c r="XET452" s="364"/>
      <c r="XEU452" s="364"/>
      <c r="XEV452" s="11"/>
      <c r="XEW452" s="365"/>
      <c r="XEX452" s="364"/>
      <c r="XEY452" s="365"/>
    </row>
    <row r="453" spans="1:16379" ht="39.950000000000003" customHeight="1">
      <c r="A453" s="237"/>
      <c r="B453" s="238"/>
      <c r="C453" s="238"/>
      <c r="D453" s="238"/>
      <c r="E453" s="237"/>
      <c r="F453" s="239"/>
      <c r="G453" s="237"/>
      <c r="H453" s="240"/>
      <c r="I453" s="237"/>
      <c r="J453" s="237"/>
      <c r="K453" s="238"/>
      <c r="L453" s="238"/>
      <c r="M453" s="238"/>
      <c r="N453" s="241"/>
      <c r="O453" s="242"/>
      <c r="P453" s="242"/>
      <c r="Q453" s="243"/>
      <c r="R453" s="237"/>
      <c r="S453" s="237"/>
      <c r="T453" s="237"/>
      <c r="U453" s="235"/>
      <c r="V453" s="235"/>
      <c r="W453" s="244"/>
      <c r="X453" s="235"/>
      <c r="Y453" s="235"/>
      <c r="Z453" s="235"/>
      <c r="AA453" s="235"/>
      <c r="AB453" s="235"/>
      <c r="AC453" s="246"/>
      <c r="AD453" s="12"/>
      <c r="AE453" s="320"/>
      <c r="AF453" s="328"/>
      <c r="AG453" s="329"/>
      <c r="AH453" s="329"/>
      <c r="AI453" s="329"/>
      <c r="AJ453" s="329"/>
      <c r="AK453" s="329"/>
      <c r="AL453" s="329"/>
      <c r="AM453" s="329"/>
      <c r="AN453" s="329"/>
      <c r="AO453" s="329"/>
      <c r="AP453" s="329"/>
    </row>
    <row r="454" spans="1:16379" ht="39.950000000000003" customHeight="1">
      <c r="A454" s="18"/>
      <c r="B454" s="19"/>
      <c r="C454" s="19"/>
      <c r="D454" s="19"/>
      <c r="E454" s="284"/>
      <c r="F454" s="32"/>
      <c r="G454" s="284"/>
      <c r="H454" s="20"/>
      <c r="I454" s="284"/>
      <c r="J454" s="284"/>
      <c r="K454" s="19"/>
      <c r="L454" s="19"/>
      <c r="M454" s="19"/>
      <c r="N454" s="121"/>
      <c r="O454" s="118"/>
      <c r="P454" s="118"/>
      <c r="Q454" s="20"/>
      <c r="R454" s="284"/>
      <c r="S454" s="284"/>
      <c r="T454" s="284"/>
      <c r="U454" s="16"/>
      <c r="V454" s="16"/>
      <c r="W454" s="16"/>
      <c r="X454" s="16"/>
      <c r="Y454" s="16"/>
      <c r="Z454" s="16"/>
      <c r="AA454" s="16"/>
      <c r="AB454" s="16"/>
      <c r="AC454" s="16"/>
      <c r="AD454" s="15"/>
      <c r="AE454" s="52"/>
      <c r="AF454" s="328"/>
      <c r="AG454" s="329"/>
      <c r="AH454" s="329"/>
      <c r="AI454" s="329"/>
      <c r="AJ454" s="329"/>
      <c r="AK454" s="329"/>
      <c r="AL454" s="329"/>
      <c r="AM454" s="329"/>
      <c r="AN454" s="329"/>
      <c r="AO454" s="329"/>
      <c r="AP454" s="329"/>
    </row>
    <row r="455" spans="1:16379" s="368" customFormat="1" ht="39.950000000000003" customHeight="1">
      <c r="A455" s="18"/>
      <c r="B455" s="19"/>
      <c r="C455" s="19"/>
      <c r="D455" s="82"/>
      <c r="E455" s="118"/>
      <c r="F455" s="119"/>
      <c r="G455" s="118"/>
      <c r="H455" s="120"/>
      <c r="I455" s="118"/>
      <c r="J455" s="118"/>
      <c r="K455" s="123"/>
      <c r="L455" s="123"/>
      <c r="M455" s="311"/>
      <c r="N455" s="21"/>
      <c r="O455" s="43"/>
      <c r="P455" s="284"/>
      <c r="Q455" s="122"/>
      <c r="R455" s="284"/>
      <c r="S455" s="284"/>
      <c r="T455" s="284"/>
      <c r="U455" s="16"/>
      <c r="V455" s="16"/>
      <c r="W455" s="16"/>
      <c r="X455" s="16"/>
      <c r="Y455" s="16"/>
      <c r="Z455" s="17"/>
      <c r="AA455" s="247"/>
      <c r="AB455" s="128"/>
      <c r="AC455" s="247"/>
      <c r="AD455" s="314"/>
      <c r="AE455" s="778"/>
      <c r="AF455" s="303"/>
      <c r="AG455" s="133"/>
      <c r="AH455" s="133"/>
      <c r="AI455" s="133"/>
      <c r="AJ455" s="133"/>
      <c r="AK455" s="133"/>
      <c r="AL455" s="133"/>
      <c r="AM455" s="133"/>
      <c r="AN455" s="133"/>
      <c r="AO455" s="133"/>
      <c r="AP455" s="133"/>
      <c r="AQ455" s="317"/>
      <c r="AR455" s="317"/>
      <c r="AS455" s="317"/>
      <c r="AT455" s="317"/>
      <c r="AU455" s="317"/>
      <c r="AV455" s="317"/>
      <c r="AW455" s="317"/>
      <c r="AX455" s="367"/>
      <c r="AY455" s="367"/>
      <c r="AZ455" s="367"/>
      <c r="BA455" s="367"/>
    </row>
    <row r="456" spans="1:16379" s="317" customFormat="1" ht="39.950000000000003" customHeight="1">
      <c r="A456" s="233"/>
      <c r="B456" s="234"/>
      <c r="C456" s="419"/>
      <c r="D456" s="687"/>
      <c r="E456" s="284"/>
      <c r="F456" s="284"/>
      <c r="G456" s="284"/>
      <c r="H456" s="20"/>
      <c r="I456" s="284"/>
      <c r="J456" s="284"/>
      <c r="K456" s="19"/>
      <c r="L456" s="19"/>
      <c r="M456" s="19"/>
      <c r="N456" s="25"/>
      <c r="O456" s="43"/>
      <c r="P456" s="43"/>
      <c r="Q456" s="20"/>
      <c r="R456" s="284"/>
      <c r="S456" s="284"/>
      <c r="T456" s="284"/>
      <c r="U456" s="16"/>
      <c r="V456" s="16"/>
      <c r="W456" s="16"/>
      <c r="X456" s="16"/>
      <c r="Y456" s="16"/>
      <c r="Z456" s="16"/>
      <c r="AA456" s="16"/>
      <c r="AB456" s="16"/>
      <c r="AC456" s="16"/>
      <c r="AD456" s="330"/>
      <c r="AE456" s="779"/>
      <c r="AF456" s="133"/>
      <c r="AG456" s="133"/>
      <c r="AH456" s="133"/>
      <c r="AI456" s="133"/>
      <c r="AJ456" s="133"/>
      <c r="AK456" s="133"/>
      <c r="AL456" s="133"/>
      <c r="AM456" s="133"/>
      <c r="AN456" s="133"/>
      <c r="AO456" s="133"/>
      <c r="AP456" s="133"/>
    </row>
    <row r="457" spans="1:16379" ht="39.950000000000003" customHeight="1">
      <c r="A457" s="18"/>
      <c r="B457" s="770"/>
      <c r="C457" s="770"/>
      <c r="D457" s="19"/>
      <c r="E457" s="284"/>
      <c r="F457" s="284"/>
      <c r="G457" s="284"/>
      <c r="H457" s="20"/>
      <c r="I457" s="284"/>
      <c r="J457" s="284"/>
      <c r="K457" s="19"/>
      <c r="L457" s="19"/>
      <c r="M457" s="19"/>
      <c r="N457" s="21"/>
      <c r="O457" s="22"/>
      <c r="P457" s="22"/>
      <c r="Q457" s="20"/>
      <c r="R457" s="284"/>
      <c r="S457" s="284"/>
      <c r="T457" s="284"/>
      <c r="U457" s="768"/>
      <c r="V457" s="768"/>
      <c r="W457" s="768"/>
      <c r="X457" s="768"/>
      <c r="Y457" s="16"/>
      <c r="Z457" s="764"/>
      <c r="AA457" s="764"/>
      <c r="AB457" s="768"/>
      <c r="AC457" s="768"/>
      <c r="AD457" s="330"/>
      <c r="AE457" s="75"/>
      <c r="AF457" s="328"/>
      <c r="AG457" s="329"/>
      <c r="AH457" s="329"/>
      <c r="AI457" s="329"/>
      <c r="AJ457" s="329"/>
      <c r="AK457" s="329"/>
      <c r="AL457" s="329"/>
      <c r="AM457" s="329"/>
      <c r="AN457" s="329"/>
      <c r="AO457" s="329"/>
      <c r="AP457" s="329"/>
    </row>
    <row r="458" spans="1:16379" s="372" customFormat="1" ht="39.950000000000003" customHeight="1">
      <c r="A458" s="18"/>
      <c r="B458" s="771"/>
      <c r="C458" s="771"/>
      <c r="D458" s="19"/>
      <c r="E458" s="272"/>
      <c r="F458" s="272"/>
      <c r="G458" s="272"/>
      <c r="H458" s="20"/>
      <c r="I458" s="284"/>
      <c r="J458" s="284"/>
      <c r="K458" s="19"/>
      <c r="L458" s="19"/>
      <c r="M458" s="19"/>
      <c r="N458" s="25"/>
      <c r="O458" s="43"/>
      <c r="P458" s="43"/>
      <c r="Q458" s="248"/>
      <c r="R458" s="284"/>
      <c r="S458" s="284"/>
      <c r="T458" s="284"/>
      <c r="U458" s="765"/>
      <c r="V458" s="765"/>
      <c r="W458" s="765"/>
      <c r="X458" s="765"/>
      <c r="Y458" s="16"/>
      <c r="Z458" s="765"/>
      <c r="AA458" s="765"/>
      <c r="AB458" s="765"/>
      <c r="AC458" s="765"/>
      <c r="AD458" s="314"/>
      <c r="AE458" s="12"/>
      <c r="AF458" s="369"/>
      <c r="AG458" s="76"/>
      <c r="AH458" s="76"/>
      <c r="AI458" s="76"/>
      <c r="AJ458" s="76"/>
      <c r="AK458" s="76"/>
      <c r="AL458" s="76"/>
      <c r="AM458" s="76"/>
      <c r="AN458" s="76"/>
      <c r="AO458" s="76"/>
      <c r="AP458" s="76"/>
      <c r="AQ458" s="370"/>
      <c r="AR458" s="370"/>
      <c r="AS458" s="370"/>
      <c r="AT458" s="370"/>
      <c r="AU458" s="370"/>
      <c r="AV458" s="370"/>
      <c r="AW458" s="370"/>
      <c r="AX458" s="371"/>
      <c r="AY458" s="371"/>
      <c r="AZ458" s="371"/>
      <c r="BA458" s="371"/>
    </row>
    <row r="459" spans="1:16379" s="313" customFormat="1" ht="39.950000000000003" customHeight="1">
      <c r="A459" s="233"/>
      <c r="B459" s="234"/>
      <c r="C459" s="419"/>
      <c r="D459" s="687"/>
      <c r="E459" s="284"/>
      <c r="F459" s="32"/>
      <c r="G459" s="284"/>
      <c r="H459" s="20"/>
      <c r="I459" s="284"/>
      <c r="J459" s="284"/>
      <c r="K459" s="414"/>
      <c r="L459" s="19"/>
      <c r="M459" s="19"/>
      <c r="N459" s="25"/>
      <c r="O459" s="43"/>
      <c r="P459" s="43"/>
      <c r="Q459" s="58"/>
      <c r="R459" s="284"/>
      <c r="S459" s="284"/>
      <c r="T459" s="284"/>
      <c r="U459" s="16"/>
      <c r="V459" s="16"/>
      <c r="W459" s="16"/>
      <c r="X459" s="124"/>
      <c r="Y459" s="16"/>
      <c r="Z459" s="124"/>
      <c r="AA459" s="124"/>
      <c r="AB459" s="16"/>
      <c r="AC459" s="16"/>
      <c r="AD459" s="12"/>
      <c r="AE459" s="52"/>
      <c r="AF459" s="303"/>
      <c r="AG459" s="133"/>
      <c r="AH459" s="133"/>
      <c r="AI459" s="133"/>
      <c r="AJ459" s="133"/>
      <c r="AK459" s="133"/>
      <c r="AL459" s="133"/>
      <c r="AM459" s="133"/>
      <c r="AN459" s="133"/>
      <c r="AO459" s="133"/>
      <c r="AP459" s="133"/>
      <c r="AQ459" s="306"/>
      <c r="AR459" s="306"/>
      <c r="AS459" s="306"/>
      <c r="AT459" s="306"/>
      <c r="AU459" s="306"/>
      <c r="AV459" s="306"/>
      <c r="AW459" s="306"/>
      <c r="AX459" s="9"/>
      <c r="AY459" s="9"/>
      <c r="AZ459" s="9"/>
      <c r="BA459" s="9"/>
    </row>
    <row r="460" spans="1:16379" ht="39.950000000000003" customHeight="1">
      <c r="A460" s="18"/>
      <c r="B460" s="19"/>
      <c r="C460" s="19"/>
      <c r="D460" s="19"/>
      <c r="E460" s="284"/>
      <c r="F460" s="32"/>
      <c r="G460" s="284"/>
      <c r="H460" s="20"/>
      <c r="I460" s="284"/>
      <c r="J460" s="284"/>
      <c r="K460" s="19"/>
      <c r="L460" s="19"/>
      <c r="M460" s="19"/>
      <c r="N460" s="25"/>
      <c r="O460" s="43"/>
      <c r="P460" s="43"/>
      <c r="Q460" s="58"/>
      <c r="R460" s="284"/>
      <c r="S460" s="284"/>
      <c r="T460" s="284"/>
      <c r="U460" s="28"/>
      <c r="V460" s="28"/>
      <c r="W460" s="28"/>
      <c r="X460" s="28"/>
      <c r="Y460" s="28"/>
      <c r="Z460" s="57"/>
      <c r="AA460" s="28"/>
      <c r="AB460" s="16"/>
      <c r="AC460" s="28"/>
      <c r="AD460" s="52"/>
      <c r="AE460" s="12"/>
      <c r="AF460" s="328"/>
      <c r="AG460" s="329"/>
      <c r="AH460" s="329"/>
      <c r="AI460" s="329"/>
      <c r="AJ460" s="329"/>
      <c r="AK460" s="329"/>
      <c r="AL460" s="329"/>
      <c r="AM460" s="329"/>
      <c r="AN460" s="329"/>
      <c r="AO460" s="329"/>
      <c r="AP460" s="329"/>
      <c r="AZ460" s="286"/>
      <c r="BA460" s="286"/>
    </row>
    <row r="461" spans="1:16379" s="3" customFormat="1" ht="39.950000000000003" customHeight="1">
      <c r="A461" s="18"/>
      <c r="B461" s="19"/>
      <c r="C461" s="19"/>
      <c r="D461" s="19"/>
      <c r="E461" s="284"/>
      <c r="F461" s="32"/>
      <c r="G461" s="284"/>
      <c r="H461" s="20"/>
      <c r="I461" s="284"/>
      <c r="J461" s="284"/>
      <c r="K461" s="19"/>
      <c r="L461" s="19"/>
      <c r="M461" s="19"/>
      <c r="N461" s="21"/>
      <c r="O461" s="43"/>
      <c r="P461" s="43"/>
      <c r="Q461" s="58"/>
      <c r="R461" s="284"/>
      <c r="S461" s="284"/>
      <c r="T461" s="284"/>
      <c r="U461" s="16"/>
      <c r="V461" s="16"/>
      <c r="W461" s="16"/>
      <c r="X461" s="16"/>
      <c r="Y461" s="16"/>
      <c r="Z461" s="159"/>
      <c r="AA461" s="159"/>
      <c r="AB461" s="229"/>
      <c r="AC461" s="124"/>
      <c r="AD461" s="12"/>
      <c r="AE461" s="12"/>
      <c r="AF461" s="303"/>
      <c r="AG461" s="133"/>
      <c r="AH461" s="133"/>
      <c r="AI461" s="133"/>
      <c r="AJ461" s="133"/>
      <c r="AK461" s="133"/>
      <c r="AL461" s="133"/>
      <c r="AM461" s="133"/>
      <c r="AN461" s="133"/>
      <c r="AO461" s="133"/>
      <c r="AP461" s="133"/>
      <c r="AQ461" s="304"/>
      <c r="AR461" s="304"/>
      <c r="AS461" s="304"/>
      <c r="AT461" s="304"/>
      <c r="AU461" s="304"/>
      <c r="AV461" s="304"/>
      <c r="AW461" s="304"/>
      <c r="AX461" s="305"/>
    </row>
    <row r="462" spans="1:16379" ht="39.950000000000003" customHeight="1">
      <c r="A462" s="18"/>
      <c r="B462" s="19"/>
      <c r="C462" s="19"/>
      <c r="D462" s="19"/>
      <c r="E462" s="284"/>
      <c r="F462" s="32"/>
      <c r="G462" s="284"/>
      <c r="H462" s="20"/>
      <c r="I462" s="284"/>
      <c r="J462" s="284"/>
      <c r="K462" s="19"/>
      <c r="L462" s="19"/>
      <c r="M462" s="19"/>
      <c r="N462" s="21"/>
      <c r="O462" s="43"/>
      <c r="P462" s="249"/>
      <c r="Q462" s="20"/>
      <c r="R462" s="284"/>
      <c r="S462" s="284"/>
      <c r="T462" s="284"/>
      <c r="U462" s="16"/>
      <c r="V462" s="16"/>
      <c r="W462" s="16"/>
      <c r="X462" s="16"/>
      <c r="Y462" s="16"/>
      <c r="Z462" s="16"/>
      <c r="AA462" s="16"/>
      <c r="AB462" s="16"/>
      <c r="AC462" s="16"/>
      <c r="AD462" s="12"/>
      <c r="AE462" s="12"/>
      <c r="AF462" s="328"/>
      <c r="AG462" s="329"/>
      <c r="AH462" s="329"/>
      <c r="AI462" s="329"/>
      <c r="AJ462" s="329"/>
      <c r="AK462" s="329"/>
      <c r="AL462" s="329"/>
      <c r="AM462" s="329"/>
      <c r="AN462" s="329"/>
      <c r="AO462" s="329"/>
      <c r="AP462" s="329"/>
      <c r="AZ462" s="286"/>
      <c r="BA462" s="286"/>
    </row>
    <row r="463" spans="1:16379" s="1" customFormat="1" ht="39.950000000000003" customHeight="1">
      <c r="A463" s="19"/>
      <c r="B463" s="133"/>
      <c r="C463" s="133"/>
      <c r="D463" s="19"/>
      <c r="E463" s="284"/>
      <c r="F463" s="284"/>
      <c r="G463" s="109"/>
      <c r="H463" s="20"/>
      <c r="I463" s="284"/>
      <c r="J463" s="284"/>
      <c r="K463" s="19"/>
      <c r="L463" s="19"/>
      <c r="M463" s="19"/>
      <c r="N463" s="250"/>
      <c r="O463" s="45"/>
      <c r="P463" s="45"/>
      <c r="Q463" s="275"/>
      <c r="R463" s="272"/>
      <c r="S463" s="272"/>
      <c r="T463" s="272"/>
      <c r="U463" s="16"/>
      <c r="V463" s="16"/>
      <c r="W463" s="16"/>
      <c r="X463" s="16"/>
      <c r="Y463" s="16"/>
      <c r="Z463" s="16"/>
      <c r="AA463" s="16"/>
      <c r="AB463" s="16"/>
      <c r="AC463" s="16"/>
      <c r="AD463" s="12"/>
      <c r="AE463" s="12"/>
      <c r="AF463" s="328"/>
      <c r="AG463" s="329"/>
      <c r="AH463" s="329"/>
      <c r="AI463" s="329"/>
      <c r="AJ463" s="329"/>
      <c r="AK463" s="329"/>
      <c r="AL463" s="329"/>
      <c r="AM463" s="329"/>
      <c r="AN463" s="329"/>
      <c r="AO463" s="329"/>
      <c r="AP463" s="329"/>
      <c r="AQ463" s="301"/>
      <c r="AR463" s="301"/>
      <c r="AS463" s="301"/>
      <c r="AT463" s="301"/>
      <c r="AU463" s="301"/>
      <c r="AV463" s="301"/>
      <c r="AW463" s="301"/>
    </row>
    <row r="464" spans="1:16379" s="325" customFormat="1" ht="39.950000000000003" customHeight="1">
      <c r="A464" s="18"/>
      <c r="B464" s="19"/>
      <c r="C464" s="19"/>
      <c r="D464" s="19"/>
      <c r="E464" s="284"/>
      <c r="F464" s="32"/>
      <c r="G464" s="284"/>
      <c r="H464" s="236"/>
      <c r="I464" s="284"/>
      <c r="J464" s="284"/>
      <c r="K464" s="19"/>
      <c r="L464" s="19"/>
      <c r="M464" s="19"/>
      <c r="N464" s="21"/>
      <c r="O464" s="43"/>
      <c r="P464" s="43"/>
      <c r="Q464" s="139"/>
      <c r="R464" s="284"/>
      <c r="S464" s="284"/>
      <c r="T464" s="284"/>
      <c r="U464" s="16"/>
      <c r="V464" s="16"/>
      <c r="W464" s="35"/>
      <c r="X464" s="16"/>
      <c r="Y464" s="16"/>
      <c r="Z464" s="16"/>
      <c r="AA464" s="16"/>
      <c r="AB464" s="16"/>
      <c r="AC464" s="232"/>
      <c r="AD464" s="12"/>
      <c r="AE464" s="52"/>
      <c r="AF464" s="323"/>
      <c r="AG464" s="323"/>
      <c r="AH464" s="319"/>
      <c r="AI464" s="319"/>
      <c r="AJ464" s="319"/>
      <c r="AK464" s="319"/>
      <c r="AL464" s="319"/>
      <c r="AM464" s="319"/>
      <c r="AN464" s="319"/>
      <c r="AO464" s="319"/>
      <c r="AP464" s="319"/>
      <c r="AQ464" s="324"/>
      <c r="AR464" s="324"/>
      <c r="AS464" s="324"/>
      <c r="AT464" s="324"/>
      <c r="AU464" s="324"/>
      <c r="AV464" s="324"/>
      <c r="AW464" s="324"/>
      <c r="AX464" s="324"/>
      <c r="AY464" s="324"/>
    </row>
    <row r="465" spans="1:53" ht="39.950000000000003" customHeight="1">
      <c r="A465" s="18"/>
      <c r="B465" s="19"/>
      <c r="C465" s="19"/>
      <c r="D465" s="19"/>
      <c r="E465" s="251"/>
      <c r="F465" s="252"/>
      <c r="G465" s="284"/>
      <c r="H465" s="20"/>
      <c r="I465" s="284"/>
      <c r="J465" s="284"/>
      <c r="K465" s="19"/>
      <c r="L465" s="19"/>
      <c r="M465" s="19"/>
      <c r="N465" s="105"/>
      <c r="O465" s="107"/>
      <c r="P465" s="37"/>
      <c r="Q465" s="253"/>
      <c r="R465" s="284"/>
      <c r="S465" s="284"/>
      <c r="T465" s="284"/>
      <c r="U465" s="16"/>
      <c r="V465" s="16"/>
      <c r="W465" s="16"/>
      <c r="X465" s="16"/>
      <c r="Y465" s="16"/>
      <c r="Z465" s="16"/>
      <c r="AA465" s="16"/>
      <c r="AB465" s="16"/>
      <c r="AC465" s="16"/>
      <c r="AD465" s="52"/>
      <c r="AE465" s="52"/>
      <c r="AF465" s="328"/>
      <c r="AG465" s="329"/>
      <c r="AH465" s="329"/>
      <c r="AI465" s="329"/>
      <c r="AJ465" s="329"/>
      <c r="AK465" s="329"/>
      <c r="AL465" s="329"/>
      <c r="AM465" s="329"/>
      <c r="AN465" s="329"/>
      <c r="AO465" s="329"/>
      <c r="AP465" s="329"/>
      <c r="AZ465" s="286"/>
      <c r="BA465" s="286"/>
    </row>
    <row r="466" spans="1:53" s="322" customFormat="1" ht="39.950000000000003" customHeight="1">
      <c r="A466" s="37"/>
      <c r="B466" s="103"/>
      <c r="C466" s="103"/>
      <c r="D466" s="103"/>
      <c r="E466" s="37"/>
      <c r="F466" s="37"/>
      <c r="G466" s="37"/>
      <c r="H466" s="33"/>
      <c r="I466" s="37"/>
      <c r="J466" s="37"/>
      <c r="K466" s="103"/>
      <c r="L466" s="103"/>
      <c r="M466" s="103"/>
      <c r="N466" s="105"/>
      <c r="O466" s="107"/>
      <c r="P466" s="107"/>
      <c r="Q466" s="37"/>
      <c r="R466" s="37"/>
      <c r="S466" s="37"/>
      <c r="T466" s="37"/>
      <c r="U466" s="35"/>
      <c r="V466" s="16"/>
      <c r="W466" s="16"/>
      <c r="X466" s="16"/>
      <c r="Y466" s="35"/>
      <c r="Z466" s="35"/>
      <c r="AA466" s="35"/>
      <c r="AB466" s="35"/>
      <c r="AC466" s="35"/>
      <c r="AD466" s="52"/>
      <c r="AE466" s="12"/>
      <c r="AF466" s="141"/>
      <c r="AG466" s="141"/>
      <c r="AH466" s="141"/>
      <c r="AI466" s="141"/>
      <c r="AJ466" s="141"/>
      <c r="AK466" s="141"/>
      <c r="AL466" s="141"/>
      <c r="AM466" s="141"/>
      <c r="AN466" s="141"/>
      <c r="AO466" s="141"/>
      <c r="AP466" s="141"/>
    </row>
    <row r="467" spans="1:53" s="3" customFormat="1" ht="39.950000000000003" customHeight="1">
      <c r="A467" s="37"/>
      <c r="B467" s="103"/>
      <c r="C467" s="103"/>
      <c r="D467" s="103"/>
      <c r="E467" s="37"/>
      <c r="F467" s="37"/>
      <c r="G467" s="37"/>
      <c r="H467" s="33"/>
      <c r="I467" s="37"/>
      <c r="J467" s="37"/>
      <c r="K467" s="103"/>
      <c r="L467" s="103"/>
      <c r="M467" s="103"/>
      <c r="N467" s="25"/>
      <c r="O467" s="108"/>
      <c r="P467" s="43"/>
      <c r="Q467" s="33"/>
      <c r="R467" s="37"/>
      <c r="S467" s="37"/>
      <c r="T467" s="37"/>
      <c r="U467" s="35"/>
      <c r="V467" s="35"/>
      <c r="W467" s="35"/>
      <c r="X467" s="35"/>
      <c r="Y467" s="35"/>
      <c r="Z467" s="35"/>
      <c r="AA467" s="35"/>
      <c r="AB467" s="35"/>
      <c r="AC467" s="35"/>
      <c r="AD467" s="12"/>
      <c r="AE467" s="12"/>
      <c r="AF467" s="303"/>
      <c r="AG467" s="133"/>
      <c r="AH467" s="133"/>
      <c r="AI467" s="133"/>
      <c r="AJ467" s="133"/>
      <c r="AK467" s="133"/>
      <c r="AL467" s="133"/>
      <c r="AM467" s="133"/>
      <c r="AN467" s="133"/>
      <c r="AO467" s="133"/>
      <c r="AP467" s="133"/>
      <c r="AQ467" s="304"/>
      <c r="AR467" s="304"/>
      <c r="AS467" s="304"/>
      <c r="AT467" s="304"/>
      <c r="AU467" s="304"/>
      <c r="AV467" s="304"/>
      <c r="AW467" s="304"/>
      <c r="AX467" s="305"/>
    </row>
    <row r="468" spans="1:53" s="3" customFormat="1" ht="39.950000000000003" customHeight="1">
      <c r="A468" s="37"/>
      <c r="B468" s="103"/>
      <c r="C468" s="103"/>
      <c r="D468" s="103"/>
      <c r="E468" s="37"/>
      <c r="F468" s="37"/>
      <c r="G468" s="37"/>
      <c r="H468" s="33"/>
      <c r="I468" s="37"/>
      <c r="J468" s="37"/>
      <c r="K468" s="103"/>
      <c r="L468" s="103"/>
      <c r="M468" s="103"/>
      <c r="N468" s="25"/>
      <c r="O468" s="108"/>
      <c r="P468" s="43"/>
      <c r="Q468" s="33"/>
      <c r="R468" s="37"/>
      <c r="S468" s="37"/>
      <c r="T468" s="37"/>
      <c r="U468" s="35"/>
      <c r="V468" s="35"/>
      <c r="W468" s="35"/>
      <c r="X468" s="35"/>
      <c r="Y468" s="35"/>
      <c r="Z468" s="35"/>
      <c r="AA468" s="35"/>
      <c r="AB468" s="35"/>
      <c r="AC468" s="35"/>
      <c r="AD468" s="12"/>
      <c r="AE468" s="12"/>
      <c r="AF468" s="303"/>
      <c r="AG468" s="133"/>
      <c r="AH468" s="133"/>
      <c r="AI468" s="133"/>
      <c r="AJ468" s="133"/>
      <c r="AK468" s="133"/>
      <c r="AL468" s="133"/>
      <c r="AM468" s="133"/>
      <c r="AN468" s="133"/>
      <c r="AO468" s="133"/>
      <c r="AP468" s="133"/>
      <c r="AQ468" s="304"/>
      <c r="AR468" s="304"/>
      <c r="AS468" s="304"/>
      <c r="AT468" s="304"/>
      <c r="AU468" s="304"/>
      <c r="AV468" s="304"/>
      <c r="AW468" s="304"/>
      <c r="AX468" s="305"/>
    </row>
    <row r="469" spans="1:53" s="3" customFormat="1" ht="39.950000000000003" customHeight="1">
      <c r="A469" s="37"/>
      <c r="B469" s="103"/>
      <c r="C469" s="103"/>
      <c r="D469" s="103"/>
      <c r="E469" s="37"/>
      <c r="F469" s="37"/>
      <c r="G469" s="37"/>
      <c r="H469" s="33"/>
      <c r="I469" s="37"/>
      <c r="J469" s="37"/>
      <c r="K469" s="103"/>
      <c r="L469" s="103"/>
      <c r="M469" s="103"/>
      <c r="N469" s="25"/>
      <c r="O469" s="108"/>
      <c r="P469" s="43"/>
      <c r="Q469" s="33"/>
      <c r="R469" s="37"/>
      <c r="S469" s="37"/>
      <c r="T469" s="37"/>
      <c r="U469" s="35"/>
      <c r="V469" s="35"/>
      <c r="W469" s="35"/>
      <c r="X469" s="35"/>
      <c r="Y469" s="35"/>
      <c r="Z469" s="35"/>
      <c r="AA469" s="35"/>
      <c r="AB469" s="35"/>
      <c r="AC469" s="35"/>
      <c r="AD469" s="12"/>
      <c r="AE469" s="12"/>
      <c r="AF469" s="303"/>
      <c r="AG469" s="133"/>
      <c r="AH469" s="133"/>
      <c r="AI469" s="133"/>
      <c r="AJ469" s="133"/>
      <c r="AK469" s="133"/>
      <c r="AL469" s="133"/>
      <c r="AM469" s="133"/>
      <c r="AN469" s="133"/>
      <c r="AO469" s="133"/>
      <c r="AP469" s="133"/>
      <c r="AQ469" s="304"/>
      <c r="AR469" s="304"/>
      <c r="AS469" s="304"/>
      <c r="AT469" s="304"/>
      <c r="AU469" s="304"/>
      <c r="AV469" s="304"/>
      <c r="AW469" s="304"/>
      <c r="AX469" s="305"/>
    </row>
    <row r="470" spans="1:53" s="3" customFormat="1" ht="39.950000000000003" customHeight="1">
      <c r="A470" s="37"/>
      <c r="B470" s="103"/>
      <c r="C470" s="103"/>
      <c r="D470" s="103"/>
      <c r="E470" s="37"/>
      <c r="F470" s="37"/>
      <c r="G470" s="37"/>
      <c r="H470" s="33"/>
      <c r="I470" s="37"/>
      <c r="J470" s="37"/>
      <c r="K470" s="103"/>
      <c r="L470" s="103"/>
      <c r="M470" s="103"/>
      <c r="N470" s="25"/>
      <c r="O470" s="108"/>
      <c r="P470" s="43"/>
      <c r="Q470" s="33"/>
      <c r="R470" s="37"/>
      <c r="S470" s="37"/>
      <c r="T470" s="37"/>
      <c r="U470" s="35"/>
      <c r="V470" s="35"/>
      <c r="W470" s="35"/>
      <c r="X470" s="35"/>
      <c r="Y470" s="35"/>
      <c r="Z470" s="35"/>
      <c r="AA470" s="35"/>
      <c r="AB470" s="35"/>
      <c r="AC470" s="35"/>
      <c r="AD470" s="12"/>
      <c r="AE470" s="12"/>
      <c r="AF470" s="303"/>
      <c r="AG470" s="133"/>
      <c r="AH470" s="133"/>
      <c r="AI470" s="133"/>
      <c r="AJ470" s="133"/>
      <c r="AK470" s="133"/>
      <c r="AL470" s="133"/>
      <c r="AM470" s="133"/>
      <c r="AN470" s="133"/>
      <c r="AO470" s="133"/>
      <c r="AP470" s="133"/>
      <c r="AQ470" s="304"/>
      <c r="AR470" s="304"/>
      <c r="AS470" s="304"/>
      <c r="AT470" s="304"/>
      <c r="AU470" s="304"/>
      <c r="AV470" s="304"/>
      <c r="AW470" s="304"/>
      <c r="AX470" s="305"/>
    </row>
    <row r="471" spans="1:53" s="3" customFormat="1" ht="39.950000000000003" customHeight="1">
      <c r="A471" s="18"/>
      <c r="B471" s="19"/>
      <c r="C471" s="19"/>
      <c r="D471" s="19"/>
      <c r="E471" s="284"/>
      <c r="F471" s="32"/>
      <c r="G471" s="284"/>
      <c r="H471" s="20"/>
      <c r="I471" s="284"/>
      <c r="J471" s="284"/>
      <c r="K471" s="19"/>
      <c r="L471" s="19"/>
      <c r="M471" s="19"/>
      <c r="N471" s="25"/>
      <c r="O471" s="22"/>
      <c r="P471" s="284"/>
      <c r="Q471" s="58"/>
      <c r="R471" s="284"/>
      <c r="S471" s="284"/>
      <c r="T471" s="284"/>
      <c r="U471" s="16"/>
      <c r="V471" s="35"/>
      <c r="W471" s="35"/>
      <c r="X471" s="35"/>
      <c r="Y471" s="16"/>
      <c r="Z471" s="16"/>
      <c r="AA471" s="16"/>
      <c r="AB471" s="16"/>
      <c r="AC471" s="16"/>
      <c r="AD471" s="12"/>
      <c r="AE471" s="12"/>
      <c r="AF471" s="303"/>
      <c r="AG471" s="133"/>
      <c r="AH471" s="133"/>
      <c r="AI471" s="133"/>
      <c r="AJ471" s="133"/>
      <c r="AK471" s="133"/>
      <c r="AL471" s="133"/>
      <c r="AM471" s="133"/>
      <c r="AN471" s="133"/>
      <c r="AO471" s="133"/>
      <c r="AP471" s="133"/>
      <c r="AQ471" s="304"/>
      <c r="AR471" s="304"/>
      <c r="AS471" s="304"/>
      <c r="AT471" s="304"/>
      <c r="AU471" s="304"/>
      <c r="AV471" s="304"/>
      <c r="AW471" s="304"/>
      <c r="AX471" s="305"/>
    </row>
    <row r="472" spans="1:53" s="3" customFormat="1" ht="39.950000000000003" customHeight="1">
      <c r="A472" s="18"/>
      <c r="B472" s="19"/>
      <c r="C472" s="19"/>
      <c r="D472" s="19"/>
      <c r="E472" s="284"/>
      <c r="F472" s="284"/>
      <c r="G472" s="284"/>
      <c r="H472" s="20"/>
      <c r="I472" s="284"/>
      <c r="J472" s="284"/>
      <c r="K472" s="19"/>
      <c r="L472" s="19"/>
      <c r="M472" s="19"/>
      <c r="N472" s="25"/>
      <c r="O472" s="108"/>
      <c r="P472" s="43"/>
      <c r="Q472" s="20"/>
      <c r="R472" s="284"/>
      <c r="S472" s="284"/>
      <c r="T472" s="284"/>
      <c r="U472" s="16"/>
      <c r="V472" s="16"/>
      <c r="W472" s="16"/>
      <c r="X472" s="16"/>
      <c r="Y472" s="16"/>
      <c r="Z472" s="16"/>
      <c r="AA472" s="16"/>
      <c r="AB472" s="16"/>
      <c r="AC472" s="16"/>
      <c r="AD472" s="12"/>
      <c r="AE472" s="373"/>
      <c r="AF472" s="303"/>
      <c r="AG472" s="133"/>
      <c r="AH472" s="133"/>
      <c r="AI472" s="133"/>
      <c r="AJ472" s="133"/>
      <c r="AK472" s="133"/>
      <c r="AL472" s="133"/>
      <c r="AM472" s="133"/>
      <c r="AN472" s="133"/>
      <c r="AO472" s="133"/>
      <c r="AP472" s="133"/>
      <c r="AQ472" s="304"/>
      <c r="AR472" s="304"/>
      <c r="AS472" s="304"/>
      <c r="AT472" s="304"/>
      <c r="AU472" s="304"/>
      <c r="AV472" s="304"/>
      <c r="AW472" s="304"/>
      <c r="AX472" s="305"/>
    </row>
    <row r="473" spans="1:53" s="3" customFormat="1" ht="39.950000000000003" customHeight="1">
      <c r="A473" s="18"/>
      <c r="B473" s="19"/>
      <c r="C473" s="19"/>
      <c r="D473" s="19"/>
      <c r="E473" s="284"/>
      <c r="F473" s="32"/>
      <c r="G473" s="284"/>
      <c r="H473" s="20"/>
      <c r="I473" s="284"/>
      <c r="J473" s="284"/>
      <c r="K473" s="19"/>
      <c r="L473" s="19"/>
      <c r="M473" s="19"/>
      <c r="N473" s="254"/>
      <c r="O473" s="255"/>
      <c r="P473" s="256"/>
      <c r="Q473" s="58"/>
      <c r="R473" s="284"/>
      <c r="S473" s="284"/>
      <c r="T473" s="284"/>
      <c r="U473" s="16"/>
      <c r="V473" s="16"/>
      <c r="W473" s="16"/>
      <c r="X473" s="16"/>
      <c r="Y473" s="16"/>
      <c r="Z473" s="16"/>
      <c r="AA473" s="16"/>
      <c r="AB473" s="16"/>
      <c r="AC473" s="16"/>
      <c r="AD473" s="356"/>
      <c r="AE473" s="14"/>
      <c r="AF473" s="303"/>
      <c r="AG473" s="133"/>
      <c r="AH473" s="133"/>
      <c r="AI473" s="133"/>
      <c r="AJ473" s="133"/>
      <c r="AK473" s="133"/>
      <c r="AL473" s="133"/>
      <c r="AM473" s="133"/>
      <c r="AN473" s="133"/>
      <c r="AO473" s="133"/>
      <c r="AP473" s="133"/>
      <c r="AQ473" s="304"/>
      <c r="AR473" s="304"/>
      <c r="AS473" s="304"/>
      <c r="AT473" s="304"/>
      <c r="AU473" s="304"/>
      <c r="AV473" s="304"/>
      <c r="AW473" s="304"/>
      <c r="AX473" s="305"/>
    </row>
    <row r="474" spans="1:53" s="3" customFormat="1" ht="39.950000000000003" customHeight="1">
      <c r="A474" s="83"/>
      <c r="B474" s="257"/>
      <c r="C474" s="257"/>
      <c r="D474" s="770"/>
      <c r="E474" s="83"/>
      <c r="F474" s="258"/>
      <c r="G474" s="83"/>
      <c r="H474" s="259"/>
      <c r="I474" s="83"/>
      <c r="J474" s="83"/>
      <c r="K474" s="257"/>
      <c r="L474" s="257"/>
      <c r="M474" s="257"/>
      <c r="N474" s="25"/>
      <c r="O474" s="108"/>
      <c r="P474" s="43"/>
      <c r="Q474" s="260"/>
      <c r="R474" s="83"/>
      <c r="S474" s="83"/>
      <c r="T474" s="83"/>
      <c r="U474" s="232"/>
      <c r="V474" s="16"/>
      <c r="W474" s="16"/>
      <c r="X474" s="16"/>
      <c r="Y474" s="232"/>
      <c r="Z474" s="232"/>
      <c r="AA474" s="232"/>
      <c r="AB474" s="232"/>
      <c r="AC474" s="232"/>
      <c r="AD474" s="12"/>
      <c r="AE474" s="12"/>
      <c r="AF474" s="303"/>
      <c r="AG474" s="133"/>
      <c r="AH474" s="133"/>
      <c r="AI474" s="133"/>
      <c r="AJ474" s="133"/>
      <c r="AK474" s="133"/>
      <c r="AL474" s="133"/>
      <c r="AM474" s="133"/>
      <c r="AN474" s="133"/>
      <c r="AO474" s="133"/>
      <c r="AP474" s="133"/>
      <c r="AQ474" s="304"/>
      <c r="AR474" s="304"/>
      <c r="AS474" s="304"/>
      <c r="AT474" s="304"/>
      <c r="AU474" s="304"/>
      <c r="AV474" s="304"/>
      <c r="AW474" s="304"/>
      <c r="AX474" s="305"/>
    </row>
    <row r="475" spans="1:53" s="3" customFormat="1" ht="39.950000000000003" customHeight="1">
      <c r="A475" s="18"/>
      <c r="B475" s="19"/>
      <c r="C475" s="19"/>
      <c r="D475" s="771"/>
      <c r="E475" s="284"/>
      <c r="F475" s="32"/>
      <c r="G475" s="284"/>
      <c r="H475" s="20"/>
      <c r="I475" s="284"/>
      <c r="J475" s="284"/>
      <c r="K475" s="19"/>
      <c r="L475" s="19"/>
      <c r="M475" s="19"/>
      <c r="N475" s="21"/>
      <c r="O475" s="43"/>
      <c r="P475" s="43"/>
      <c r="Q475" s="58"/>
      <c r="R475" s="284"/>
      <c r="S475" s="284"/>
      <c r="T475" s="284"/>
      <c r="U475" s="57"/>
      <c r="V475" s="16"/>
      <c r="W475" s="16"/>
      <c r="X475" s="16"/>
      <c r="Y475" s="16"/>
      <c r="Z475" s="16"/>
      <c r="AA475" s="16"/>
      <c r="AB475" s="16"/>
      <c r="AC475" s="16"/>
      <c r="AD475" s="12"/>
      <c r="AE475" s="12"/>
      <c r="AF475" s="303"/>
      <c r="AG475" s="133"/>
      <c r="AH475" s="133"/>
      <c r="AI475" s="133"/>
      <c r="AJ475" s="133"/>
      <c r="AK475" s="133"/>
      <c r="AL475" s="133"/>
      <c r="AM475" s="133"/>
      <c r="AN475" s="133"/>
      <c r="AO475" s="133"/>
      <c r="AP475" s="133"/>
      <c r="AQ475" s="304"/>
      <c r="AR475" s="304"/>
      <c r="AS475" s="304"/>
      <c r="AT475" s="304"/>
      <c r="AU475" s="304"/>
      <c r="AV475" s="304"/>
      <c r="AW475" s="304"/>
      <c r="AX475" s="305"/>
    </row>
    <row r="476" spans="1:53" s="3" customFormat="1" ht="39.950000000000003" customHeight="1">
      <c r="A476" s="18"/>
      <c r="B476" s="19"/>
      <c r="C476" s="19"/>
      <c r="D476" s="19"/>
      <c r="E476" s="284"/>
      <c r="F476" s="32"/>
      <c r="G476" s="284"/>
      <c r="H476" s="20"/>
      <c r="I476" s="284"/>
      <c r="J476" s="284"/>
      <c r="K476" s="19"/>
      <c r="L476" s="19"/>
      <c r="M476" s="19"/>
      <c r="N476" s="261"/>
      <c r="O476" s="43"/>
      <c r="P476" s="43"/>
      <c r="Q476" s="58"/>
      <c r="R476" s="284"/>
      <c r="S476" s="284"/>
      <c r="T476" s="284"/>
      <c r="U476" s="16"/>
      <c r="V476" s="16"/>
      <c r="W476" s="16"/>
      <c r="X476" s="16"/>
      <c r="Y476" s="16"/>
      <c r="Z476" s="16"/>
      <c r="AA476" s="16"/>
      <c r="AB476" s="16"/>
      <c r="AC476" s="16"/>
      <c r="AD476" s="12"/>
      <c r="AE476" s="12"/>
      <c r="AF476" s="303"/>
      <c r="AG476" s="133"/>
      <c r="AH476" s="133"/>
      <c r="AI476" s="133"/>
      <c r="AJ476" s="133"/>
      <c r="AK476" s="133"/>
      <c r="AL476" s="133"/>
      <c r="AM476" s="133"/>
      <c r="AN476" s="133"/>
      <c r="AO476" s="133"/>
      <c r="AP476" s="133"/>
      <c r="AQ476" s="304"/>
      <c r="AR476" s="304"/>
      <c r="AS476" s="304"/>
      <c r="AT476" s="304"/>
      <c r="AU476" s="304"/>
      <c r="AV476" s="304"/>
      <c r="AW476" s="304"/>
      <c r="AX476" s="305"/>
    </row>
    <row r="477" spans="1:53" s="3" customFormat="1" ht="39.950000000000003" customHeight="1">
      <c r="A477" s="18"/>
      <c r="B477" s="19"/>
      <c r="C477" s="19"/>
      <c r="D477" s="19"/>
      <c r="E477" s="262"/>
      <c r="F477" s="263"/>
      <c r="G477" s="284"/>
      <c r="H477" s="20"/>
      <c r="I477" s="284"/>
      <c r="J477" s="284"/>
      <c r="K477" s="19"/>
      <c r="L477" s="19"/>
      <c r="M477" s="19"/>
      <c r="N477" s="264"/>
      <c r="O477" s="43"/>
      <c r="P477" s="43"/>
      <c r="Q477" s="20"/>
      <c r="R477" s="284"/>
      <c r="S477" s="284"/>
      <c r="T477" s="284"/>
      <c r="U477" s="16"/>
      <c r="V477" s="16"/>
      <c r="W477" s="16"/>
      <c r="X477" s="16"/>
      <c r="Y477" s="16"/>
      <c r="Z477" s="16"/>
      <c r="AA477" s="16"/>
      <c r="AB477" s="16"/>
      <c r="AC477" s="16"/>
      <c r="AD477" s="12"/>
      <c r="AE477" s="12"/>
      <c r="AF477" s="303"/>
      <c r="AG477" s="133"/>
      <c r="AH477" s="133"/>
      <c r="AI477" s="133"/>
      <c r="AJ477" s="133"/>
      <c r="AK477" s="133"/>
      <c r="AL477" s="133"/>
      <c r="AM477" s="133"/>
      <c r="AN477" s="133"/>
      <c r="AO477" s="133"/>
      <c r="AP477" s="133"/>
      <c r="AQ477" s="304"/>
      <c r="AR477" s="304"/>
      <c r="AS477" s="304"/>
      <c r="AT477" s="304"/>
      <c r="AU477" s="304"/>
      <c r="AV477" s="304"/>
      <c r="AW477" s="304"/>
      <c r="AX477" s="305"/>
    </row>
    <row r="478" spans="1:53" s="3" customFormat="1" ht="39.950000000000003" customHeight="1">
      <c r="A478" s="18"/>
      <c r="B478" s="19"/>
      <c r="C478" s="19"/>
      <c r="D478" s="19"/>
      <c r="E478" s="284"/>
      <c r="F478" s="32"/>
      <c r="G478" s="284"/>
      <c r="H478" s="20"/>
      <c r="I478" s="284"/>
      <c r="J478" s="284"/>
      <c r="K478" s="19"/>
      <c r="L478" s="19"/>
      <c r="M478" s="19"/>
      <c r="N478" s="105"/>
      <c r="O478" s="43"/>
      <c r="P478" s="43"/>
      <c r="Q478" s="20"/>
      <c r="R478" s="284"/>
      <c r="S478" s="284"/>
      <c r="T478" s="284"/>
      <c r="U478" s="16"/>
      <c r="V478" s="16"/>
      <c r="W478" s="16"/>
      <c r="X478" s="16"/>
      <c r="Y478" s="16"/>
      <c r="Z478" s="16"/>
      <c r="AA478" s="16"/>
      <c r="AB478" s="16"/>
      <c r="AC478" s="16"/>
      <c r="AD478" s="12"/>
      <c r="AE478" s="12"/>
      <c r="AF478" s="303"/>
      <c r="AG478" s="133"/>
      <c r="AH478" s="133"/>
      <c r="AI478" s="133"/>
      <c r="AJ478" s="133"/>
      <c r="AK478" s="133"/>
      <c r="AL478" s="133"/>
      <c r="AM478" s="133"/>
      <c r="AN478" s="133"/>
      <c r="AO478" s="133"/>
      <c r="AP478" s="133"/>
      <c r="AQ478" s="304"/>
      <c r="AR478" s="304"/>
      <c r="AS478" s="304"/>
      <c r="AT478" s="304"/>
      <c r="AU478" s="304"/>
      <c r="AV478" s="304"/>
      <c r="AW478" s="304"/>
      <c r="AX478" s="305"/>
    </row>
    <row r="479" spans="1:53" s="3" customFormat="1" ht="39.950000000000003" customHeight="1">
      <c r="A479" s="18"/>
      <c r="B479" s="19"/>
      <c r="C479" s="19"/>
      <c r="D479" s="19"/>
      <c r="E479" s="284"/>
      <c r="F479" s="32"/>
      <c r="G479" s="284"/>
      <c r="H479" s="20"/>
      <c r="I479" s="284"/>
      <c r="J479" s="284"/>
      <c r="K479" s="19"/>
      <c r="L479" s="19"/>
      <c r="M479" s="19"/>
      <c r="N479" s="21"/>
      <c r="O479" s="43"/>
      <c r="P479" s="43"/>
      <c r="Q479" s="20"/>
      <c r="R479" s="284"/>
      <c r="S479" s="284"/>
      <c r="T479" s="284"/>
      <c r="U479" s="16"/>
      <c r="V479" s="16"/>
      <c r="W479" s="16"/>
      <c r="X479" s="16"/>
      <c r="Y479" s="16"/>
      <c r="Z479" s="16"/>
      <c r="AA479" s="16"/>
      <c r="AB479" s="16"/>
      <c r="AC479" s="16"/>
      <c r="AD479" s="12"/>
      <c r="AE479" s="12"/>
      <c r="AF479" s="303"/>
      <c r="AG479" s="133"/>
      <c r="AH479" s="133"/>
      <c r="AI479" s="133"/>
      <c r="AJ479" s="133"/>
      <c r="AK479" s="133"/>
      <c r="AL479" s="133"/>
      <c r="AM479" s="133"/>
      <c r="AN479" s="133"/>
      <c r="AO479" s="133"/>
      <c r="AP479" s="133"/>
      <c r="AQ479" s="304"/>
      <c r="AR479" s="304"/>
      <c r="AS479" s="304"/>
      <c r="AT479" s="304"/>
      <c r="AU479" s="304"/>
      <c r="AV479" s="304"/>
      <c r="AW479" s="304"/>
      <c r="AX479" s="305"/>
    </row>
    <row r="480" spans="1:53" s="3" customFormat="1" ht="39.950000000000003" customHeight="1">
      <c r="A480" s="18"/>
      <c r="B480" s="19"/>
      <c r="C480" s="19"/>
      <c r="D480" s="19"/>
      <c r="E480" s="284"/>
      <c r="F480" s="32"/>
      <c r="G480" s="284"/>
      <c r="H480" s="20"/>
      <c r="I480" s="284"/>
      <c r="J480" s="284"/>
      <c r="K480" s="19"/>
      <c r="L480" s="19"/>
      <c r="M480" s="19"/>
      <c r="N480" s="25"/>
      <c r="O480" s="108"/>
      <c r="P480" s="43"/>
      <c r="Q480" s="20"/>
      <c r="R480" s="284"/>
      <c r="S480" s="284"/>
      <c r="T480" s="284"/>
      <c r="U480" s="16"/>
      <c r="V480" s="16"/>
      <c r="W480" s="16"/>
      <c r="X480" s="16"/>
      <c r="Y480" s="16"/>
      <c r="Z480" s="16"/>
      <c r="AA480" s="16"/>
      <c r="AB480" s="16"/>
      <c r="AC480" s="16"/>
      <c r="AD480" s="12"/>
      <c r="AE480" s="14"/>
      <c r="AF480" s="303"/>
      <c r="AG480" s="133"/>
      <c r="AH480" s="133"/>
      <c r="AI480" s="133"/>
      <c r="AJ480" s="133"/>
      <c r="AK480" s="133"/>
      <c r="AL480" s="133"/>
      <c r="AM480" s="133"/>
      <c r="AN480" s="133"/>
      <c r="AO480" s="133"/>
      <c r="AP480" s="133"/>
      <c r="AQ480" s="304"/>
      <c r="AR480" s="304"/>
      <c r="AS480" s="304"/>
      <c r="AT480" s="304"/>
      <c r="AU480" s="304"/>
      <c r="AV480" s="304"/>
      <c r="AW480" s="304"/>
      <c r="AX480" s="305"/>
    </row>
    <row r="481" spans="1:50" s="3" customFormat="1" ht="39.950000000000003" customHeight="1">
      <c r="A481" s="18"/>
      <c r="B481" s="19"/>
      <c r="C481" s="19"/>
      <c r="D481" s="19"/>
      <c r="E481" s="284"/>
      <c r="F481" s="32"/>
      <c r="G481" s="284"/>
      <c r="H481" s="140"/>
      <c r="I481" s="284"/>
      <c r="J481" s="284"/>
      <c r="K481" s="19"/>
      <c r="L481" s="19"/>
      <c r="M481" s="19"/>
      <c r="N481" s="25"/>
      <c r="O481" s="108"/>
      <c r="P481" s="43"/>
      <c r="Q481" s="20"/>
      <c r="R481" s="284"/>
      <c r="S481" s="284"/>
      <c r="T481" s="284"/>
      <c r="U481" s="16"/>
      <c r="V481" s="16"/>
      <c r="W481" s="16"/>
      <c r="X481" s="16"/>
      <c r="Y481" s="16"/>
      <c r="Z481" s="16"/>
      <c r="AA481" s="16"/>
      <c r="AB481" s="16"/>
      <c r="AC481" s="16"/>
      <c r="AD481" s="12"/>
      <c r="AE481" s="12"/>
      <c r="AF481" s="303"/>
      <c r="AG481" s="133"/>
      <c r="AH481" s="133"/>
      <c r="AI481" s="133"/>
      <c r="AJ481" s="133"/>
      <c r="AK481" s="133"/>
      <c r="AL481" s="133"/>
      <c r="AM481" s="133"/>
      <c r="AN481" s="133"/>
      <c r="AO481" s="133"/>
      <c r="AP481" s="133"/>
      <c r="AQ481" s="304"/>
      <c r="AR481" s="304"/>
      <c r="AS481" s="304"/>
      <c r="AT481" s="304"/>
      <c r="AU481" s="304"/>
      <c r="AV481" s="304"/>
      <c r="AW481" s="304"/>
      <c r="AX481" s="305"/>
    </row>
    <row r="482" spans="1:50" s="3" customFormat="1" ht="39.950000000000003" customHeight="1">
      <c r="A482" s="18"/>
      <c r="B482" s="19"/>
      <c r="C482" s="19"/>
      <c r="D482" s="19"/>
      <c r="E482" s="284"/>
      <c r="F482" s="32"/>
      <c r="G482" s="284"/>
      <c r="H482" s="140"/>
      <c r="I482" s="284"/>
      <c r="J482" s="284"/>
      <c r="K482" s="19"/>
      <c r="L482" s="19"/>
      <c r="M482" s="19"/>
      <c r="N482" s="25"/>
      <c r="O482" s="43"/>
      <c r="P482" s="43"/>
      <c r="Q482" s="20"/>
      <c r="R482" s="284"/>
      <c r="S482" s="284"/>
      <c r="T482" s="284"/>
      <c r="U482" s="16"/>
      <c r="V482" s="16"/>
      <c r="W482" s="16"/>
      <c r="X482" s="16"/>
      <c r="Y482" s="16"/>
      <c r="Z482" s="16"/>
      <c r="AA482" s="16"/>
      <c r="AB482" s="16"/>
      <c r="AC482" s="16"/>
      <c r="AD482" s="12"/>
      <c r="AE482" s="12"/>
      <c r="AF482" s="303"/>
      <c r="AG482" s="133"/>
      <c r="AH482" s="133"/>
      <c r="AI482" s="133"/>
      <c r="AJ482" s="133"/>
      <c r="AK482" s="133"/>
      <c r="AL482" s="133"/>
      <c r="AM482" s="133"/>
      <c r="AN482" s="133"/>
      <c r="AO482" s="133"/>
      <c r="AP482" s="133"/>
      <c r="AQ482" s="304"/>
      <c r="AR482" s="304"/>
      <c r="AS482" s="304"/>
      <c r="AT482" s="304"/>
      <c r="AU482" s="304"/>
      <c r="AV482" s="304"/>
      <c r="AW482" s="304"/>
      <c r="AX482" s="305"/>
    </row>
    <row r="483" spans="1:50" s="3" customFormat="1" ht="39.950000000000003" customHeight="1">
      <c r="A483" s="18"/>
      <c r="B483" s="19"/>
      <c r="C483" s="19"/>
      <c r="D483" s="19"/>
      <c r="E483" s="284"/>
      <c r="F483" s="32"/>
      <c r="G483" s="284"/>
      <c r="H483" s="140"/>
      <c r="I483" s="284"/>
      <c r="J483" s="284"/>
      <c r="K483" s="19"/>
      <c r="L483" s="19"/>
      <c r="M483" s="19"/>
      <c r="N483" s="265"/>
      <c r="O483" s="213"/>
      <c r="P483" s="213"/>
      <c r="Q483" s="209"/>
      <c r="R483" s="284"/>
      <c r="S483" s="284"/>
      <c r="T483" s="284"/>
      <c r="U483" s="16"/>
      <c r="V483" s="16"/>
      <c r="W483" s="16"/>
      <c r="X483" s="16"/>
      <c r="Y483" s="16"/>
      <c r="Z483" s="16"/>
      <c r="AA483" s="16"/>
      <c r="AB483" s="16"/>
      <c r="AC483" s="16"/>
      <c r="AD483" s="12"/>
      <c r="AE483" s="12"/>
      <c r="AF483" s="303"/>
      <c r="AG483" s="133"/>
      <c r="AH483" s="133"/>
      <c r="AI483" s="133"/>
      <c r="AJ483" s="133"/>
      <c r="AK483" s="133"/>
      <c r="AL483" s="133"/>
      <c r="AM483" s="133"/>
      <c r="AN483" s="133"/>
      <c r="AO483" s="133"/>
      <c r="AP483" s="133"/>
      <c r="AQ483" s="304"/>
      <c r="AR483" s="304"/>
      <c r="AS483" s="304"/>
      <c r="AT483" s="304"/>
      <c r="AU483" s="304"/>
      <c r="AV483" s="304"/>
      <c r="AW483" s="304"/>
      <c r="AX483" s="305"/>
    </row>
    <row r="484" spans="1:50" s="3" customFormat="1" ht="39.950000000000003" customHeight="1">
      <c r="A484" s="16"/>
      <c r="B484" s="12"/>
      <c r="C484" s="12"/>
      <c r="D484" s="12"/>
      <c r="E484" s="16"/>
      <c r="F484" s="266"/>
      <c r="G484" s="16"/>
      <c r="H484" s="57"/>
      <c r="I484" s="16"/>
      <c r="J484" s="16"/>
      <c r="K484" s="12"/>
      <c r="L484" s="12"/>
      <c r="M484" s="12"/>
      <c r="N484" s="21"/>
      <c r="O484" s="43"/>
      <c r="P484" s="43"/>
      <c r="Q484" s="57"/>
      <c r="R484" s="16"/>
      <c r="S484" s="16"/>
      <c r="T484" s="16"/>
      <c r="U484" s="16"/>
      <c r="V484" s="16"/>
      <c r="W484" s="16"/>
      <c r="X484" s="16"/>
      <c r="Y484" s="16"/>
      <c r="Z484" s="16"/>
      <c r="AA484" s="16"/>
      <c r="AB484" s="16"/>
      <c r="AC484" s="16"/>
      <c r="AD484" s="12"/>
      <c r="AE484" s="12"/>
      <c r="AF484" s="303"/>
      <c r="AG484" s="133"/>
      <c r="AH484" s="133"/>
      <c r="AI484" s="133"/>
      <c r="AJ484" s="133"/>
      <c r="AK484" s="133"/>
      <c r="AL484" s="133"/>
      <c r="AM484" s="133"/>
      <c r="AN484" s="133"/>
      <c r="AO484" s="133"/>
      <c r="AP484" s="133"/>
      <c r="AQ484" s="304"/>
      <c r="AR484" s="304"/>
      <c r="AS484" s="304"/>
      <c r="AT484" s="304"/>
      <c r="AU484" s="304"/>
      <c r="AV484" s="304"/>
      <c r="AW484" s="304"/>
      <c r="AX484" s="305"/>
    </row>
    <row r="485" spans="1:50" s="3" customFormat="1" ht="39.950000000000003" customHeight="1">
      <c r="A485" s="18"/>
      <c r="B485" s="19"/>
      <c r="C485" s="19"/>
      <c r="D485" s="19"/>
      <c r="E485" s="284"/>
      <c r="F485" s="32"/>
      <c r="G485" s="284"/>
      <c r="H485" s="20"/>
      <c r="I485" s="284"/>
      <c r="J485" s="284"/>
      <c r="K485" s="19"/>
      <c r="L485" s="19"/>
      <c r="M485" s="19"/>
      <c r="N485" s="25"/>
      <c r="O485" s="43"/>
      <c r="P485" s="43"/>
      <c r="Q485" s="20"/>
      <c r="R485" s="284"/>
      <c r="S485" s="284"/>
      <c r="T485" s="284"/>
      <c r="U485" s="16"/>
      <c r="V485" s="16"/>
      <c r="W485" s="16"/>
      <c r="X485" s="16"/>
      <c r="Y485" s="16"/>
      <c r="Z485" s="16"/>
      <c r="AA485" s="16"/>
      <c r="AB485" s="16"/>
      <c r="AC485" s="16"/>
      <c r="AD485" s="12"/>
      <c r="AE485" s="12"/>
      <c r="AF485" s="303"/>
      <c r="AG485" s="133"/>
      <c r="AH485" s="133"/>
      <c r="AI485" s="133"/>
      <c r="AJ485" s="133"/>
      <c r="AK485" s="133"/>
      <c r="AL485" s="133"/>
      <c r="AM485" s="133"/>
      <c r="AN485" s="133"/>
      <c r="AO485" s="133"/>
      <c r="AP485" s="133"/>
      <c r="AQ485" s="304"/>
      <c r="AR485" s="304"/>
      <c r="AS485" s="304"/>
      <c r="AT485" s="304"/>
      <c r="AU485" s="304"/>
      <c r="AV485" s="304"/>
      <c r="AW485" s="304"/>
      <c r="AX485" s="305"/>
    </row>
    <row r="486" spans="1:50" s="3" customFormat="1" ht="39.950000000000003" customHeight="1">
      <c r="A486" s="18"/>
      <c r="B486" s="19"/>
      <c r="C486" s="19"/>
      <c r="D486" s="19"/>
      <c r="E486" s="284"/>
      <c r="F486" s="32"/>
      <c r="G486" s="284"/>
      <c r="H486" s="140"/>
      <c r="I486" s="284"/>
      <c r="J486" s="284"/>
      <c r="K486" s="19"/>
      <c r="L486" s="19"/>
      <c r="M486" s="19"/>
      <c r="N486" s="25"/>
      <c r="O486" s="22"/>
      <c r="P486" s="284"/>
      <c r="Q486" s="209"/>
      <c r="R486" s="284"/>
      <c r="S486" s="284"/>
      <c r="T486" s="284"/>
      <c r="U486" s="16"/>
      <c r="V486" s="16"/>
      <c r="W486" s="16"/>
      <c r="X486" s="16"/>
      <c r="Y486" s="16"/>
      <c r="Z486" s="16"/>
      <c r="AA486" s="16"/>
      <c r="AB486" s="16"/>
      <c r="AC486" s="16"/>
      <c r="AD486" s="12"/>
      <c r="AE486" s="12"/>
      <c r="AF486" s="303"/>
      <c r="AG486" s="133"/>
      <c r="AH486" s="133"/>
      <c r="AI486" s="133"/>
      <c r="AJ486" s="133"/>
      <c r="AK486" s="133"/>
      <c r="AL486" s="133"/>
      <c r="AM486" s="133"/>
      <c r="AN486" s="133"/>
      <c r="AO486" s="133"/>
      <c r="AP486" s="133"/>
      <c r="AQ486" s="304"/>
      <c r="AR486" s="304"/>
      <c r="AS486" s="304"/>
      <c r="AT486" s="304"/>
      <c r="AU486" s="304"/>
      <c r="AV486" s="304"/>
      <c r="AW486" s="304"/>
      <c r="AX486" s="305"/>
    </row>
    <row r="487" spans="1:50" s="3" customFormat="1" ht="39.950000000000003" customHeight="1">
      <c r="A487" s="18"/>
      <c r="B487" s="19"/>
      <c r="C487" s="19"/>
      <c r="D487" s="19"/>
      <c r="E487" s="284"/>
      <c r="F487" s="284"/>
      <c r="G487" s="284"/>
      <c r="H487" s="20"/>
      <c r="I487" s="284"/>
      <c r="J487" s="284"/>
      <c r="K487" s="19"/>
      <c r="L487" s="19"/>
      <c r="M487" s="19"/>
      <c r="N487" s="25"/>
      <c r="O487" s="22"/>
      <c r="P487" s="284"/>
      <c r="Q487" s="20"/>
      <c r="R487" s="284"/>
      <c r="S487" s="284"/>
      <c r="T487" s="284"/>
      <c r="U487" s="16"/>
      <c r="V487" s="16"/>
      <c r="W487" s="16"/>
      <c r="X487" s="16"/>
      <c r="Y487" s="16"/>
      <c r="Z487" s="16"/>
      <c r="AA487" s="16"/>
      <c r="AB487" s="16"/>
      <c r="AC487" s="16"/>
      <c r="AD487" s="12"/>
      <c r="AE487" s="12"/>
      <c r="AF487" s="303"/>
      <c r="AG487" s="133"/>
      <c r="AH487" s="133"/>
      <c r="AI487" s="133"/>
      <c r="AJ487" s="133"/>
      <c r="AK487" s="133"/>
      <c r="AL487" s="133"/>
      <c r="AM487" s="133"/>
      <c r="AN487" s="133"/>
      <c r="AO487" s="133"/>
      <c r="AP487" s="133"/>
      <c r="AQ487" s="304"/>
      <c r="AR487" s="304"/>
      <c r="AS487" s="304"/>
      <c r="AT487" s="304"/>
      <c r="AU487" s="304"/>
      <c r="AV487" s="304"/>
      <c r="AW487" s="304"/>
      <c r="AX487" s="305"/>
    </row>
    <row r="488" spans="1:50" s="3" customFormat="1" ht="39.950000000000003" customHeight="1">
      <c r="A488" s="18"/>
      <c r="B488" s="19"/>
      <c r="C488" s="19"/>
      <c r="D488" s="19"/>
      <c r="E488" s="284"/>
      <c r="F488" s="284"/>
      <c r="G488" s="284"/>
      <c r="H488" s="20"/>
      <c r="I488" s="284"/>
      <c r="J488" s="284"/>
      <c r="K488" s="19"/>
      <c r="L488" s="19"/>
      <c r="M488" s="19"/>
      <c r="N488" s="25"/>
      <c r="O488" s="284"/>
      <c r="P488" s="284"/>
      <c r="Q488" s="20"/>
      <c r="R488" s="284"/>
      <c r="S488" s="284"/>
      <c r="T488" s="284"/>
      <c r="U488" s="16"/>
      <c r="V488" s="16"/>
      <c r="W488" s="16"/>
      <c r="X488" s="16"/>
      <c r="Y488" s="16"/>
      <c r="Z488" s="16"/>
      <c r="AA488" s="16"/>
      <c r="AB488" s="16"/>
      <c r="AC488" s="16"/>
      <c r="AD488" s="12"/>
      <c r="AE488" s="12"/>
      <c r="AF488" s="303"/>
      <c r="AG488" s="133"/>
      <c r="AH488" s="133"/>
      <c r="AI488" s="133"/>
      <c r="AJ488" s="133"/>
      <c r="AK488" s="133"/>
      <c r="AL488" s="133"/>
      <c r="AM488" s="133"/>
      <c r="AN488" s="133"/>
      <c r="AO488" s="133"/>
      <c r="AP488" s="133"/>
      <c r="AQ488" s="304"/>
      <c r="AR488" s="304"/>
      <c r="AS488" s="304"/>
      <c r="AT488" s="304"/>
      <c r="AU488" s="304"/>
      <c r="AV488" s="304"/>
      <c r="AW488" s="304"/>
      <c r="AX488" s="305"/>
    </row>
    <row r="489" spans="1:50" s="375" customFormat="1" ht="39.950000000000003" customHeight="1">
      <c r="A489" s="18"/>
      <c r="B489" s="19"/>
      <c r="C489" s="19"/>
      <c r="D489" s="19"/>
      <c r="E489" s="284"/>
      <c r="F489" s="284"/>
      <c r="G489" s="284"/>
      <c r="H489" s="20"/>
      <c r="I489" s="284"/>
      <c r="J489" s="284"/>
      <c r="K489" s="19"/>
      <c r="L489" s="19"/>
      <c r="M489" s="19"/>
      <c r="N489" s="21"/>
      <c r="O489" s="43"/>
      <c r="P489" s="43"/>
      <c r="Q489" s="20"/>
      <c r="R489" s="284"/>
      <c r="S489" s="284"/>
      <c r="T489" s="284"/>
      <c r="U489" s="84"/>
      <c r="V489" s="84"/>
      <c r="W489" s="296"/>
      <c r="X489" s="296"/>
      <c r="Y489" s="16"/>
      <c r="Z489" s="16"/>
      <c r="AA489" s="128"/>
      <c r="AB489" s="29"/>
      <c r="AC489" s="16"/>
      <c r="AD489" s="12"/>
      <c r="AE489" s="280"/>
      <c r="AF489" s="303"/>
      <c r="AG489" s="133"/>
      <c r="AH489" s="133"/>
      <c r="AI489" s="133"/>
      <c r="AJ489" s="133"/>
      <c r="AK489" s="133"/>
      <c r="AL489" s="133"/>
      <c r="AM489" s="133"/>
      <c r="AN489" s="133"/>
      <c r="AO489" s="133"/>
      <c r="AP489" s="133"/>
      <c r="AQ489" s="304"/>
      <c r="AR489" s="304"/>
      <c r="AS489" s="304"/>
      <c r="AT489" s="304"/>
      <c r="AU489" s="304"/>
      <c r="AV489" s="304"/>
      <c r="AW489" s="304"/>
      <c r="AX489" s="374"/>
    </row>
    <row r="490" spans="1:50" s="3" customFormat="1" ht="39.950000000000003" customHeight="1">
      <c r="A490" s="18"/>
      <c r="B490" s="19"/>
      <c r="C490" s="19"/>
      <c r="D490" s="19"/>
      <c r="E490" s="284"/>
      <c r="F490" s="32"/>
      <c r="G490" s="284"/>
      <c r="H490" s="20"/>
      <c r="I490" s="284"/>
      <c r="J490" s="284"/>
      <c r="K490" s="19"/>
      <c r="L490" s="19"/>
      <c r="M490" s="19"/>
      <c r="N490" s="85"/>
      <c r="O490" s="86"/>
      <c r="P490" s="86"/>
      <c r="Q490" s="20"/>
      <c r="R490" s="87"/>
      <c r="S490" s="87"/>
      <c r="T490" s="87"/>
      <c r="U490" s="88"/>
      <c r="V490" s="16"/>
      <c r="W490" s="16"/>
      <c r="X490" s="16"/>
      <c r="Y490" s="16"/>
      <c r="Z490" s="16"/>
      <c r="AA490" s="16"/>
      <c r="AB490" s="35"/>
      <c r="AC490" s="16"/>
      <c r="AD490" s="267"/>
      <c r="AE490" s="12"/>
      <c r="AF490" s="19"/>
      <c r="AG490" s="19"/>
      <c r="AH490" s="19"/>
      <c r="AI490" s="19"/>
      <c r="AJ490" s="19"/>
      <c r="AK490" s="19"/>
      <c r="AL490" s="19"/>
      <c r="AM490" s="19"/>
      <c r="AN490" s="19"/>
      <c r="AO490" s="19"/>
      <c r="AP490" s="19"/>
    </row>
    <row r="491" spans="1:50" s="377" customFormat="1" ht="39.950000000000003" customHeight="1">
      <c r="A491" s="74"/>
      <c r="B491" s="418"/>
      <c r="C491" s="418"/>
      <c r="D491" s="89"/>
      <c r="E491" s="272"/>
      <c r="F491" s="272"/>
      <c r="G491" s="272"/>
      <c r="H491" s="275"/>
      <c r="I491" s="23"/>
      <c r="J491" s="23"/>
      <c r="K491" s="416"/>
      <c r="L491" s="416"/>
      <c r="M491" s="426"/>
      <c r="N491" s="90"/>
      <c r="O491" s="91"/>
      <c r="P491" s="91"/>
      <c r="Q491" s="275"/>
      <c r="R491" s="92"/>
      <c r="S491" s="222"/>
      <c r="T491" s="272"/>
      <c r="U491" s="278"/>
      <c r="V491" s="278"/>
      <c r="W491" s="297"/>
      <c r="X491" s="278"/>
      <c r="Y491" s="278"/>
      <c r="Z491" s="278"/>
      <c r="AA491" s="278"/>
      <c r="AB491" s="282"/>
      <c r="AC491" s="278"/>
      <c r="AD491" s="268"/>
      <c r="AE491" s="281"/>
      <c r="AF491" s="303"/>
      <c r="AG491" s="133"/>
      <c r="AH491" s="133"/>
      <c r="AI491" s="133"/>
      <c r="AJ491" s="133"/>
      <c r="AK491" s="133"/>
      <c r="AL491" s="133"/>
      <c r="AM491" s="133"/>
      <c r="AN491" s="133"/>
      <c r="AO491" s="133"/>
      <c r="AP491" s="133"/>
      <c r="AQ491" s="304"/>
      <c r="AR491" s="304"/>
      <c r="AS491" s="304"/>
      <c r="AT491" s="304"/>
      <c r="AU491" s="304"/>
      <c r="AV491" s="304"/>
      <c r="AW491" s="304"/>
      <c r="AX491" s="376"/>
    </row>
    <row r="492" spans="1:50" s="3" customFormat="1" ht="39.950000000000003" customHeight="1">
      <c r="A492" s="18"/>
      <c r="B492" s="770"/>
      <c r="C492" s="772"/>
      <c r="D492" s="774"/>
      <c r="E492" s="758"/>
      <c r="F492" s="760"/>
      <c r="G492" s="758"/>
      <c r="H492" s="769"/>
      <c r="I492" s="284"/>
      <c r="J492" s="284"/>
      <c r="K492" s="395"/>
      <c r="L492" s="395"/>
      <c r="M492" s="395"/>
      <c r="N492" s="93"/>
      <c r="O492" s="94"/>
      <c r="P492" s="94"/>
      <c r="Q492" s="20"/>
      <c r="R492" s="284"/>
      <c r="S492" s="284"/>
      <c r="T492" s="284"/>
      <c r="U492" s="35"/>
      <c r="V492" s="128"/>
      <c r="W492" s="35"/>
      <c r="X492" s="35"/>
      <c r="Y492" s="16"/>
      <c r="Z492" s="16"/>
      <c r="AA492" s="16"/>
      <c r="AB492" s="35"/>
      <c r="AC492" s="16"/>
      <c r="AD492" s="281"/>
      <c r="AE492" s="12"/>
      <c r="AF492" s="303"/>
      <c r="AG492" s="133"/>
      <c r="AH492" s="133"/>
      <c r="AI492" s="133"/>
      <c r="AJ492" s="133"/>
      <c r="AK492" s="133"/>
      <c r="AL492" s="133"/>
      <c r="AM492" s="133"/>
      <c r="AN492" s="133"/>
      <c r="AO492" s="133"/>
      <c r="AP492" s="133"/>
      <c r="AQ492" s="304"/>
      <c r="AR492" s="304"/>
      <c r="AS492" s="304"/>
      <c r="AT492" s="304"/>
      <c r="AU492" s="304"/>
      <c r="AV492" s="304"/>
      <c r="AW492" s="304"/>
      <c r="AX492" s="305"/>
    </row>
    <row r="493" spans="1:50" s="3" customFormat="1" ht="39.950000000000003" customHeight="1">
      <c r="A493" s="95"/>
      <c r="B493" s="771"/>
      <c r="C493" s="773"/>
      <c r="D493" s="775"/>
      <c r="E493" s="759"/>
      <c r="F493" s="761"/>
      <c r="G493" s="759"/>
      <c r="H493" s="759"/>
      <c r="I493" s="96"/>
      <c r="J493" s="96"/>
      <c r="K493" s="415"/>
      <c r="L493" s="415"/>
      <c r="M493" s="401"/>
      <c r="N493" s="269"/>
      <c r="O493" s="270"/>
      <c r="P493" s="270"/>
      <c r="Q493" s="97"/>
      <c r="R493" s="271"/>
      <c r="S493" s="271"/>
      <c r="T493" s="271"/>
      <c r="U493" s="279"/>
      <c r="V493" s="279"/>
      <c r="W493" s="98"/>
      <c r="X493" s="279"/>
      <c r="Y493" s="279"/>
      <c r="Z493" s="279"/>
      <c r="AA493" s="279"/>
      <c r="AB493" s="279"/>
      <c r="AC493" s="279"/>
      <c r="AD493" s="12"/>
      <c r="AE493" s="52"/>
      <c r="AF493" s="303"/>
      <c r="AG493" s="133"/>
      <c r="AH493" s="133"/>
      <c r="AI493" s="133"/>
      <c r="AJ493" s="133"/>
      <c r="AK493" s="133"/>
      <c r="AL493" s="133"/>
      <c r="AM493" s="133"/>
      <c r="AN493" s="133"/>
      <c r="AO493" s="133"/>
      <c r="AP493" s="133"/>
      <c r="AQ493" s="304"/>
      <c r="AR493" s="304"/>
      <c r="AS493" s="304"/>
      <c r="AT493" s="304"/>
      <c r="AU493" s="304"/>
      <c r="AV493" s="304"/>
      <c r="AW493" s="304"/>
      <c r="AX493" s="305"/>
    </row>
    <row r="494" spans="1:50" s="3" customFormat="1" ht="39.950000000000003" customHeight="1">
      <c r="A494" s="18"/>
      <c r="B494" s="19"/>
      <c r="C494" s="19"/>
      <c r="D494" s="19"/>
      <c r="E494" s="284"/>
      <c r="F494" s="32"/>
      <c r="G494" s="284"/>
      <c r="H494" s="20"/>
      <c r="I494" s="284"/>
      <c r="J494" s="284"/>
      <c r="K494" s="19"/>
      <c r="L494" s="19"/>
      <c r="M494" s="19"/>
      <c r="N494" s="105"/>
      <c r="O494" s="106"/>
      <c r="P494" s="107"/>
      <c r="Q494" s="20"/>
      <c r="R494" s="284"/>
      <c r="S494" s="284"/>
      <c r="T494" s="284"/>
      <c r="U494" s="16"/>
      <c r="V494" s="16"/>
      <c r="W494" s="16"/>
      <c r="X494" s="16"/>
      <c r="Y494" s="16"/>
      <c r="Z494" s="16"/>
      <c r="AA494" s="16"/>
      <c r="AB494" s="16"/>
      <c r="AC494" s="16"/>
      <c r="AD494" s="52"/>
      <c r="AE494" s="12"/>
      <c r="AF494" s="303"/>
      <c r="AG494" s="133"/>
      <c r="AH494" s="133"/>
      <c r="AI494" s="133"/>
      <c r="AJ494" s="133"/>
      <c r="AK494" s="133"/>
      <c r="AL494" s="133"/>
      <c r="AM494" s="133"/>
      <c r="AN494" s="133"/>
      <c r="AO494" s="133"/>
      <c r="AP494" s="133"/>
      <c r="AQ494" s="304"/>
      <c r="AR494" s="304"/>
      <c r="AS494" s="304"/>
      <c r="AT494" s="304"/>
      <c r="AU494" s="304"/>
      <c r="AV494" s="304"/>
      <c r="AW494" s="304"/>
      <c r="AX494" s="305"/>
    </row>
    <row r="495" spans="1:50" s="3" customFormat="1" ht="39.950000000000003" customHeight="1">
      <c r="A495" s="37"/>
      <c r="B495" s="103"/>
      <c r="C495" s="103"/>
      <c r="D495" s="103"/>
      <c r="E495" s="37"/>
      <c r="F495" s="37"/>
      <c r="G495" s="37"/>
      <c r="H495" s="104"/>
      <c r="I495" s="37"/>
      <c r="J495" s="37"/>
      <c r="K495" s="413"/>
      <c r="L495" s="103"/>
      <c r="M495" s="103"/>
      <c r="N495" s="21"/>
      <c r="O495" s="43"/>
      <c r="P495" s="107"/>
      <c r="Q495" s="33"/>
      <c r="R495" s="37"/>
      <c r="S495" s="37"/>
      <c r="T495" s="37"/>
      <c r="U495" s="35"/>
      <c r="V495" s="16"/>
      <c r="W495" s="16"/>
      <c r="X495" s="16"/>
      <c r="Y495" s="35"/>
      <c r="Z495" s="35"/>
      <c r="AA495" s="35"/>
      <c r="AB495" s="35"/>
      <c r="AC495" s="35"/>
      <c r="AD495" s="12"/>
      <c r="AE495" s="52"/>
      <c r="AF495" s="303"/>
      <c r="AG495" s="133"/>
      <c r="AH495" s="133"/>
      <c r="AI495" s="133"/>
      <c r="AJ495" s="133"/>
      <c r="AK495" s="133"/>
      <c r="AL495" s="133"/>
      <c r="AM495" s="133"/>
      <c r="AN495" s="133"/>
      <c r="AO495" s="133"/>
      <c r="AP495" s="133"/>
      <c r="AQ495" s="304"/>
      <c r="AR495" s="304"/>
      <c r="AS495" s="304"/>
      <c r="AT495" s="304"/>
      <c r="AU495" s="304"/>
      <c r="AV495" s="304"/>
      <c r="AW495" s="304"/>
      <c r="AX495" s="305"/>
    </row>
    <row r="496" spans="1:50" s="3" customFormat="1" ht="39.950000000000003" customHeight="1">
      <c r="A496" s="18"/>
      <c r="B496" s="19"/>
      <c r="C496" s="19"/>
      <c r="D496" s="19"/>
      <c r="E496" s="284"/>
      <c r="F496" s="32"/>
      <c r="G496" s="284"/>
      <c r="H496" s="20"/>
      <c r="I496" s="284"/>
      <c r="J496" s="284"/>
      <c r="K496" s="19"/>
      <c r="L496" s="19"/>
      <c r="M496" s="19"/>
      <c r="N496" s="105"/>
      <c r="O496" s="136"/>
      <c r="P496" s="37"/>
      <c r="Q496" s="33"/>
      <c r="R496" s="284"/>
      <c r="S496" s="284"/>
      <c r="T496" s="284"/>
      <c r="U496" s="16"/>
      <c r="V496" s="35"/>
      <c r="W496" s="35"/>
      <c r="X496" s="35"/>
      <c r="Y496" s="16"/>
      <c r="Z496" s="16"/>
      <c r="AA496" s="16"/>
      <c r="AB496" s="16"/>
      <c r="AC496" s="16"/>
      <c r="AD496" s="52"/>
      <c r="AE496" s="12"/>
      <c r="AF496" s="303"/>
      <c r="AG496" s="133"/>
      <c r="AH496" s="133"/>
      <c r="AI496" s="133"/>
      <c r="AJ496" s="133"/>
      <c r="AK496" s="133"/>
      <c r="AL496" s="133"/>
      <c r="AM496" s="133"/>
      <c r="AN496" s="133"/>
      <c r="AO496" s="133"/>
      <c r="AP496" s="133"/>
      <c r="AQ496" s="304"/>
      <c r="AR496" s="304"/>
      <c r="AS496" s="304"/>
      <c r="AT496" s="304"/>
      <c r="AU496" s="304"/>
      <c r="AV496" s="304"/>
      <c r="AW496" s="304"/>
      <c r="AX496" s="305"/>
    </row>
    <row r="497" spans="1:50" s="3" customFormat="1" ht="39.950000000000003" customHeight="1">
      <c r="A497" s="37"/>
      <c r="B497" s="103"/>
      <c r="C497" s="103"/>
      <c r="D497" s="103"/>
      <c r="E497" s="37"/>
      <c r="F497" s="37"/>
      <c r="G497" s="37"/>
      <c r="H497" s="33"/>
      <c r="I497" s="37"/>
      <c r="J497" s="37"/>
      <c r="K497" s="103"/>
      <c r="L497" s="103"/>
      <c r="M497" s="103"/>
      <c r="N497" s="21"/>
      <c r="O497" s="284"/>
      <c r="P497" s="284"/>
      <c r="Q497" s="33"/>
      <c r="R497" s="37"/>
      <c r="S497" s="37"/>
      <c r="T497" s="37"/>
      <c r="U497" s="35"/>
      <c r="V497" s="16"/>
      <c r="W497" s="16"/>
      <c r="X497" s="16"/>
      <c r="Y497" s="35"/>
      <c r="Z497" s="35"/>
      <c r="AA497" s="35"/>
      <c r="AB497" s="35"/>
      <c r="AC497" s="35"/>
      <c r="AD497" s="12"/>
      <c r="AE497" s="12"/>
      <c r="AF497" s="303"/>
      <c r="AG497" s="133"/>
      <c r="AH497" s="133"/>
      <c r="AI497" s="133"/>
      <c r="AJ497" s="133"/>
      <c r="AK497" s="133"/>
      <c r="AL497" s="133"/>
      <c r="AM497" s="133"/>
      <c r="AN497" s="133"/>
      <c r="AO497" s="133"/>
      <c r="AP497" s="133"/>
      <c r="AQ497" s="304"/>
      <c r="AR497" s="304"/>
      <c r="AS497" s="304"/>
      <c r="AT497" s="304"/>
      <c r="AU497" s="304"/>
      <c r="AV497" s="304"/>
      <c r="AW497" s="304"/>
      <c r="AX497" s="305"/>
    </row>
    <row r="498" spans="1:50" s="3" customFormat="1" ht="39.950000000000003" customHeight="1">
      <c r="A498" s="18"/>
      <c r="B498" s="19"/>
      <c r="C498" s="19"/>
      <c r="D498" s="19"/>
      <c r="E498" s="284"/>
      <c r="F498" s="284"/>
      <c r="G498" s="284"/>
      <c r="H498" s="284"/>
      <c r="I498" s="284"/>
      <c r="J498" s="284"/>
      <c r="K498" s="19"/>
      <c r="L498" s="19"/>
      <c r="M498" s="19"/>
      <c r="N498" s="21"/>
      <c r="O498" s="284"/>
      <c r="P498" s="284"/>
      <c r="Q498" s="284"/>
      <c r="R498" s="284"/>
      <c r="S498" s="284"/>
      <c r="T498" s="284"/>
      <c r="U498" s="16"/>
      <c r="V498" s="16"/>
      <c r="W498" s="16"/>
      <c r="X498" s="16"/>
      <c r="Y498" s="16"/>
      <c r="Z498" s="16"/>
      <c r="AA498" s="16"/>
      <c r="AB498" s="16"/>
      <c r="AC498" s="16"/>
      <c r="AD498" s="12"/>
      <c r="AE498" s="12"/>
      <c r="AF498" s="303"/>
      <c r="AG498" s="133"/>
      <c r="AH498" s="133"/>
      <c r="AI498" s="133"/>
      <c r="AJ498" s="133"/>
      <c r="AK498" s="133"/>
      <c r="AL498" s="133"/>
      <c r="AM498" s="133"/>
      <c r="AN498" s="133"/>
      <c r="AO498" s="133"/>
      <c r="AP498" s="133"/>
      <c r="AQ498" s="304"/>
      <c r="AR498" s="304"/>
      <c r="AS498" s="304"/>
      <c r="AT498" s="304"/>
      <c r="AU498" s="304"/>
      <c r="AV498" s="304"/>
      <c r="AW498" s="304"/>
      <c r="AX498" s="305"/>
    </row>
    <row r="499" spans="1:50" s="3" customFormat="1" ht="39.950000000000003" customHeight="1">
      <c r="A499" s="18"/>
      <c r="B499" s="19"/>
      <c r="C499" s="19"/>
      <c r="D499" s="19"/>
      <c r="E499" s="284"/>
      <c r="F499" s="284"/>
      <c r="G499" s="284"/>
      <c r="H499" s="284"/>
      <c r="I499" s="284"/>
      <c r="J499" s="284"/>
      <c r="K499" s="19"/>
      <c r="L499" s="19"/>
      <c r="M499" s="19"/>
      <c r="N499" s="21"/>
      <c r="O499" s="284"/>
      <c r="P499" s="284"/>
      <c r="Q499" s="284"/>
      <c r="R499" s="284"/>
      <c r="S499" s="284"/>
      <c r="T499" s="284"/>
      <c r="U499" s="16"/>
      <c r="V499" s="16"/>
      <c r="W499" s="16"/>
      <c r="X499" s="16"/>
      <c r="Y499" s="16"/>
      <c r="Z499" s="16"/>
      <c r="AA499" s="16"/>
      <c r="AB499" s="16"/>
      <c r="AC499" s="16"/>
      <c r="AD499" s="12"/>
      <c r="AE499" s="12"/>
      <c r="AF499" s="303"/>
      <c r="AG499" s="133"/>
      <c r="AH499" s="133"/>
      <c r="AI499" s="133"/>
      <c r="AJ499" s="133"/>
      <c r="AK499" s="133"/>
      <c r="AL499" s="133"/>
      <c r="AM499" s="133"/>
      <c r="AN499" s="133"/>
      <c r="AO499" s="133"/>
      <c r="AP499" s="133"/>
      <c r="AQ499" s="304"/>
      <c r="AR499" s="304"/>
      <c r="AS499" s="304"/>
      <c r="AT499" s="304"/>
      <c r="AU499" s="304"/>
      <c r="AV499" s="304"/>
      <c r="AW499" s="304"/>
      <c r="AX499" s="305"/>
    </row>
    <row r="500" spans="1:50" s="3" customFormat="1" ht="39.950000000000003" customHeight="1">
      <c r="A500" s="18"/>
      <c r="B500" s="19"/>
      <c r="C500" s="19"/>
      <c r="D500" s="19"/>
      <c r="E500" s="284"/>
      <c r="F500" s="284"/>
      <c r="G500" s="284"/>
      <c r="H500" s="284"/>
      <c r="I500" s="284"/>
      <c r="J500" s="284"/>
      <c r="K500" s="19"/>
      <c r="L500" s="19"/>
      <c r="M500" s="19"/>
      <c r="N500" s="21"/>
      <c r="O500" s="284"/>
      <c r="P500" s="284"/>
      <c r="Q500" s="284"/>
      <c r="R500" s="284"/>
      <c r="S500" s="284"/>
      <c r="T500" s="284"/>
      <c r="U500" s="16"/>
      <c r="V500" s="16"/>
      <c r="W500" s="16"/>
      <c r="X500" s="16"/>
      <c r="Y500" s="16"/>
      <c r="Z500" s="16"/>
      <c r="AA500" s="16"/>
      <c r="AB500" s="16"/>
      <c r="AC500" s="16"/>
      <c r="AD500" s="12"/>
      <c r="AE500" s="12"/>
      <c r="AF500" s="303"/>
      <c r="AG500" s="133"/>
      <c r="AH500" s="133"/>
      <c r="AI500" s="133"/>
      <c r="AJ500" s="133"/>
      <c r="AK500" s="133"/>
      <c r="AL500" s="133"/>
      <c r="AM500" s="133"/>
      <c r="AN500" s="133"/>
      <c r="AO500" s="133"/>
      <c r="AP500" s="133"/>
      <c r="AQ500" s="304"/>
      <c r="AR500" s="304"/>
      <c r="AS500" s="304"/>
      <c r="AT500" s="304"/>
      <c r="AU500" s="304"/>
      <c r="AV500" s="304"/>
      <c r="AW500" s="304"/>
      <c r="AX500" s="305"/>
    </row>
    <row r="501" spans="1:50" s="3" customFormat="1" ht="39.950000000000003" customHeight="1">
      <c r="A501" s="18"/>
      <c r="B501" s="19"/>
      <c r="C501" s="19"/>
      <c r="D501" s="19"/>
      <c r="E501" s="284"/>
      <c r="F501" s="284"/>
      <c r="G501" s="284"/>
      <c r="H501" s="284"/>
      <c r="I501" s="284"/>
      <c r="J501" s="284"/>
      <c r="K501" s="19"/>
      <c r="L501" s="19"/>
      <c r="M501" s="19"/>
      <c r="N501" s="21"/>
      <c r="O501" s="284"/>
      <c r="P501" s="284"/>
      <c r="Q501" s="284"/>
      <c r="R501" s="284"/>
      <c r="S501" s="284"/>
      <c r="T501" s="284"/>
      <c r="U501" s="16"/>
      <c r="V501" s="16"/>
      <c r="W501" s="16"/>
      <c r="X501" s="16"/>
      <c r="Y501" s="16"/>
      <c r="Z501" s="16"/>
      <c r="AA501" s="16"/>
      <c r="AB501" s="16"/>
      <c r="AC501" s="16"/>
      <c r="AD501" s="12"/>
      <c r="AE501" s="19"/>
      <c r="AF501" s="303"/>
      <c r="AG501" s="133"/>
      <c r="AH501" s="133"/>
      <c r="AI501" s="133"/>
      <c r="AJ501" s="133"/>
      <c r="AK501" s="133"/>
      <c r="AL501" s="133"/>
      <c r="AM501" s="133"/>
      <c r="AN501" s="133"/>
      <c r="AO501" s="133"/>
      <c r="AP501" s="133"/>
      <c r="AQ501" s="304"/>
      <c r="AR501" s="304"/>
      <c r="AS501" s="304"/>
      <c r="AT501" s="304"/>
      <c r="AU501" s="304"/>
      <c r="AV501" s="304"/>
      <c r="AW501" s="304"/>
      <c r="AX501" s="305"/>
    </row>
    <row r="502" spans="1:50" s="3" customFormat="1" ht="39.950000000000003" customHeight="1">
      <c r="A502" s="18"/>
      <c r="B502" s="19"/>
      <c r="C502" s="19"/>
      <c r="D502" s="19"/>
      <c r="E502" s="284"/>
      <c r="F502" s="284"/>
      <c r="G502" s="284"/>
      <c r="H502" s="284"/>
      <c r="I502" s="284"/>
      <c r="J502" s="284"/>
      <c r="K502" s="19"/>
      <c r="L502" s="19"/>
      <c r="M502" s="19"/>
      <c r="N502" s="21"/>
      <c r="O502" s="284"/>
      <c r="P502" s="284"/>
      <c r="Q502" s="284"/>
      <c r="R502" s="284"/>
      <c r="S502" s="284"/>
      <c r="T502" s="284"/>
      <c r="U502" s="16"/>
      <c r="V502" s="16"/>
      <c r="W502" s="16"/>
      <c r="X502" s="16"/>
      <c r="Y502" s="16"/>
      <c r="Z502" s="16"/>
      <c r="AA502" s="16"/>
      <c r="AB502" s="16"/>
      <c r="AC502" s="16"/>
      <c r="AD502" s="19"/>
      <c r="AE502" s="19"/>
      <c r="AF502" s="303"/>
      <c r="AG502" s="133"/>
      <c r="AH502" s="133"/>
      <c r="AI502" s="133"/>
      <c r="AJ502" s="133"/>
      <c r="AK502" s="133"/>
      <c r="AL502" s="133"/>
      <c r="AM502" s="133"/>
      <c r="AN502" s="133"/>
      <c r="AO502" s="133"/>
      <c r="AP502" s="133"/>
      <c r="AQ502" s="304"/>
      <c r="AR502" s="304"/>
      <c r="AS502" s="304"/>
      <c r="AT502" s="304"/>
      <c r="AU502" s="304"/>
      <c r="AV502" s="304"/>
      <c r="AW502" s="304"/>
      <c r="AX502" s="305"/>
    </row>
    <row r="503" spans="1:50" s="3" customFormat="1" ht="39.950000000000003" customHeight="1">
      <c r="A503" s="18"/>
      <c r="B503" s="19"/>
      <c r="C503" s="19"/>
      <c r="D503" s="19"/>
      <c r="E503" s="284"/>
      <c r="F503" s="284"/>
      <c r="G503" s="284"/>
      <c r="H503" s="284"/>
      <c r="I503" s="284"/>
      <c r="J503" s="284"/>
      <c r="K503" s="19"/>
      <c r="L503" s="19"/>
      <c r="M503" s="19"/>
      <c r="N503" s="21"/>
      <c r="O503" s="284"/>
      <c r="P503" s="284"/>
      <c r="Q503" s="284"/>
      <c r="R503" s="284"/>
      <c r="S503" s="284"/>
      <c r="T503" s="284"/>
      <c r="U503" s="284"/>
      <c r="V503" s="284"/>
      <c r="W503" s="284"/>
      <c r="X503" s="284"/>
      <c r="Y503" s="284"/>
      <c r="Z503" s="284"/>
      <c r="AA503" s="284"/>
      <c r="AB503" s="284"/>
      <c r="AC503" s="284"/>
      <c r="AD503" s="19"/>
      <c r="AE503" s="19"/>
      <c r="AF503" s="303"/>
      <c r="AG503" s="133"/>
      <c r="AH503" s="133"/>
      <c r="AI503" s="133"/>
      <c r="AJ503" s="133"/>
      <c r="AK503" s="133"/>
      <c r="AL503" s="133"/>
      <c r="AM503" s="133"/>
      <c r="AN503" s="133"/>
      <c r="AO503" s="133"/>
      <c r="AP503" s="133"/>
      <c r="AQ503" s="304"/>
      <c r="AR503" s="304"/>
      <c r="AS503" s="304"/>
      <c r="AT503" s="304"/>
      <c r="AU503" s="304"/>
      <c r="AV503" s="304"/>
      <c r="AW503" s="304"/>
      <c r="AX503" s="305"/>
    </row>
    <row r="504" spans="1:50" s="3" customFormat="1" ht="39.950000000000003" customHeight="1">
      <c r="A504" s="18"/>
      <c r="B504" s="19"/>
      <c r="C504" s="19"/>
      <c r="D504" s="19"/>
      <c r="E504" s="284"/>
      <c r="F504" s="284"/>
      <c r="G504" s="284"/>
      <c r="H504" s="284"/>
      <c r="I504" s="284"/>
      <c r="J504" s="284"/>
      <c r="K504" s="19"/>
      <c r="L504" s="19"/>
      <c r="M504" s="19"/>
      <c r="N504" s="21"/>
      <c r="O504" s="284"/>
      <c r="P504" s="284"/>
      <c r="Q504" s="284"/>
      <c r="R504" s="284"/>
      <c r="S504" s="284"/>
      <c r="T504" s="284"/>
      <c r="U504" s="284"/>
      <c r="V504" s="284"/>
      <c r="W504" s="284"/>
      <c r="X504" s="284"/>
      <c r="Y504" s="284"/>
      <c r="Z504" s="284"/>
      <c r="AA504" s="284"/>
      <c r="AB504" s="284"/>
      <c r="AC504" s="284"/>
      <c r="AD504" s="19"/>
      <c r="AE504" s="19"/>
      <c r="AF504" s="303"/>
      <c r="AG504" s="133"/>
      <c r="AH504" s="133"/>
      <c r="AI504" s="133"/>
      <c r="AJ504" s="133"/>
      <c r="AK504" s="133"/>
      <c r="AL504" s="133"/>
      <c r="AM504" s="133"/>
      <c r="AN504" s="133"/>
      <c r="AO504" s="133"/>
      <c r="AP504" s="133"/>
      <c r="AQ504" s="304"/>
      <c r="AR504" s="304"/>
      <c r="AS504" s="304"/>
      <c r="AT504" s="304"/>
      <c r="AU504" s="304"/>
      <c r="AV504" s="304"/>
      <c r="AW504" s="304"/>
      <c r="AX504" s="305"/>
    </row>
    <row r="505" spans="1:50" s="3" customFormat="1" ht="39.950000000000003" customHeight="1">
      <c r="A505" s="18"/>
      <c r="B505" s="19"/>
      <c r="C505" s="19"/>
      <c r="D505" s="19"/>
      <c r="E505" s="284"/>
      <c r="F505" s="284"/>
      <c r="G505" s="284"/>
      <c r="H505" s="284"/>
      <c r="I505" s="284"/>
      <c r="J505" s="284"/>
      <c r="K505" s="19"/>
      <c r="L505" s="19"/>
      <c r="M505" s="19"/>
      <c r="N505" s="21"/>
      <c r="O505" s="284"/>
      <c r="P505" s="284"/>
      <c r="Q505" s="284"/>
      <c r="R505" s="284"/>
      <c r="S505" s="284"/>
      <c r="T505" s="284"/>
      <c r="U505" s="284"/>
      <c r="V505" s="284"/>
      <c r="W505" s="284"/>
      <c r="X505" s="284"/>
      <c r="Y505" s="284"/>
      <c r="Z505" s="284"/>
      <c r="AA505" s="284"/>
      <c r="AB505" s="284"/>
      <c r="AC505" s="284"/>
      <c r="AD505" s="19"/>
      <c r="AE505" s="19"/>
      <c r="AF505" s="303"/>
      <c r="AG505" s="133"/>
      <c r="AH505" s="133"/>
      <c r="AI505" s="133"/>
      <c r="AJ505" s="133"/>
      <c r="AK505" s="133"/>
      <c r="AL505" s="133"/>
      <c r="AM505" s="133"/>
      <c r="AN505" s="133"/>
      <c r="AO505" s="133"/>
      <c r="AP505" s="133"/>
      <c r="AQ505" s="304"/>
      <c r="AR505" s="304"/>
      <c r="AS505" s="304"/>
      <c r="AT505" s="304"/>
      <c r="AU505" s="304"/>
      <c r="AV505" s="304"/>
      <c r="AW505" s="304"/>
      <c r="AX505" s="305"/>
    </row>
    <row r="506" spans="1:50" s="3" customFormat="1" ht="39.950000000000003" customHeight="1">
      <c r="A506" s="18"/>
      <c r="B506" s="19"/>
      <c r="C506" s="19"/>
      <c r="D506" s="19"/>
      <c r="E506" s="284"/>
      <c r="F506" s="284"/>
      <c r="G506" s="284"/>
      <c r="H506" s="284"/>
      <c r="I506" s="284"/>
      <c r="J506" s="284"/>
      <c r="K506" s="19"/>
      <c r="L506" s="19"/>
      <c r="M506" s="19"/>
      <c r="N506" s="21"/>
      <c r="O506" s="284"/>
      <c r="P506" s="284"/>
      <c r="Q506" s="284"/>
      <c r="R506" s="284"/>
      <c r="S506" s="284"/>
      <c r="T506" s="284"/>
      <c r="U506" s="284"/>
      <c r="V506" s="284"/>
      <c r="W506" s="284"/>
      <c r="X506" s="284"/>
      <c r="Y506" s="284"/>
      <c r="Z506" s="284"/>
      <c r="AA506" s="284"/>
      <c r="AB506" s="284"/>
      <c r="AC506" s="284"/>
      <c r="AD506" s="19"/>
      <c r="AE506" s="19"/>
      <c r="AF506" s="303"/>
      <c r="AG506" s="133"/>
      <c r="AH506" s="133"/>
      <c r="AI506" s="133"/>
      <c r="AJ506" s="133"/>
      <c r="AK506" s="133"/>
      <c r="AL506" s="133"/>
      <c r="AM506" s="133"/>
      <c r="AN506" s="133"/>
      <c r="AO506" s="133"/>
      <c r="AP506" s="133"/>
      <c r="AQ506" s="304"/>
      <c r="AR506" s="304"/>
      <c r="AS506" s="304"/>
      <c r="AT506" s="304"/>
      <c r="AU506" s="304"/>
      <c r="AV506" s="304"/>
      <c r="AW506" s="304"/>
      <c r="AX506" s="305"/>
    </row>
    <row r="507" spans="1:50" s="3" customFormat="1" ht="39.950000000000003" customHeight="1">
      <c r="A507" s="18"/>
      <c r="B507" s="19"/>
      <c r="C507" s="19"/>
      <c r="D507" s="19"/>
      <c r="E507" s="284"/>
      <c r="F507" s="284"/>
      <c r="G507" s="284"/>
      <c r="H507" s="284"/>
      <c r="I507" s="284"/>
      <c r="J507" s="284"/>
      <c r="K507" s="19"/>
      <c r="L507" s="19"/>
      <c r="M507" s="19"/>
      <c r="N507" s="21"/>
      <c r="O507" s="284"/>
      <c r="P507" s="284"/>
      <c r="Q507" s="284"/>
      <c r="R507" s="284"/>
      <c r="S507" s="284"/>
      <c r="T507" s="284"/>
      <c r="U507" s="284"/>
      <c r="V507" s="284"/>
      <c r="W507" s="284"/>
      <c r="X507" s="284"/>
      <c r="Y507" s="284"/>
      <c r="Z507" s="284"/>
      <c r="AA507" s="284"/>
      <c r="AB507" s="284"/>
      <c r="AC507" s="284"/>
      <c r="AD507" s="19"/>
      <c r="AE507" s="19"/>
      <c r="AF507" s="303"/>
      <c r="AG507" s="133"/>
      <c r="AH507" s="133"/>
      <c r="AI507" s="133"/>
      <c r="AJ507" s="133"/>
      <c r="AK507" s="133"/>
      <c r="AL507" s="133"/>
      <c r="AM507" s="133"/>
      <c r="AN507" s="133"/>
      <c r="AO507" s="133"/>
      <c r="AP507" s="133"/>
      <c r="AQ507" s="304"/>
      <c r="AR507" s="304"/>
      <c r="AS507" s="304"/>
      <c r="AT507" s="304"/>
      <c r="AU507" s="304"/>
      <c r="AV507" s="304"/>
      <c r="AW507" s="304"/>
      <c r="AX507" s="305"/>
    </row>
    <row r="508" spans="1:50" s="3" customFormat="1" ht="39.950000000000003" customHeight="1">
      <c r="A508" s="18"/>
      <c r="B508" s="19"/>
      <c r="C508" s="19"/>
      <c r="D508" s="19"/>
      <c r="E508" s="284"/>
      <c r="F508" s="284"/>
      <c r="G508" s="284"/>
      <c r="H508" s="284"/>
      <c r="I508" s="284"/>
      <c r="J508" s="284"/>
      <c r="K508" s="19"/>
      <c r="L508" s="19"/>
      <c r="M508" s="19"/>
      <c r="N508" s="21"/>
      <c r="O508" s="284"/>
      <c r="P508" s="284"/>
      <c r="Q508" s="284"/>
      <c r="R508" s="284"/>
      <c r="S508" s="284"/>
      <c r="T508" s="284"/>
      <c r="U508" s="284"/>
      <c r="V508" s="284"/>
      <c r="W508" s="284"/>
      <c r="X508" s="284"/>
      <c r="Y508" s="284"/>
      <c r="Z508" s="284"/>
      <c r="AA508" s="284"/>
      <c r="AB508" s="284"/>
      <c r="AC508" s="284"/>
      <c r="AD508" s="19"/>
      <c r="AE508" s="19"/>
      <c r="AF508" s="303"/>
      <c r="AG508" s="133"/>
      <c r="AH508" s="133"/>
      <c r="AI508" s="133"/>
      <c r="AJ508" s="133"/>
      <c r="AK508" s="133"/>
      <c r="AL508" s="133"/>
      <c r="AM508" s="133"/>
      <c r="AN508" s="133"/>
      <c r="AO508" s="133"/>
      <c r="AP508" s="133"/>
      <c r="AQ508" s="304"/>
      <c r="AR508" s="304"/>
      <c r="AS508" s="304"/>
      <c r="AT508" s="304"/>
      <c r="AU508" s="304"/>
      <c r="AV508" s="304"/>
      <c r="AW508" s="304"/>
      <c r="AX508" s="305"/>
    </row>
    <row r="509" spans="1:50" s="3" customFormat="1" ht="39.950000000000003" customHeight="1">
      <c r="A509" s="18"/>
      <c r="B509" s="19"/>
      <c r="C509" s="19"/>
      <c r="D509" s="19"/>
      <c r="E509" s="284"/>
      <c r="F509" s="284"/>
      <c r="G509" s="284"/>
      <c r="H509" s="284"/>
      <c r="I509" s="284"/>
      <c r="J509" s="284"/>
      <c r="K509" s="19"/>
      <c r="L509" s="19"/>
      <c r="M509" s="19"/>
      <c r="N509" s="21"/>
      <c r="O509" s="284"/>
      <c r="P509" s="284"/>
      <c r="Q509" s="284"/>
      <c r="R509" s="284"/>
      <c r="S509" s="284"/>
      <c r="T509" s="284"/>
      <c r="U509" s="284"/>
      <c r="V509" s="284"/>
      <c r="W509" s="284"/>
      <c r="X509" s="284"/>
      <c r="Y509" s="284"/>
      <c r="Z509" s="284"/>
      <c r="AA509" s="284"/>
      <c r="AB509" s="284"/>
      <c r="AC509" s="284"/>
      <c r="AD509" s="19"/>
      <c r="AE509" s="19"/>
      <c r="AF509" s="303"/>
      <c r="AG509" s="133"/>
      <c r="AH509" s="133"/>
      <c r="AI509" s="133"/>
      <c r="AJ509" s="133"/>
      <c r="AK509" s="133"/>
      <c r="AL509" s="133"/>
      <c r="AM509" s="133"/>
      <c r="AN509" s="133"/>
      <c r="AO509" s="133"/>
      <c r="AP509" s="133"/>
      <c r="AQ509" s="304"/>
      <c r="AR509" s="304"/>
      <c r="AS509" s="304"/>
      <c r="AT509" s="304"/>
      <c r="AU509" s="304"/>
      <c r="AV509" s="304"/>
      <c r="AW509" s="304"/>
      <c r="AX509" s="305"/>
    </row>
    <row r="510" spans="1:50" s="3" customFormat="1" ht="39.950000000000003" customHeight="1">
      <c r="A510" s="18"/>
      <c r="B510" s="19"/>
      <c r="C510" s="19"/>
      <c r="D510" s="19"/>
      <c r="E510" s="284"/>
      <c r="F510" s="284"/>
      <c r="G510" s="284"/>
      <c r="H510" s="284"/>
      <c r="I510" s="284"/>
      <c r="J510" s="284"/>
      <c r="K510" s="19"/>
      <c r="L510" s="19"/>
      <c r="M510" s="19"/>
      <c r="N510" s="21"/>
      <c r="O510" s="284"/>
      <c r="P510" s="284"/>
      <c r="Q510" s="284"/>
      <c r="R510" s="284"/>
      <c r="S510" s="284"/>
      <c r="T510" s="284"/>
      <c r="U510" s="284"/>
      <c r="V510" s="284"/>
      <c r="W510" s="284"/>
      <c r="X510" s="284"/>
      <c r="Y510" s="284"/>
      <c r="Z510" s="284"/>
      <c r="AA510" s="284"/>
      <c r="AB510" s="284"/>
      <c r="AC510" s="284"/>
      <c r="AD510" s="19"/>
      <c r="AE510" s="19"/>
      <c r="AF510" s="303"/>
      <c r="AG510" s="133"/>
      <c r="AH510" s="133"/>
      <c r="AI510" s="133"/>
      <c r="AJ510" s="133"/>
      <c r="AK510" s="133"/>
      <c r="AL510" s="133"/>
      <c r="AM510" s="133"/>
      <c r="AN510" s="133"/>
      <c r="AO510" s="133"/>
      <c r="AP510" s="133"/>
      <c r="AQ510" s="304"/>
      <c r="AR510" s="304"/>
      <c r="AS510" s="304"/>
      <c r="AT510" s="304"/>
      <c r="AU510" s="304"/>
      <c r="AV510" s="304"/>
      <c r="AW510" s="304"/>
      <c r="AX510" s="305"/>
    </row>
    <row r="511" spans="1:50" s="3" customFormat="1" ht="39.950000000000003" customHeight="1">
      <c r="A511" s="18"/>
      <c r="B511" s="19"/>
      <c r="C511" s="19"/>
      <c r="D511" s="19"/>
      <c r="E511" s="284"/>
      <c r="F511" s="284"/>
      <c r="G511" s="284"/>
      <c r="H511" s="284"/>
      <c r="I511" s="284"/>
      <c r="J511" s="284"/>
      <c r="K511" s="19"/>
      <c r="L511" s="19"/>
      <c r="M511" s="19"/>
      <c r="N511" s="21"/>
      <c r="O511" s="284"/>
      <c r="P511" s="284"/>
      <c r="Q511" s="284"/>
      <c r="R511" s="284"/>
      <c r="S511" s="284"/>
      <c r="T511" s="284"/>
      <c r="U511" s="284"/>
      <c r="V511" s="284"/>
      <c r="W511" s="284"/>
      <c r="X511" s="284"/>
      <c r="Y511" s="284"/>
      <c r="Z511" s="284"/>
      <c r="AA511" s="284"/>
      <c r="AB511" s="284"/>
      <c r="AC511" s="284"/>
      <c r="AD511" s="19"/>
      <c r="AE511" s="19"/>
      <c r="AF511" s="303"/>
      <c r="AG511" s="133"/>
      <c r="AH511" s="133"/>
      <c r="AI511" s="133"/>
      <c r="AJ511" s="133"/>
      <c r="AK511" s="133"/>
      <c r="AL511" s="133"/>
      <c r="AM511" s="133"/>
      <c r="AN511" s="133"/>
      <c r="AO511" s="133"/>
      <c r="AP511" s="133"/>
      <c r="AQ511" s="304"/>
      <c r="AR511" s="304"/>
      <c r="AS511" s="304"/>
      <c r="AT511" s="304"/>
      <c r="AU511" s="304"/>
      <c r="AV511" s="304"/>
      <c r="AW511" s="304"/>
      <c r="AX511" s="305"/>
    </row>
    <row r="512" spans="1:50" s="3" customFormat="1" ht="39.950000000000003" customHeight="1">
      <c r="A512" s="18"/>
      <c r="B512" s="19"/>
      <c r="C512" s="19"/>
      <c r="D512" s="19"/>
      <c r="E512" s="284"/>
      <c r="F512" s="284"/>
      <c r="G512" s="284"/>
      <c r="H512" s="284"/>
      <c r="I512" s="284"/>
      <c r="J512" s="284"/>
      <c r="K512" s="19"/>
      <c r="L512" s="19"/>
      <c r="M512" s="19"/>
      <c r="N512" s="21"/>
      <c r="O512" s="284"/>
      <c r="P512" s="284"/>
      <c r="Q512" s="284"/>
      <c r="R512" s="284"/>
      <c r="S512" s="284"/>
      <c r="T512" s="284"/>
      <c r="U512" s="284"/>
      <c r="V512" s="284"/>
      <c r="W512" s="284"/>
      <c r="X512" s="284"/>
      <c r="Y512" s="284"/>
      <c r="Z512" s="284"/>
      <c r="AA512" s="284"/>
      <c r="AB512" s="284"/>
      <c r="AC512" s="284"/>
      <c r="AD512" s="19"/>
      <c r="AE512" s="19"/>
      <c r="AF512" s="303"/>
      <c r="AG512" s="133"/>
      <c r="AH512" s="133"/>
      <c r="AI512" s="133"/>
      <c r="AJ512" s="133"/>
      <c r="AK512" s="133"/>
      <c r="AL512" s="133"/>
      <c r="AM512" s="133"/>
      <c r="AN512" s="133"/>
      <c r="AO512" s="133"/>
      <c r="AP512" s="133"/>
      <c r="AQ512" s="304"/>
      <c r="AR512" s="304"/>
      <c r="AS512" s="304"/>
      <c r="AT512" s="304"/>
      <c r="AU512" s="304"/>
      <c r="AV512" s="304"/>
      <c r="AW512" s="304"/>
      <c r="AX512" s="305"/>
    </row>
    <row r="513" spans="1:50" s="3" customFormat="1" ht="39.950000000000003" customHeight="1">
      <c r="A513" s="18"/>
      <c r="B513" s="19"/>
      <c r="C513" s="19"/>
      <c r="D513" s="19"/>
      <c r="E513" s="284"/>
      <c r="F513" s="284"/>
      <c r="G513" s="284"/>
      <c r="H513" s="284"/>
      <c r="I513" s="284"/>
      <c r="J513" s="284"/>
      <c r="K513" s="19"/>
      <c r="L513" s="19"/>
      <c r="M513" s="19"/>
      <c r="N513" s="21"/>
      <c r="O513" s="284"/>
      <c r="P513" s="284"/>
      <c r="Q513" s="284"/>
      <c r="R513" s="284"/>
      <c r="S513" s="284"/>
      <c r="T513" s="284"/>
      <c r="U513" s="284"/>
      <c r="V513" s="284"/>
      <c r="W513" s="284"/>
      <c r="X513" s="284"/>
      <c r="Y513" s="284"/>
      <c r="Z513" s="284"/>
      <c r="AA513" s="284"/>
      <c r="AB513" s="284"/>
      <c r="AC513" s="284"/>
      <c r="AD513" s="19"/>
      <c r="AE513" s="19"/>
      <c r="AF513" s="303"/>
      <c r="AG513" s="133"/>
      <c r="AH513" s="133"/>
      <c r="AI513" s="133"/>
      <c r="AJ513" s="133"/>
      <c r="AK513" s="133"/>
      <c r="AL513" s="133"/>
      <c r="AM513" s="133"/>
      <c r="AN513" s="133"/>
      <c r="AO513" s="133"/>
      <c r="AP513" s="133"/>
      <c r="AQ513" s="304"/>
      <c r="AR513" s="304"/>
      <c r="AS513" s="304"/>
      <c r="AT513" s="304"/>
      <c r="AU513" s="304"/>
      <c r="AV513" s="304"/>
      <c r="AW513" s="304"/>
      <c r="AX513" s="305"/>
    </row>
    <row r="514" spans="1:50" s="3" customFormat="1" ht="39.950000000000003" customHeight="1">
      <c r="A514" s="18"/>
      <c r="B514" s="19"/>
      <c r="C514" s="19"/>
      <c r="D514" s="19"/>
      <c r="E514" s="284"/>
      <c r="F514" s="284"/>
      <c r="G514" s="284"/>
      <c r="H514" s="284"/>
      <c r="I514" s="284"/>
      <c r="J514" s="284"/>
      <c r="K514" s="19"/>
      <c r="L514" s="19"/>
      <c r="M514" s="19"/>
      <c r="N514" s="21"/>
      <c r="O514" s="284"/>
      <c r="P514" s="284"/>
      <c r="Q514" s="284"/>
      <c r="R514" s="284"/>
      <c r="S514" s="284"/>
      <c r="T514" s="284"/>
      <c r="U514" s="284"/>
      <c r="V514" s="284"/>
      <c r="W514" s="284"/>
      <c r="X514" s="284"/>
      <c r="Y514" s="284"/>
      <c r="Z514" s="284"/>
      <c r="AA514" s="284"/>
      <c r="AB514" s="284"/>
      <c r="AC514" s="284"/>
      <c r="AD514" s="19"/>
      <c r="AE514" s="19"/>
      <c r="AF514" s="303"/>
      <c r="AG514" s="133"/>
      <c r="AH514" s="133"/>
      <c r="AI514" s="133"/>
      <c r="AJ514" s="133"/>
      <c r="AK514" s="133"/>
      <c r="AL514" s="133"/>
      <c r="AM514" s="133"/>
      <c r="AN514" s="133"/>
      <c r="AO514" s="133"/>
      <c r="AP514" s="133"/>
      <c r="AQ514" s="304"/>
      <c r="AR514" s="304"/>
      <c r="AS514" s="304"/>
      <c r="AT514" s="304"/>
      <c r="AU514" s="304"/>
      <c r="AV514" s="304"/>
      <c r="AW514" s="304"/>
      <c r="AX514" s="305"/>
    </row>
    <row r="515" spans="1:50" s="3" customFormat="1" ht="39.950000000000003" customHeight="1">
      <c r="A515" s="18"/>
      <c r="B515" s="19"/>
      <c r="C515" s="19"/>
      <c r="D515" s="19"/>
      <c r="E515" s="284"/>
      <c r="F515" s="284"/>
      <c r="G515" s="284"/>
      <c r="H515" s="284"/>
      <c r="I515" s="284"/>
      <c r="J515" s="284"/>
      <c r="K515" s="19"/>
      <c r="L515" s="19"/>
      <c r="M515" s="19"/>
      <c r="N515" s="21"/>
      <c r="O515" s="284"/>
      <c r="P515" s="284"/>
      <c r="Q515" s="284"/>
      <c r="R515" s="284"/>
      <c r="S515" s="284"/>
      <c r="T515" s="284"/>
      <c r="U515" s="284"/>
      <c r="V515" s="284"/>
      <c r="W515" s="284"/>
      <c r="X515" s="284"/>
      <c r="Y515" s="284"/>
      <c r="Z515" s="284"/>
      <c r="AA515" s="284"/>
      <c r="AB515" s="284"/>
      <c r="AC515" s="284"/>
      <c r="AD515" s="19"/>
      <c r="AE515" s="19"/>
      <c r="AF515" s="303"/>
      <c r="AG515" s="133"/>
      <c r="AH515" s="133"/>
      <c r="AI515" s="133"/>
      <c r="AJ515" s="133"/>
      <c r="AK515" s="133"/>
      <c r="AL515" s="133"/>
      <c r="AM515" s="133"/>
      <c r="AN515" s="133"/>
      <c r="AO515" s="133"/>
      <c r="AP515" s="133"/>
      <c r="AQ515" s="304"/>
      <c r="AR515" s="304"/>
      <c r="AS515" s="304"/>
      <c r="AT515" s="304"/>
      <c r="AU515" s="304"/>
      <c r="AV515" s="304"/>
      <c r="AW515" s="304"/>
      <c r="AX515" s="305"/>
    </row>
    <row r="516" spans="1:50" s="3" customFormat="1" ht="39.950000000000003" customHeight="1">
      <c r="A516" s="18"/>
      <c r="B516" s="19"/>
      <c r="C516" s="19"/>
      <c r="D516" s="19"/>
      <c r="E516" s="284"/>
      <c r="F516" s="284"/>
      <c r="G516" s="284"/>
      <c r="H516" s="284"/>
      <c r="I516" s="284"/>
      <c r="J516" s="284"/>
      <c r="K516" s="19"/>
      <c r="L516" s="19"/>
      <c r="M516" s="19"/>
      <c r="N516" s="21"/>
      <c r="O516" s="284"/>
      <c r="P516" s="284"/>
      <c r="Q516" s="284"/>
      <c r="R516" s="284"/>
      <c r="S516" s="284"/>
      <c r="T516" s="284"/>
      <c r="U516" s="284"/>
      <c r="V516" s="284"/>
      <c r="W516" s="284"/>
      <c r="X516" s="284"/>
      <c r="Y516" s="284"/>
      <c r="Z516" s="284"/>
      <c r="AA516" s="284"/>
      <c r="AB516" s="284"/>
      <c r="AC516" s="284"/>
      <c r="AD516" s="19"/>
      <c r="AE516" s="19"/>
      <c r="AF516" s="303"/>
      <c r="AG516" s="133"/>
      <c r="AH516" s="133"/>
      <c r="AI516" s="133"/>
      <c r="AJ516" s="133"/>
      <c r="AK516" s="133"/>
      <c r="AL516" s="133"/>
      <c r="AM516" s="133"/>
      <c r="AN516" s="133"/>
      <c r="AO516" s="133"/>
      <c r="AP516" s="133"/>
      <c r="AQ516" s="304"/>
      <c r="AR516" s="304"/>
      <c r="AS516" s="304"/>
      <c r="AT516" s="304"/>
      <c r="AU516" s="304"/>
      <c r="AV516" s="304"/>
      <c r="AW516" s="304"/>
      <c r="AX516" s="305"/>
    </row>
    <row r="517" spans="1:50" s="3" customFormat="1" ht="39.950000000000003" customHeight="1">
      <c r="A517" s="18"/>
      <c r="B517" s="19"/>
      <c r="C517" s="19"/>
      <c r="D517" s="19"/>
      <c r="E517" s="284"/>
      <c r="F517" s="284"/>
      <c r="G517" s="284"/>
      <c r="H517" s="284"/>
      <c r="I517" s="284"/>
      <c r="J517" s="284"/>
      <c r="K517" s="19"/>
      <c r="L517" s="19"/>
      <c r="M517" s="19"/>
      <c r="N517" s="21"/>
      <c r="O517" s="284"/>
      <c r="P517" s="284"/>
      <c r="Q517" s="284"/>
      <c r="R517" s="284"/>
      <c r="S517" s="284"/>
      <c r="T517" s="284"/>
      <c r="U517" s="284"/>
      <c r="V517" s="284"/>
      <c r="W517" s="284"/>
      <c r="X517" s="284"/>
      <c r="Y517" s="284"/>
      <c r="Z517" s="284"/>
      <c r="AA517" s="284"/>
      <c r="AB517" s="284"/>
      <c r="AC517" s="284"/>
      <c r="AD517" s="19"/>
      <c r="AE517" s="19"/>
      <c r="AF517" s="303"/>
      <c r="AG517" s="133"/>
      <c r="AH517" s="133"/>
      <c r="AI517" s="133"/>
      <c r="AJ517" s="133"/>
      <c r="AK517" s="133"/>
      <c r="AL517" s="133"/>
      <c r="AM517" s="133"/>
      <c r="AN517" s="133"/>
      <c r="AO517" s="133"/>
      <c r="AP517" s="133"/>
      <c r="AQ517" s="304"/>
      <c r="AR517" s="304"/>
      <c r="AS517" s="304"/>
      <c r="AT517" s="304"/>
      <c r="AU517" s="304"/>
      <c r="AV517" s="304"/>
      <c r="AW517" s="304"/>
      <c r="AX517" s="305"/>
    </row>
    <row r="518" spans="1:50" s="3" customFormat="1" ht="39.950000000000003" customHeight="1">
      <c r="A518" s="18"/>
      <c r="B518" s="19"/>
      <c r="C518" s="19"/>
      <c r="D518" s="19"/>
      <c r="E518" s="284"/>
      <c r="F518" s="284"/>
      <c r="G518" s="284"/>
      <c r="H518" s="284"/>
      <c r="I518" s="284"/>
      <c r="J518" s="284"/>
      <c r="K518" s="19"/>
      <c r="L518" s="19"/>
      <c r="M518" s="19"/>
      <c r="N518" s="21"/>
      <c r="O518" s="284"/>
      <c r="P518" s="284"/>
      <c r="Q518" s="284"/>
      <c r="R518" s="284"/>
      <c r="S518" s="284"/>
      <c r="T518" s="284"/>
      <c r="U518" s="284"/>
      <c r="V518" s="284"/>
      <c r="W518" s="284"/>
      <c r="X518" s="284"/>
      <c r="Y518" s="284"/>
      <c r="Z518" s="284"/>
      <c r="AA518" s="284"/>
      <c r="AB518" s="284"/>
      <c r="AC518" s="284"/>
      <c r="AD518" s="19"/>
      <c r="AE518" s="19"/>
      <c r="AF518" s="303"/>
      <c r="AG518" s="133"/>
      <c r="AH518" s="133"/>
      <c r="AI518" s="133"/>
      <c r="AJ518" s="133"/>
      <c r="AK518" s="133"/>
      <c r="AL518" s="133"/>
      <c r="AM518" s="133"/>
      <c r="AN518" s="133"/>
      <c r="AO518" s="133"/>
      <c r="AP518" s="133"/>
      <c r="AQ518" s="304"/>
      <c r="AR518" s="304"/>
      <c r="AS518" s="304"/>
      <c r="AT518" s="304"/>
      <c r="AU518" s="304"/>
      <c r="AV518" s="304"/>
      <c r="AW518" s="304"/>
      <c r="AX518" s="305"/>
    </row>
    <row r="519" spans="1:50" s="3" customFormat="1" ht="39.950000000000003" customHeight="1">
      <c r="A519" s="18"/>
      <c r="B519" s="19"/>
      <c r="C519" s="19"/>
      <c r="D519" s="19"/>
      <c r="E519" s="284"/>
      <c r="F519" s="284"/>
      <c r="G519" s="284"/>
      <c r="H519" s="284"/>
      <c r="I519" s="284"/>
      <c r="J519" s="284"/>
      <c r="K519" s="19"/>
      <c r="L519" s="19"/>
      <c r="M519" s="19"/>
      <c r="N519" s="21"/>
      <c r="O519" s="284"/>
      <c r="P519" s="284"/>
      <c r="Q519" s="284"/>
      <c r="R519" s="284"/>
      <c r="S519" s="284"/>
      <c r="T519" s="284"/>
      <c r="U519" s="284"/>
      <c r="V519" s="284"/>
      <c r="W519" s="284"/>
      <c r="X519" s="284"/>
      <c r="Y519" s="284"/>
      <c r="Z519" s="284"/>
      <c r="AA519" s="284"/>
      <c r="AB519" s="284"/>
      <c r="AC519" s="284"/>
      <c r="AD519" s="19"/>
      <c r="AE519" s="19"/>
      <c r="AF519" s="303"/>
      <c r="AG519" s="133"/>
      <c r="AH519" s="133"/>
      <c r="AI519" s="133"/>
      <c r="AJ519" s="133"/>
      <c r="AK519" s="133"/>
      <c r="AL519" s="133"/>
      <c r="AM519" s="133"/>
      <c r="AN519" s="133"/>
      <c r="AO519" s="133"/>
      <c r="AP519" s="133"/>
      <c r="AQ519" s="304"/>
      <c r="AR519" s="304"/>
      <c r="AS519" s="304"/>
      <c r="AT519" s="304"/>
      <c r="AU519" s="304"/>
      <c r="AV519" s="304"/>
      <c r="AW519" s="304"/>
      <c r="AX519" s="305"/>
    </row>
    <row r="520" spans="1:50" s="3" customFormat="1" ht="39.950000000000003" customHeight="1">
      <c r="A520" s="18"/>
      <c r="B520" s="19"/>
      <c r="C520" s="19"/>
      <c r="D520" s="19"/>
      <c r="E520" s="284"/>
      <c r="F520" s="284"/>
      <c r="G520" s="284"/>
      <c r="H520" s="284"/>
      <c r="I520" s="284"/>
      <c r="J520" s="284"/>
      <c r="K520" s="19"/>
      <c r="L520" s="19"/>
      <c r="M520" s="19"/>
      <c r="N520" s="21"/>
      <c r="O520" s="284"/>
      <c r="P520" s="284"/>
      <c r="Q520" s="284"/>
      <c r="R520" s="284"/>
      <c r="S520" s="284"/>
      <c r="T520" s="284"/>
      <c r="U520" s="284"/>
      <c r="V520" s="284"/>
      <c r="W520" s="284"/>
      <c r="X520" s="284"/>
      <c r="Y520" s="284"/>
      <c r="Z520" s="284"/>
      <c r="AA520" s="284"/>
      <c r="AB520" s="284"/>
      <c r="AC520" s="284"/>
      <c r="AD520" s="19"/>
      <c r="AE520" s="19"/>
      <c r="AF520" s="303"/>
      <c r="AG520" s="133"/>
      <c r="AH520" s="133"/>
      <c r="AI520" s="133"/>
      <c r="AJ520" s="133"/>
      <c r="AK520" s="133"/>
      <c r="AL520" s="133"/>
      <c r="AM520" s="133"/>
      <c r="AN520" s="133"/>
      <c r="AO520" s="133"/>
      <c r="AP520" s="133"/>
      <c r="AQ520" s="304"/>
      <c r="AR520" s="304"/>
      <c r="AS520" s="304"/>
      <c r="AT520" s="304"/>
      <c r="AU520" s="304"/>
      <c r="AV520" s="304"/>
      <c r="AW520" s="304"/>
      <c r="AX520" s="305"/>
    </row>
    <row r="521" spans="1:50" s="3" customFormat="1" ht="39.950000000000003" customHeight="1">
      <c r="A521" s="18"/>
      <c r="B521" s="19"/>
      <c r="C521" s="19"/>
      <c r="D521" s="19"/>
      <c r="E521" s="284"/>
      <c r="F521" s="284"/>
      <c r="G521" s="284"/>
      <c r="H521" s="284"/>
      <c r="I521" s="284"/>
      <c r="J521" s="284"/>
      <c r="K521" s="19"/>
      <c r="L521" s="19"/>
      <c r="M521" s="19"/>
      <c r="N521" s="21"/>
      <c r="O521" s="284"/>
      <c r="P521" s="284"/>
      <c r="Q521" s="284"/>
      <c r="R521" s="284"/>
      <c r="S521" s="284"/>
      <c r="T521" s="284"/>
      <c r="U521" s="284"/>
      <c r="V521" s="284"/>
      <c r="W521" s="284"/>
      <c r="X521" s="284"/>
      <c r="Y521" s="284"/>
      <c r="Z521" s="284"/>
      <c r="AA521" s="284"/>
      <c r="AB521" s="284"/>
      <c r="AC521" s="284"/>
      <c r="AD521" s="19"/>
      <c r="AE521" s="19"/>
      <c r="AF521" s="303"/>
      <c r="AG521" s="133"/>
      <c r="AH521" s="133"/>
      <c r="AI521" s="133"/>
      <c r="AJ521" s="133"/>
      <c r="AK521" s="133"/>
      <c r="AL521" s="133"/>
      <c r="AM521" s="133"/>
      <c r="AN521" s="133"/>
      <c r="AO521" s="133"/>
      <c r="AP521" s="133"/>
      <c r="AQ521" s="304"/>
      <c r="AR521" s="304"/>
      <c r="AS521" s="304"/>
      <c r="AT521" s="304"/>
      <c r="AU521" s="304"/>
      <c r="AV521" s="304"/>
      <c r="AW521" s="304"/>
      <c r="AX521" s="305"/>
    </row>
    <row r="522" spans="1:50" s="3" customFormat="1" ht="39.950000000000003" customHeight="1">
      <c r="A522" s="18"/>
      <c r="B522" s="19"/>
      <c r="C522" s="19"/>
      <c r="D522" s="19"/>
      <c r="E522" s="284"/>
      <c r="F522" s="284"/>
      <c r="G522" s="284"/>
      <c r="H522" s="284"/>
      <c r="I522" s="284"/>
      <c r="J522" s="284"/>
      <c r="K522" s="19"/>
      <c r="L522" s="19"/>
      <c r="M522" s="19"/>
      <c r="N522" s="21"/>
      <c r="O522" s="284"/>
      <c r="P522" s="284"/>
      <c r="Q522" s="284"/>
      <c r="R522" s="284"/>
      <c r="S522" s="284"/>
      <c r="T522" s="284"/>
      <c r="U522" s="284"/>
      <c r="V522" s="284"/>
      <c r="W522" s="284"/>
      <c r="X522" s="284"/>
      <c r="Y522" s="284"/>
      <c r="Z522" s="284"/>
      <c r="AA522" s="284"/>
      <c r="AB522" s="284"/>
      <c r="AC522" s="284"/>
      <c r="AD522" s="19"/>
      <c r="AE522" s="19"/>
      <c r="AF522" s="303"/>
      <c r="AG522" s="133"/>
      <c r="AH522" s="133"/>
      <c r="AI522" s="133"/>
      <c r="AJ522" s="133"/>
      <c r="AK522" s="133"/>
      <c r="AL522" s="133"/>
      <c r="AM522" s="133"/>
      <c r="AN522" s="133"/>
      <c r="AO522" s="133"/>
      <c r="AP522" s="133"/>
      <c r="AQ522" s="304"/>
      <c r="AR522" s="304"/>
      <c r="AS522" s="304"/>
      <c r="AT522" s="304"/>
      <c r="AU522" s="304"/>
      <c r="AV522" s="304"/>
      <c r="AW522" s="304"/>
      <c r="AX522" s="305"/>
    </row>
    <row r="523" spans="1:50" s="3" customFormat="1" ht="39.950000000000003" customHeight="1">
      <c r="A523" s="18"/>
      <c r="B523" s="19"/>
      <c r="C523" s="19"/>
      <c r="D523" s="19"/>
      <c r="E523" s="284"/>
      <c r="F523" s="284"/>
      <c r="G523" s="284"/>
      <c r="H523" s="284"/>
      <c r="I523" s="284"/>
      <c r="J523" s="284"/>
      <c r="K523" s="19"/>
      <c r="L523" s="19"/>
      <c r="M523" s="19"/>
      <c r="N523" s="21"/>
      <c r="O523" s="284"/>
      <c r="P523" s="284"/>
      <c r="Q523" s="284"/>
      <c r="R523" s="284"/>
      <c r="S523" s="284"/>
      <c r="T523" s="284"/>
      <c r="U523" s="284"/>
      <c r="V523" s="284"/>
      <c r="W523" s="284"/>
      <c r="X523" s="284"/>
      <c r="Y523" s="284"/>
      <c r="Z523" s="284"/>
      <c r="AA523" s="284"/>
      <c r="AB523" s="284"/>
      <c r="AC523" s="284"/>
      <c r="AD523" s="19"/>
      <c r="AE523" s="19"/>
      <c r="AF523" s="303"/>
      <c r="AG523" s="133"/>
      <c r="AH523" s="133"/>
      <c r="AI523" s="133"/>
      <c r="AJ523" s="133"/>
      <c r="AK523" s="133"/>
      <c r="AL523" s="133"/>
      <c r="AM523" s="133"/>
      <c r="AN523" s="133"/>
      <c r="AO523" s="133"/>
      <c r="AP523" s="133"/>
      <c r="AQ523" s="304"/>
      <c r="AR523" s="304"/>
      <c r="AS523" s="304"/>
      <c r="AT523" s="304"/>
      <c r="AU523" s="304"/>
      <c r="AV523" s="304"/>
      <c r="AW523" s="304"/>
      <c r="AX523" s="305"/>
    </row>
    <row r="524" spans="1:50" s="3" customFormat="1" ht="39.950000000000003" customHeight="1">
      <c r="A524" s="18"/>
      <c r="B524" s="19"/>
      <c r="C524" s="19"/>
      <c r="D524" s="19"/>
      <c r="E524" s="284"/>
      <c r="F524" s="284"/>
      <c r="G524" s="284"/>
      <c r="H524" s="284"/>
      <c r="I524" s="284"/>
      <c r="J524" s="284"/>
      <c r="K524" s="19"/>
      <c r="L524" s="19"/>
      <c r="M524" s="19"/>
      <c r="N524" s="21"/>
      <c r="O524" s="284"/>
      <c r="P524" s="284"/>
      <c r="Q524" s="284"/>
      <c r="R524" s="284"/>
      <c r="S524" s="284"/>
      <c r="T524" s="284"/>
      <c r="U524" s="284"/>
      <c r="V524" s="284"/>
      <c r="W524" s="284"/>
      <c r="X524" s="284"/>
      <c r="Y524" s="284"/>
      <c r="Z524" s="284"/>
      <c r="AA524" s="284"/>
      <c r="AB524" s="284"/>
      <c r="AC524" s="284"/>
      <c r="AD524" s="19"/>
      <c r="AE524" s="19"/>
      <c r="AF524" s="303"/>
      <c r="AG524" s="133"/>
      <c r="AH524" s="133"/>
      <c r="AI524" s="133"/>
      <c r="AJ524" s="133"/>
      <c r="AK524" s="133"/>
      <c r="AL524" s="133"/>
      <c r="AM524" s="133"/>
      <c r="AN524" s="133"/>
      <c r="AO524" s="133"/>
      <c r="AP524" s="133"/>
      <c r="AQ524" s="304"/>
      <c r="AR524" s="304"/>
      <c r="AS524" s="304"/>
      <c r="AT524" s="304"/>
      <c r="AU524" s="304"/>
      <c r="AV524" s="304"/>
      <c r="AW524" s="304"/>
      <c r="AX524" s="305"/>
    </row>
    <row r="525" spans="1:50" s="3" customFormat="1" ht="39.950000000000003" customHeight="1">
      <c r="A525" s="18"/>
      <c r="B525" s="19"/>
      <c r="C525" s="19"/>
      <c r="D525" s="19"/>
      <c r="E525" s="284"/>
      <c r="F525" s="284"/>
      <c r="G525" s="284"/>
      <c r="H525" s="284"/>
      <c r="I525" s="284"/>
      <c r="J525" s="284"/>
      <c r="K525" s="19"/>
      <c r="L525" s="19"/>
      <c r="M525" s="19"/>
      <c r="N525" s="21"/>
      <c r="O525" s="284"/>
      <c r="P525" s="284"/>
      <c r="Q525" s="284"/>
      <c r="R525" s="284"/>
      <c r="S525" s="284"/>
      <c r="T525" s="284"/>
      <c r="U525" s="284"/>
      <c r="V525" s="284"/>
      <c r="W525" s="284"/>
      <c r="X525" s="284"/>
      <c r="Y525" s="284"/>
      <c r="Z525" s="284"/>
      <c r="AA525" s="284"/>
      <c r="AB525" s="284"/>
      <c r="AC525" s="284"/>
      <c r="AD525" s="19"/>
      <c r="AE525" s="19"/>
      <c r="AF525" s="303"/>
      <c r="AG525" s="133"/>
      <c r="AH525" s="133"/>
      <c r="AI525" s="133"/>
      <c r="AJ525" s="133"/>
      <c r="AK525" s="133"/>
      <c r="AL525" s="133"/>
      <c r="AM525" s="133"/>
      <c r="AN525" s="133"/>
      <c r="AO525" s="133"/>
      <c r="AP525" s="133"/>
      <c r="AQ525" s="304"/>
      <c r="AR525" s="304"/>
      <c r="AS525" s="304"/>
      <c r="AT525" s="304"/>
      <c r="AU525" s="304"/>
      <c r="AV525" s="304"/>
      <c r="AW525" s="304"/>
      <c r="AX525" s="305"/>
    </row>
    <row r="526" spans="1:50" s="3" customFormat="1" ht="39.950000000000003" customHeight="1">
      <c r="A526" s="18"/>
      <c r="B526" s="19"/>
      <c r="C526" s="19"/>
      <c r="D526" s="19"/>
      <c r="E526" s="284"/>
      <c r="F526" s="284"/>
      <c r="G526" s="284"/>
      <c r="H526" s="284"/>
      <c r="I526" s="284"/>
      <c r="J526" s="284"/>
      <c r="K526" s="19"/>
      <c r="L526" s="19"/>
      <c r="M526" s="19"/>
      <c r="N526" s="21"/>
      <c r="O526" s="284"/>
      <c r="P526" s="284"/>
      <c r="Q526" s="284"/>
      <c r="R526" s="284"/>
      <c r="S526" s="284"/>
      <c r="T526" s="284"/>
      <c r="U526" s="284"/>
      <c r="V526" s="284"/>
      <c r="W526" s="284"/>
      <c r="X526" s="284"/>
      <c r="Y526" s="284"/>
      <c r="Z526" s="284"/>
      <c r="AA526" s="284"/>
      <c r="AB526" s="284"/>
      <c r="AC526" s="284"/>
      <c r="AD526" s="19"/>
      <c r="AE526" s="19"/>
      <c r="AF526" s="303"/>
      <c r="AG526" s="133"/>
      <c r="AH526" s="133"/>
      <c r="AI526" s="133"/>
      <c r="AJ526" s="133"/>
      <c r="AK526" s="133"/>
      <c r="AL526" s="133"/>
      <c r="AM526" s="133"/>
      <c r="AN526" s="133"/>
      <c r="AO526" s="133"/>
      <c r="AP526" s="133"/>
      <c r="AQ526" s="304"/>
      <c r="AR526" s="304"/>
      <c r="AS526" s="304"/>
      <c r="AT526" s="304"/>
      <c r="AU526" s="304"/>
      <c r="AV526" s="304"/>
      <c r="AW526" s="304"/>
      <c r="AX526" s="305"/>
    </row>
    <row r="527" spans="1:50" s="3" customFormat="1" ht="39.950000000000003" customHeight="1">
      <c r="A527" s="18"/>
      <c r="B527" s="19"/>
      <c r="C527" s="19"/>
      <c r="D527" s="19"/>
      <c r="E527" s="284"/>
      <c r="F527" s="284"/>
      <c r="G527" s="284"/>
      <c r="H527" s="284"/>
      <c r="I527" s="284"/>
      <c r="J527" s="284"/>
      <c r="K527" s="19"/>
      <c r="L527" s="19"/>
      <c r="M527" s="19"/>
      <c r="N527" s="21"/>
      <c r="O527" s="284"/>
      <c r="P527" s="284"/>
      <c r="Q527" s="284"/>
      <c r="R527" s="284"/>
      <c r="S527" s="284"/>
      <c r="T527" s="284"/>
      <c r="U527" s="284"/>
      <c r="V527" s="284"/>
      <c r="W527" s="284"/>
      <c r="X527" s="284"/>
      <c r="Y527" s="284"/>
      <c r="Z527" s="284"/>
      <c r="AA527" s="284"/>
      <c r="AB527" s="284"/>
      <c r="AC527" s="284"/>
      <c r="AD527" s="19"/>
      <c r="AE527" s="19"/>
      <c r="AF527" s="303"/>
      <c r="AG527" s="133"/>
      <c r="AH527" s="133"/>
      <c r="AI527" s="133"/>
      <c r="AJ527" s="133"/>
      <c r="AK527" s="133"/>
      <c r="AL527" s="133"/>
      <c r="AM527" s="133"/>
      <c r="AN527" s="133"/>
      <c r="AO527" s="133"/>
      <c r="AP527" s="133"/>
      <c r="AQ527" s="304"/>
      <c r="AR527" s="304"/>
      <c r="AS527" s="304"/>
      <c r="AT527" s="304"/>
      <c r="AU527" s="304"/>
      <c r="AV527" s="304"/>
      <c r="AW527" s="304"/>
      <c r="AX527" s="305"/>
    </row>
    <row r="528" spans="1:50" s="3" customFormat="1" ht="39.950000000000003" customHeight="1">
      <c r="A528" s="18"/>
      <c r="B528" s="19"/>
      <c r="C528" s="19"/>
      <c r="D528" s="19"/>
      <c r="E528" s="284"/>
      <c r="F528" s="284"/>
      <c r="G528" s="284"/>
      <c r="H528" s="284"/>
      <c r="I528" s="284"/>
      <c r="J528" s="284"/>
      <c r="K528" s="19"/>
      <c r="L528" s="19"/>
      <c r="M528" s="19"/>
      <c r="N528" s="21"/>
      <c r="O528" s="284"/>
      <c r="P528" s="284"/>
      <c r="Q528" s="284"/>
      <c r="R528" s="284"/>
      <c r="S528" s="284"/>
      <c r="T528" s="284"/>
      <c r="U528" s="284"/>
      <c r="V528" s="284"/>
      <c r="W528" s="284"/>
      <c r="X528" s="284"/>
      <c r="Y528" s="284"/>
      <c r="Z528" s="284"/>
      <c r="AA528" s="284"/>
      <c r="AB528" s="284"/>
      <c r="AC528" s="284"/>
      <c r="AD528" s="19"/>
      <c r="AE528" s="19"/>
      <c r="AF528" s="303"/>
      <c r="AG528" s="133"/>
      <c r="AH528" s="133"/>
      <c r="AI528" s="133"/>
      <c r="AJ528" s="133"/>
      <c r="AK528" s="133"/>
      <c r="AL528" s="133"/>
      <c r="AM528" s="133"/>
      <c r="AN528" s="133"/>
      <c r="AO528" s="133"/>
      <c r="AP528" s="133"/>
      <c r="AQ528" s="304"/>
      <c r="AR528" s="304"/>
      <c r="AS528" s="304"/>
      <c r="AT528" s="304"/>
      <c r="AU528" s="304"/>
      <c r="AV528" s="304"/>
      <c r="AW528" s="304"/>
      <c r="AX528" s="305"/>
    </row>
    <row r="529" spans="1:50" s="3" customFormat="1" ht="39.950000000000003" customHeight="1">
      <c r="A529" s="18"/>
      <c r="B529" s="19"/>
      <c r="C529" s="19"/>
      <c r="D529" s="19"/>
      <c r="E529" s="284"/>
      <c r="F529" s="284"/>
      <c r="G529" s="284"/>
      <c r="H529" s="284"/>
      <c r="I529" s="284"/>
      <c r="J529" s="284"/>
      <c r="K529" s="19"/>
      <c r="L529" s="19"/>
      <c r="M529" s="19"/>
      <c r="N529" s="21"/>
      <c r="O529" s="284"/>
      <c r="P529" s="284"/>
      <c r="Q529" s="284"/>
      <c r="R529" s="284"/>
      <c r="S529" s="284"/>
      <c r="T529" s="284"/>
      <c r="U529" s="284"/>
      <c r="V529" s="284"/>
      <c r="W529" s="284"/>
      <c r="X529" s="284"/>
      <c r="Y529" s="284"/>
      <c r="Z529" s="284"/>
      <c r="AA529" s="284"/>
      <c r="AB529" s="284"/>
      <c r="AC529" s="284"/>
      <c r="AD529" s="19"/>
      <c r="AE529" s="19"/>
      <c r="AF529" s="303"/>
      <c r="AG529" s="133"/>
      <c r="AH529" s="133"/>
      <c r="AI529" s="133"/>
      <c r="AJ529" s="133"/>
      <c r="AK529" s="133"/>
      <c r="AL529" s="133"/>
      <c r="AM529" s="133"/>
      <c r="AN529" s="133"/>
      <c r="AO529" s="133"/>
      <c r="AP529" s="133"/>
      <c r="AQ529" s="304"/>
      <c r="AR529" s="304"/>
      <c r="AS529" s="304"/>
      <c r="AT529" s="304"/>
      <c r="AU529" s="304"/>
      <c r="AV529" s="304"/>
      <c r="AW529" s="304"/>
      <c r="AX529" s="305"/>
    </row>
    <row r="530" spans="1:50" s="3" customFormat="1" ht="39.950000000000003" customHeight="1">
      <c r="A530" s="18"/>
      <c r="B530" s="19"/>
      <c r="C530" s="19"/>
      <c r="D530" s="19"/>
      <c r="E530" s="284"/>
      <c r="F530" s="284"/>
      <c r="G530" s="284"/>
      <c r="H530" s="284"/>
      <c r="I530" s="284"/>
      <c r="J530" s="284"/>
      <c r="K530" s="19"/>
      <c r="L530" s="19"/>
      <c r="M530" s="19"/>
      <c r="N530" s="21"/>
      <c r="O530" s="284"/>
      <c r="P530" s="284"/>
      <c r="Q530" s="284"/>
      <c r="R530" s="284"/>
      <c r="S530" s="284"/>
      <c r="T530" s="284"/>
      <c r="U530" s="284"/>
      <c r="V530" s="284"/>
      <c r="W530" s="284"/>
      <c r="X530" s="284"/>
      <c r="Y530" s="284"/>
      <c r="Z530" s="284"/>
      <c r="AA530" s="284"/>
      <c r="AB530" s="284"/>
      <c r="AC530" s="284"/>
      <c r="AD530" s="19"/>
      <c r="AE530" s="19"/>
      <c r="AF530" s="303"/>
      <c r="AG530" s="133"/>
      <c r="AH530" s="133"/>
      <c r="AI530" s="133"/>
      <c r="AJ530" s="133"/>
      <c r="AK530" s="133"/>
      <c r="AL530" s="133"/>
      <c r="AM530" s="133"/>
      <c r="AN530" s="133"/>
      <c r="AO530" s="133"/>
      <c r="AP530" s="133"/>
      <c r="AQ530" s="304"/>
      <c r="AR530" s="304"/>
      <c r="AS530" s="304"/>
      <c r="AT530" s="304"/>
      <c r="AU530" s="304"/>
      <c r="AV530" s="304"/>
      <c r="AW530" s="304"/>
      <c r="AX530" s="305"/>
    </row>
    <row r="531" spans="1:50" s="3" customFormat="1" ht="39.950000000000003" customHeight="1">
      <c r="A531" s="18"/>
      <c r="B531" s="19"/>
      <c r="C531" s="19"/>
      <c r="D531" s="19"/>
      <c r="E531" s="284"/>
      <c r="F531" s="284"/>
      <c r="G531" s="284"/>
      <c r="H531" s="284"/>
      <c r="I531" s="284"/>
      <c r="J531" s="284"/>
      <c r="K531" s="19"/>
      <c r="L531" s="19"/>
      <c r="M531" s="19"/>
      <c r="N531" s="21"/>
      <c r="O531" s="284"/>
      <c r="P531" s="284"/>
      <c r="Q531" s="284"/>
      <c r="R531" s="284"/>
      <c r="S531" s="284"/>
      <c r="T531" s="284"/>
      <c r="U531" s="284"/>
      <c r="V531" s="284"/>
      <c r="W531" s="284"/>
      <c r="X531" s="284"/>
      <c r="Y531" s="284"/>
      <c r="Z531" s="284"/>
      <c r="AA531" s="284"/>
      <c r="AB531" s="284"/>
      <c r="AC531" s="284"/>
      <c r="AD531" s="19"/>
      <c r="AE531" s="19"/>
      <c r="AF531" s="303"/>
      <c r="AG531" s="133"/>
      <c r="AH531" s="133"/>
      <c r="AI531" s="133"/>
      <c r="AJ531" s="133"/>
      <c r="AK531" s="133"/>
      <c r="AL531" s="133"/>
      <c r="AM531" s="133"/>
      <c r="AN531" s="133"/>
      <c r="AO531" s="133"/>
      <c r="AP531" s="133"/>
      <c r="AQ531" s="304"/>
      <c r="AR531" s="304"/>
      <c r="AS531" s="304"/>
      <c r="AT531" s="304"/>
      <c r="AU531" s="304"/>
      <c r="AV531" s="304"/>
      <c r="AW531" s="304"/>
      <c r="AX531" s="305"/>
    </row>
    <row r="532" spans="1:50" s="3" customFormat="1" ht="39.950000000000003" customHeight="1">
      <c r="A532" s="18"/>
      <c r="B532" s="19"/>
      <c r="C532" s="19"/>
      <c r="D532" s="19"/>
      <c r="E532" s="284"/>
      <c r="F532" s="284"/>
      <c r="G532" s="284"/>
      <c r="H532" s="284"/>
      <c r="I532" s="284"/>
      <c r="J532" s="284"/>
      <c r="K532" s="19"/>
      <c r="L532" s="19"/>
      <c r="M532" s="19"/>
      <c r="N532" s="21"/>
      <c r="O532" s="284"/>
      <c r="P532" s="284"/>
      <c r="Q532" s="284"/>
      <c r="R532" s="284"/>
      <c r="S532" s="284"/>
      <c r="T532" s="284"/>
      <c r="U532" s="284"/>
      <c r="V532" s="284"/>
      <c r="W532" s="284"/>
      <c r="X532" s="284"/>
      <c r="Y532" s="284"/>
      <c r="Z532" s="284"/>
      <c r="AA532" s="284"/>
      <c r="AB532" s="284"/>
      <c r="AC532" s="284"/>
      <c r="AD532" s="19"/>
      <c r="AE532" s="19"/>
      <c r="AF532" s="303"/>
      <c r="AG532" s="133"/>
      <c r="AH532" s="133"/>
      <c r="AI532" s="133"/>
      <c r="AJ532" s="133"/>
      <c r="AK532" s="133"/>
      <c r="AL532" s="133"/>
      <c r="AM532" s="133"/>
      <c r="AN532" s="133"/>
      <c r="AO532" s="133"/>
      <c r="AP532" s="133"/>
      <c r="AQ532" s="304"/>
      <c r="AR532" s="304"/>
      <c r="AS532" s="304"/>
      <c r="AT532" s="304"/>
      <c r="AU532" s="304"/>
      <c r="AV532" s="304"/>
      <c r="AW532" s="304"/>
      <c r="AX532" s="305"/>
    </row>
    <row r="533" spans="1:50" s="3" customFormat="1" ht="39.950000000000003" customHeight="1">
      <c r="A533" s="18"/>
      <c r="B533" s="19"/>
      <c r="C533" s="19"/>
      <c r="D533" s="19"/>
      <c r="E533" s="284"/>
      <c r="F533" s="284"/>
      <c r="G533" s="284"/>
      <c r="H533" s="284"/>
      <c r="I533" s="284"/>
      <c r="J533" s="284"/>
      <c r="K533" s="19"/>
      <c r="L533" s="19"/>
      <c r="M533" s="19"/>
      <c r="N533" s="21"/>
      <c r="O533" s="284"/>
      <c r="P533" s="284"/>
      <c r="Q533" s="284"/>
      <c r="R533" s="284"/>
      <c r="S533" s="284"/>
      <c r="T533" s="284"/>
      <c r="U533" s="284"/>
      <c r="V533" s="284"/>
      <c r="W533" s="284"/>
      <c r="X533" s="284"/>
      <c r="Y533" s="284"/>
      <c r="Z533" s="284"/>
      <c r="AA533" s="284"/>
      <c r="AB533" s="284"/>
      <c r="AC533" s="284"/>
      <c r="AD533" s="19"/>
      <c r="AE533" s="19"/>
      <c r="AF533" s="303"/>
      <c r="AG533" s="133"/>
      <c r="AH533" s="133"/>
      <c r="AI533" s="133"/>
      <c r="AJ533" s="133"/>
      <c r="AK533" s="133"/>
      <c r="AL533" s="133"/>
      <c r="AM533" s="133"/>
      <c r="AN533" s="133"/>
      <c r="AO533" s="133"/>
      <c r="AP533" s="133"/>
      <c r="AQ533" s="304"/>
      <c r="AR533" s="304"/>
      <c r="AS533" s="304"/>
      <c r="AT533" s="304"/>
      <c r="AU533" s="304"/>
      <c r="AV533" s="304"/>
      <c r="AW533" s="304"/>
      <c r="AX533" s="305"/>
    </row>
    <row r="534" spans="1:50" s="3" customFormat="1" ht="39.950000000000003" customHeight="1">
      <c r="A534" s="18"/>
      <c r="B534" s="19"/>
      <c r="C534" s="19"/>
      <c r="D534" s="19"/>
      <c r="E534" s="284"/>
      <c r="F534" s="284"/>
      <c r="G534" s="284"/>
      <c r="H534" s="284"/>
      <c r="I534" s="284"/>
      <c r="J534" s="284"/>
      <c r="K534" s="19"/>
      <c r="L534" s="19"/>
      <c r="M534" s="19"/>
      <c r="N534" s="21"/>
      <c r="O534" s="284"/>
      <c r="P534" s="284"/>
      <c r="Q534" s="284"/>
      <c r="R534" s="284"/>
      <c r="S534" s="284"/>
      <c r="T534" s="284"/>
      <c r="U534" s="284"/>
      <c r="V534" s="284"/>
      <c r="W534" s="284"/>
      <c r="X534" s="284"/>
      <c r="Y534" s="284"/>
      <c r="Z534" s="284"/>
      <c r="AA534" s="284"/>
      <c r="AB534" s="284"/>
      <c r="AC534" s="284"/>
      <c r="AD534" s="19"/>
      <c r="AE534" s="19"/>
      <c r="AF534" s="303"/>
      <c r="AG534" s="133"/>
      <c r="AH534" s="133"/>
      <c r="AI534" s="133"/>
      <c r="AJ534" s="133"/>
      <c r="AK534" s="133"/>
      <c r="AL534" s="133"/>
      <c r="AM534" s="133"/>
      <c r="AN534" s="133"/>
      <c r="AO534" s="133"/>
      <c r="AP534" s="133"/>
      <c r="AQ534" s="304"/>
      <c r="AR534" s="304"/>
      <c r="AS534" s="304"/>
      <c r="AT534" s="304"/>
      <c r="AU534" s="304"/>
      <c r="AV534" s="304"/>
      <c r="AW534" s="304"/>
      <c r="AX534" s="305"/>
    </row>
    <row r="535" spans="1:50" s="3" customFormat="1" ht="39.950000000000003" customHeight="1">
      <c r="A535" s="18"/>
      <c r="B535" s="19"/>
      <c r="C535" s="19"/>
      <c r="D535" s="19"/>
      <c r="E535" s="284"/>
      <c r="F535" s="284"/>
      <c r="G535" s="284"/>
      <c r="H535" s="284"/>
      <c r="I535" s="284"/>
      <c r="J535" s="284"/>
      <c r="K535" s="19"/>
      <c r="L535" s="19"/>
      <c r="M535" s="19"/>
      <c r="N535" s="21"/>
      <c r="O535" s="284"/>
      <c r="P535" s="284"/>
      <c r="Q535" s="284"/>
      <c r="R535" s="284"/>
      <c r="S535" s="284"/>
      <c r="T535" s="284"/>
      <c r="U535" s="284"/>
      <c r="V535" s="284"/>
      <c r="W535" s="284"/>
      <c r="X535" s="284"/>
      <c r="Y535" s="284"/>
      <c r="Z535" s="284"/>
      <c r="AA535" s="284"/>
      <c r="AB535" s="284"/>
      <c r="AC535" s="284"/>
      <c r="AD535" s="19"/>
      <c r="AE535" s="19"/>
      <c r="AF535" s="303"/>
      <c r="AG535" s="133"/>
      <c r="AH535" s="133"/>
      <c r="AI535" s="133"/>
      <c r="AJ535" s="133"/>
      <c r="AK535" s="133"/>
      <c r="AL535" s="133"/>
      <c r="AM535" s="133"/>
      <c r="AN535" s="133"/>
      <c r="AO535" s="133"/>
      <c r="AP535" s="133"/>
      <c r="AQ535" s="304"/>
      <c r="AR535" s="304"/>
      <c r="AS535" s="304"/>
      <c r="AT535" s="304"/>
      <c r="AU535" s="304"/>
      <c r="AV535" s="304"/>
      <c r="AW535" s="304"/>
      <c r="AX535" s="305"/>
    </row>
    <row r="536" spans="1:50" s="3" customFormat="1" ht="39.950000000000003" customHeight="1">
      <c r="A536" s="18"/>
      <c r="B536" s="19"/>
      <c r="C536" s="19"/>
      <c r="D536" s="19"/>
      <c r="E536" s="284"/>
      <c r="F536" s="284"/>
      <c r="G536" s="284"/>
      <c r="H536" s="284"/>
      <c r="I536" s="284"/>
      <c r="J536" s="284"/>
      <c r="K536" s="19"/>
      <c r="L536" s="19"/>
      <c r="M536" s="19"/>
      <c r="N536" s="21"/>
      <c r="O536" s="284"/>
      <c r="P536" s="284"/>
      <c r="Q536" s="284"/>
      <c r="R536" s="284"/>
      <c r="S536" s="284"/>
      <c r="T536" s="284"/>
      <c r="U536" s="284"/>
      <c r="V536" s="284"/>
      <c r="W536" s="284"/>
      <c r="X536" s="284"/>
      <c r="Y536" s="284"/>
      <c r="Z536" s="284"/>
      <c r="AA536" s="284"/>
      <c r="AB536" s="284"/>
      <c r="AC536" s="284"/>
      <c r="AD536" s="19"/>
      <c r="AE536" s="19"/>
      <c r="AF536" s="303"/>
      <c r="AG536" s="133"/>
      <c r="AH536" s="133"/>
      <c r="AI536" s="133"/>
      <c r="AJ536" s="133"/>
      <c r="AK536" s="133"/>
      <c r="AL536" s="133"/>
      <c r="AM536" s="133"/>
      <c r="AN536" s="133"/>
      <c r="AO536" s="133"/>
      <c r="AP536" s="133"/>
      <c r="AQ536" s="304"/>
      <c r="AR536" s="304"/>
      <c r="AS536" s="304"/>
      <c r="AT536" s="304"/>
      <c r="AU536" s="304"/>
      <c r="AV536" s="304"/>
      <c r="AW536" s="304"/>
      <c r="AX536" s="305"/>
    </row>
    <row r="537" spans="1:50" s="3" customFormat="1" ht="39.950000000000003" customHeight="1">
      <c r="A537" s="18"/>
      <c r="B537" s="19"/>
      <c r="C537" s="19"/>
      <c r="D537" s="19"/>
      <c r="E537" s="284"/>
      <c r="F537" s="284"/>
      <c r="G537" s="284"/>
      <c r="H537" s="284"/>
      <c r="I537" s="284"/>
      <c r="J537" s="284"/>
      <c r="K537" s="19"/>
      <c r="L537" s="19"/>
      <c r="M537" s="19"/>
      <c r="N537" s="21"/>
      <c r="O537" s="284"/>
      <c r="P537" s="284"/>
      <c r="Q537" s="284"/>
      <c r="R537" s="284"/>
      <c r="S537" s="284"/>
      <c r="T537" s="284"/>
      <c r="U537" s="284"/>
      <c r="V537" s="284"/>
      <c r="W537" s="284"/>
      <c r="X537" s="284"/>
      <c r="Y537" s="284"/>
      <c r="Z537" s="284"/>
      <c r="AA537" s="284"/>
      <c r="AB537" s="284"/>
      <c r="AC537" s="284"/>
      <c r="AD537" s="19"/>
      <c r="AE537" s="19"/>
      <c r="AF537" s="303"/>
      <c r="AG537" s="133"/>
      <c r="AH537" s="133"/>
      <c r="AI537" s="133"/>
      <c r="AJ537" s="133"/>
      <c r="AK537" s="133"/>
      <c r="AL537" s="133"/>
      <c r="AM537" s="133"/>
      <c r="AN537" s="133"/>
      <c r="AO537" s="133"/>
      <c r="AP537" s="133"/>
      <c r="AQ537" s="304"/>
      <c r="AR537" s="304"/>
      <c r="AS537" s="304"/>
      <c r="AT537" s="304"/>
      <c r="AU537" s="304"/>
      <c r="AV537" s="304"/>
      <c r="AW537" s="304"/>
      <c r="AX537" s="305"/>
    </row>
    <row r="538" spans="1:50" s="3" customFormat="1" ht="39.950000000000003" customHeight="1">
      <c r="A538" s="18"/>
      <c r="B538" s="19"/>
      <c r="C538" s="19"/>
      <c r="D538" s="19"/>
      <c r="E538" s="284"/>
      <c r="F538" s="284"/>
      <c r="G538" s="284"/>
      <c r="H538" s="284"/>
      <c r="I538" s="284"/>
      <c r="J538" s="284"/>
      <c r="K538" s="19"/>
      <c r="L538" s="19"/>
      <c r="M538" s="19"/>
      <c r="N538" s="21"/>
      <c r="O538" s="284"/>
      <c r="P538" s="284"/>
      <c r="Q538" s="284"/>
      <c r="R538" s="284"/>
      <c r="S538" s="284"/>
      <c r="T538" s="284"/>
      <c r="U538" s="284"/>
      <c r="V538" s="284"/>
      <c r="W538" s="284"/>
      <c r="X538" s="284"/>
      <c r="Y538" s="284"/>
      <c r="Z538" s="284"/>
      <c r="AA538" s="284"/>
      <c r="AB538" s="284"/>
      <c r="AC538" s="284"/>
      <c r="AD538" s="19"/>
      <c r="AE538" s="19"/>
      <c r="AF538" s="303"/>
      <c r="AG538" s="133"/>
      <c r="AH538" s="133"/>
      <c r="AI538" s="133"/>
      <c r="AJ538" s="133"/>
      <c r="AK538" s="133"/>
      <c r="AL538" s="133"/>
      <c r="AM538" s="133"/>
      <c r="AN538" s="133"/>
      <c r="AO538" s="133"/>
      <c r="AP538" s="133"/>
      <c r="AQ538" s="304"/>
      <c r="AR538" s="304"/>
      <c r="AS538" s="304"/>
      <c r="AT538" s="304"/>
      <c r="AU538" s="304"/>
      <c r="AV538" s="304"/>
      <c r="AW538" s="304"/>
      <c r="AX538" s="305"/>
    </row>
    <row r="539" spans="1:50" s="3" customFormat="1" ht="39.950000000000003" customHeight="1">
      <c r="A539" s="18"/>
      <c r="B539" s="19"/>
      <c r="C539" s="19"/>
      <c r="D539" s="19"/>
      <c r="E539" s="284"/>
      <c r="F539" s="284"/>
      <c r="G539" s="284"/>
      <c r="H539" s="284"/>
      <c r="I539" s="284"/>
      <c r="J539" s="284"/>
      <c r="K539" s="19"/>
      <c r="L539" s="19"/>
      <c r="M539" s="19"/>
      <c r="N539" s="21"/>
      <c r="O539" s="284"/>
      <c r="P539" s="284"/>
      <c r="Q539" s="284"/>
      <c r="R539" s="284"/>
      <c r="S539" s="284"/>
      <c r="T539" s="284"/>
      <c r="U539" s="284"/>
      <c r="V539" s="284"/>
      <c r="W539" s="284"/>
      <c r="X539" s="284"/>
      <c r="Y539" s="284"/>
      <c r="Z539" s="284"/>
      <c r="AA539" s="284"/>
      <c r="AB539" s="284"/>
      <c r="AC539" s="284"/>
      <c r="AD539" s="19"/>
      <c r="AE539" s="19"/>
      <c r="AF539" s="303"/>
      <c r="AG539" s="133"/>
      <c r="AH539" s="133"/>
      <c r="AI539" s="133"/>
      <c r="AJ539" s="133"/>
      <c r="AK539" s="133"/>
      <c r="AL539" s="133"/>
      <c r="AM539" s="133"/>
      <c r="AN539" s="133"/>
      <c r="AO539" s="133"/>
      <c r="AP539" s="133"/>
      <c r="AQ539" s="304"/>
      <c r="AR539" s="304"/>
      <c r="AS539" s="304"/>
      <c r="AT539" s="304"/>
      <c r="AU539" s="304"/>
      <c r="AV539" s="304"/>
      <c r="AW539" s="304"/>
      <c r="AX539" s="305"/>
    </row>
    <row r="540" spans="1:50" s="3" customFormat="1" ht="39.950000000000003" customHeight="1">
      <c r="A540" s="18"/>
      <c r="B540" s="19"/>
      <c r="C540" s="19"/>
      <c r="D540" s="19"/>
      <c r="E540" s="284"/>
      <c r="F540" s="284"/>
      <c r="G540" s="284"/>
      <c r="H540" s="284"/>
      <c r="I540" s="284"/>
      <c r="J540" s="284"/>
      <c r="K540" s="19"/>
      <c r="L540" s="19"/>
      <c r="M540" s="19"/>
      <c r="N540" s="21"/>
      <c r="O540" s="284"/>
      <c r="P540" s="284"/>
      <c r="Q540" s="284"/>
      <c r="R540" s="284"/>
      <c r="S540" s="284"/>
      <c r="T540" s="284"/>
      <c r="U540" s="284"/>
      <c r="V540" s="284"/>
      <c r="W540" s="284"/>
      <c r="X540" s="284"/>
      <c r="Y540" s="284"/>
      <c r="Z540" s="284"/>
      <c r="AA540" s="284"/>
      <c r="AB540" s="284"/>
      <c r="AC540" s="284"/>
      <c r="AD540" s="19"/>
      <c r="AE540" s="19"/>
      <c r="AF540" s="303"/>
      <c r="AG540" s="133"/>
      <c r="AH540" s="133"/>
      <c r="AI540" s="133"/>
      <c r="AJ540" s="133"/>
      <c r="AK540" s="133"/>
      <c r="AL540" s="133"/>
      <c r="AM540" s="133"/>
      <c r="AN540" s="133"/>
      <c r="AO540" s="133"/>
      <c r="AP540" s="133"/>
      <c r="AQ540" s="304"/>
      <c r="AR540" s="304"/>
      <c r="AS540" s="304"/>
      <c r="AT540" s="304"/>
      <c r="AU540" s="304"/>
      <c r="AV540" s="304"/>
      <c r="AW540" s="304"/>
      <c r="AX540" s="305"/>
    </row>
    <row r="541" spans="1:50" s="3" customFormat="1" ht="39.950000000000003" customHeight="1">
      <c r="A541" s="18"/>
      <c r="B541" s="19"/>
      <c r="C541" s="19"/>
      <c r="D541" s="19"/>
      <c r="E541" s="284"/>
      <c r="F541" s="284"/>
      <c r="G541" s="284"/>
      <c r="H541" s="284"/>
      <c r="I541" s="284"/>
      <c r="J541" s="284"/>
      <c r="K541" s="19"/>
      <c r="L541" s="19"/>
      <c r="M541" s="19"/>
      <c r="N541" s="21"/>
      <c r="O541" s="284"/>
      <c r="P541" s="284"/>
      <c r="Q541" s="284"/>
      <c r="R541" s="284"/>
      <c r="S541" s="284"/>
      <c r="T541" s="284"/>
      <c r="U541" s="284"/>
      <c r="V541" s="284"/>
      <c r="W541" s="284"/>
      <c r="X541" s="284"/>
      <c r="Y541" s="284"/>
      <c r="Z541" s="284"/>
      <c r="AA541" s="284"/>
      <c r="AB541" s="284"/>
      <c r="AC541" s="284"/>
      <c r="AD541" s="19"/>
      <c r="AE541" s="19"/>
      <c r="AF541" s="303"/>
      <c r="AG541" s="133"/>
      <c r="AH541" s="133"/>
      <c r="AI541" s="133"/>
      <c r="AJ541" s="133"/>
      <c r="AK541" s="133"/>
      <c r="AL541" s="133"/>
      <c r="AM541" s="133"/>
      <c r="AN541" s="133"/>
      <c r="AO541" s="133"/>
      <c r="AP541" s="133"/>
      <c r="AQ541" s="304"/>
      <c r="AR541" s="304"/>
      <c r="AS541" s="304"/>
      <c r="AT541" s="304"/>
      <c r="AU541" s="304"/>
      <c r="AV541" s="304"/>
      <c r="AW541" s="304"/>
      <c r="AX541" s="305"/>
    </row>
    <row r="542" spans="1:50" s="3" customFormat="1" ht="39.950000000000003" customHeight="1">
      <c r="A542" s="18"/>
      <c r="B542" s="19"/>
      <c r="C542" s="19"/>
      <c r="D542" s="19"/>
      <c r="E542" s="284"/>
      <c r="F542" s="284"/>
      <c r="G542" s="284"/>
      <c r="H542" s="284"/>
      <c r="I542" s="284"/>
      <c r="J542" s="284"/>
      <c r="K542" s="19"/>
      <c r="L542" s="19"/>
      <c r="M542" s="19"/>
      <c r="N542" s="21"/>
      <c r="O542" s="284"/>
      <c r="P542" s="284"/>
      <c r="Q542" s="284"/>
      <c r="R542" s="284"/>
      <c r="S542" s="284"/>
      <c r="T542" s="284"/>
      <c r="U542" s="284"/>
      <c r="V542" s="284"/>
      <c r="W542" s="284"/>
      <c r="X542" s="284"/>
      <c r="Y542" s="284"/>
      <c r="Z542" s="284"/>
      <c r="AA542" s="284"/>
      <c r="AB542" s="284"/>
      <c r="AC542" s="284"/>
      <c r="AD542" s="19"/>
      <c r="AE542" s="19"/>
      <c r="AF542" s="303"/>
      <c r="AG542" s="133"/>
      <c r="AH542" s="133"/>
      <c r="AI542" s="133"/>
      <c r="AJ542" s="133"/>
      <c r="AK542" s="133"/>
      <c r="AL542" s="133"/>
      <c r="AM542" s="133"/>
      <c r="AN542" s="133"/>
      <c r="AO542" s="133"/>
      <c r="AP542" s="133"/>
      <c r="AQ542" s="304"/>
      <c r="AR542" s="304"/>
      <c r="AS542" s="304"/>
      <c r="AT542" s="304"/>
      <c r="AU542" s="304"/>
      <c r="AV542" s="304"/>
      <c r="AW542" s="304"/>
      <c r="AX542" s="305"/>
    </row>
    <row r="543" spans="1:50" s="3" customFormat="1" ht="39.950000000000003" customHeight="1">
      <c r="A543" s="18"/>
      <c r="B543" s="19"/>
      <c r="C543" s="19"/>
      <c r="D543" s="19"/>
      <c r="E543" s="284"/>
      <c r="F543" s="284"/>
      <c r="G543" s="284"/>
      <c r="H543" s="284"/>
      <c r="I543" s="284"/>
      <c r="J543" s="284"/>
      <c r="K543" s="19"/>
      <c r="L543" s="19"/>
      <c r="M543" s="19"/>
      <c r="N543" s="21"/>
      <c r="O543" s="284"/>
      <c r="P543" s="284"/>
      <c r="Q543" s="284"/>
      <c r="R543" s="284"/>
      <c r="S543" s="284"/>
      <c r="T543" s="284"/>
      <c r="U543" s="284"/>
      <c r="V543" s="284"/>
      <c r="W543" s="284"/>
      <c r="X543" s="284"/>
      <c r="Y543" s="284"/>
      <c r="Z543" s="284"/>
      <c r="AA543" s="284"/>
      <c r="AB543" s="284"/>
      <c r="AC543" s="284"/>
      <c r="AD543" s="19"/>
      <c r="AE543" s="19"/>
      <c r="AF543" s="303"/>
      <c r="AG543" s="133"/>
      <c r="AH543" s="133"/>
      <c r="AI543" s="133"/>
      <c r="AJ543" s="133"/>
      <c r="AK543" s="133"/>
      <c r="AL543" s="133"/>
      <c r="AM543" s="133"/>
      <c r="AN543" s="133"/>
      <c r="AO543" s="133"/>
      <c r="AP543" s="133"/>
      <c r="AQ543" s="304"/>
      <c r="AR543" s="304"/>
      <c r="AS543" s="304"/>
      <c r="AT543" s="304"/>
      <c r="AU543" s="304"/>
      <c r="AV543" s="304"/>
      <c r="AW543" s="304"/>
      <c r="AX543" s="305"/>
    </row>
    <row r="544" spans="1:50" s="3" customFormat="1" ht="39.950000000000003" customHeight="1">
      <c r="A544" s="18"/>
      <c r="B544" s="19"/>
      <c r="C544" s="19"/>
      <c r="D544" s="19"/>
      <c r="E544" s="284"/>
      <c r="F544" s="284"/>
      <c r="G544" s="284"/>
      <c r="H544" s="284"/>
      <c r="I544" s="284"/>
      <c r="J544" s="284"/>
      <c r="K544" s="19"/>
      <c r="L544" s="19"/>
      <c r="M544" s="19"/>
      <c r="N544" s="21"/>
      <c r="O544" s="284"/>
      <c r="P544" s="284"/>
      <c r="Q544" s="284"/>
      <c r="R544" s="284"/>
      <c r="S544" s="284"/>
      <c r="T544" s="284"/>
      <c r="U544" s="284"/>
      <c r="V544" s="284"/>
      <c r="W544" s="284"/>
      <c r="X544" s="284"/>
      <c r="Y544" s="284"/>
      <c r="Z544" s="284"/>
      <c r="AA544" s="284"/>
      <c r="AB544" s="284"/>
      <c r="AC544" s="284"/>
      <c r="AD544" s="19"/>
      <c r="AE544" s="19"/>
      <c r="AF544" s="303"/>
      <c r="AG544" s="133"/>
      <c r="AH544" s="133"/>
      <c r="AI544" s="133"/>
      <c r="AJ544" s="133"/>
      <c r="AK544" s="133"/>
      <c r="AL544" s="133"/>
      <c r="AM544" s="133"/>
      <c r="AN544" s="133"/>
      <c r="AO544" s="133"/>
      <c r="AP544" s="133"/>
      <c r="AQ544" s="304"/>
      <c r="AR544" s="304"/>
      <c r="AS544" s="304"/>
      <c r="AT544" s="304"/>
      <c r="AU544" s="304"/>
      <c r="AV544" s="304"/>
      <c r="AW544" s="304"/>
      <c r="AX544" s="305"/>
    </row>
    <row r="545" spans="1:50" s="3" customFormat="1" ht="39.950000000000003" customHeight="1">
      <c r="A545" s="18"/>
      <c r="B545" s="19"/>
      <c r="C545" s="19"/>
      <c r="D545" s="19"/>
      <c r="E545" s="284"/>
      <c r="F545" s="284"/>
      <c r="G545" s="284"/>
      <c r="H545" s="284"/>
      <c r="I545" s="284"/>
      <c r="J545" s="284"/>
      <c r="K545" s="19"/>
      <c r="L545" s="19"/>
      <c r="M545" s="19"/>
      <c r="N545" s="21"/>
      <c r="O545" s="284"/>
      <c r="P545" s="284"/>
      <c r="Q545" s="284"/>
      <c r="R545" s="284"/>
      <c r="S545" s="284"/>
      <c r="T545" s="284"/>
      <c r="U545" s="284"/>
      <c r="V545" s="284"/>
      <c r="W545" s="284"/>
      <c r="X545" s="284"/>
      <c r="Y545" s="284"/>
      <c r="Z545" s="284"/>
      <c r="AA545" s="284"/>
      <c r="AB545" s="284"/>
      <c r="AC545" s="284"/>
      <c r="AD545" s="19"/>
      <c r="AE545" s="19"/>
      <c r="AF545" s="303"/>
      <c r="AG545" s="133"/>
      <c r="AH545" s="133"/>
      <c r="AI545" s="133"/>
      <c r="AJ545" s="133"/>
      <c r="AK545" s="133"/>
      <c r="AL545" s="133"/>
      <c r="AM545" s="133"/>
      <c r="AN545" s="133"/>
      <c r="AO545" s="133"/>
      <c r="AP545" s="133"/>
      <c r="AQ545" s="304"/>
      <c r="AR545" s="304"/>
      <c r="AS545" s="304"/>
      <c r="AT545" s="304"/>
      <c r="AU545" s="304"/>
      <c r="AV545" s="304"/>
      <c r="AW545" s="304"/>
      <c r="AX545" s="305"/>
    </row>
    <row r="546" spans="1:50" s="3" customFormat="1" ht="39.950000000000003" customHeight="1">
      <c r="A546" s="18"/>
      <c r="B546" s="19"/>
      <c r="C546" s="19"/>
      <c r="D546" s="19"/>
      <c r="E546" s="284"/>
      <c r="F546" s="284"/>
      <c r="G546" s="284"/>
      <c r="H546" s="284"/>
      <c r="I546" s="284"/>
      <c r="J546" s="284"/>
      <c r="K546" s="19"/>
      <c r="L546" s="19"/>
      <c r="M546" s="19"/>
      <c r="N546" s="21"/>
      <c r="O546" s="284"/>
      <c r="P546" s="284"/>
      <c r="Q546" s="284"/>
      <c r="R546" s="284"/>
      <c r="S546" s="284"/>
      <c r="T546" s="284"/>
      <c r="U546" s="284"/>
      <c r="V546" s="284"/>
      <c r="W546" s="284"/>
      <c r="X546" s="284"/>
      <c r="Y546" s="284"/>
      <c r="Z546" s="284"/>
      <c r="AA546" s="284"/>
      <c r="AB546" s="284"/>
      <c r="AC546" s="284"/>
      <c r="AD546" s="19"/>
      <c r="AE546" s="19"/>
      <c r="AF546" s="303"/>
      <c r="AG546" s="133"/>
      <c r="AH546" s="133"/>
      <c r="AI546" s="133"/>
      <c r="AJ546" s="133"/>
      <c r="AK546" s="133"/>
      <c r="AL546" s="133"/>
      <c r="AM546" s="133"/>
      <c r="AN546" s="133"/>
      <c r="AO546" s="133"/>
      <c r="AP546" s="133"/>
      <c r="AQ546" s="304"/>
      <c r="AR546" s="304"/>
      <c r="AS546" s="304"/>
      <c r="AT546" s="304"/>
      <c r="AU546" s="304"/>
      <c r="AV546" s="304"/>
      <c r="AW546" s="304"/>
      <c r="AX546" s="305"/>
    </row>
    <row r="547" spans="1:50" s="3" customFormat="1" ht="39.950000000000003" customHeight="1">
      <c r="A547" s="18"/>
      <c r="B547" s="19"/>
      <c r="C547" s="19"/>
      <c r="D547" s="19"/>
      <c r="E547" s="284"/>
      <c r="F547" s="284"/>
      <c r="G547" s="284"/>
      <c r="H547" s="284"/>
      <c r="I547" s="284"/>
      <c r="J547" s="284"/>
      <c r="K547" s="19"/>
      <c r="L547" s="19"/>
      <c r="M547" s="19"/>
      <c r="N547" s="21"/>
      <c r="O547" s="284"/>
      <c r="P547" s="284"/>
      <c r="Q547" s="284"/>
      <c r="R547" s="284"/>
      <c r="S547" s="284"/>
      <c r="T547" s="284"/>
      <c r="U547" s="284"/>
      <c r="V547" s="284"/>
      <c r="W547" s="284"/>
      <c r="X547" s="284"/>
      <c r="Y547" s="284"/>
      <c r="Z547" s="284"/>
      <c r="AA547" s="284"/>
      <c r="AB547" s="284"/>
      <c r="AC547" s="284"/>
      <c r="AD547" s="19"/>
      <c r="AE547" s="19"/>
      <c r="AF547" s="303"/>
      <c r="AG547" s="133"/>
      <c r="AH547" s="133"/>
      <c r="AI547" s="133"/>
      <c r="AJ547" s="133"/>
      <c r="AK547" s="133"/>
      <c r="AL547" s="133"/>
      <c r="AM547" s="133"/>
      <c r="AN547" s="133"/>
      <c r="AO547" s="133"/>
      <c r="AP547" s="133"/>
      <c r="AQ547" s="304"/>
      <c r="AR547" s="304"/>
      <c r="AS547" s="304"/>
      <c r="AT547" s="304"/>
      <c r="AU547" s="304"/>
      <c r="AV547" s="304"/>
      <c r="AW547" s="304"/>
      <c r="AX547" s="305"/>
    </row>
    <row r="548" spans="1:50" s="3" customFormat="1" ht="39.950000000000003" customHeight="1">
      <c r="A548" s="18"/>
      <c r="B548" s="19"/>
      <c r="C548" s="19"/>
      <c r="D548" s="19"/>
      <c r="E548" s="284"/>
      <c r="F548" s="284"/>
      <c r="G548" s="284"/>
      <c r="H548" s="284"/>
      <c r="I548" s="284"/>
      <c r="J548" s="284"/>
      <c r="K548" s="19"/>
      <c r="L548" s="19"/>
      <c r="M548" s="19"/>
      <c r="N548" s="21"/>
      <c r="O548" s="284"/>
      <c r="P548" s="284"/>
      <c r="Q548" s="284"/>
      <c r="R548" s="284"/>
      <c r="S548" s="284"/>
      <c r="T548" s="284"/>
      <c r="U548" s="284"/>
      <c r="V548" s="284"/>
      <c r="W548" s="284"/>
      <c r="X548" s="284"/>
      <c r="Y548" s="284"/>
      <c r="Z548" s="284"/>
      <c r="AA548" s="284"/>
      <c r="AB548" s="284"/>
      <c r="AC548" s="284"/>
      <c r="AD548" s="19"/>
      <c r="AE548" s="19"/>
      <c r="AF548" s="303"/>
      <c r="AG548" s="133"/>
      <c r="AH548" s="133"/>
      <c r="AI548" s="133"/>
      <c r="AJ548" s="133"/>
      <c r="AK548" s="133"/>
      <c r="AL548" s="133"/>
      <c r="AM548" s="133"/>
      <c r="AN548" s="133"/>
      <c r="AO548" s="133"/>
      <c r="AP548" s="133"/>
      <c r="AQ548" s="304"/>
      <c r="AR548" s="304"/>
      <c r="AS548" s="304"/>
      <c r="AT548" s="304"/>
      <c r="AU548" s="304"/>
      <c r="AV548" s="304"/>
      <c r="AW548" s="304"/>
      <c r="AX548" s="305"/>
    </row>
    <row r="549" spans="1:50" s="3" customFormat="1" ht="39.950000000000003" customHeight="1">
      <c r="A549" s="18"/>
      <c r="B549" s="19"/>
      <c r="C549" s="19"/>
      <c r="D549" s="19"/>
      <c r="E549" s="284"/>
      <c r="F549" s="284"/>
      <c r="G549" s="284"/>
      <c r="H549" s="284"/>
      <c r="I549" s="284"/>
      <c r="J549" s="284"/>
      <c r="K549" s="19"/>
      <c r="L549" s="19"/>
      <c r="M549" s="19"/>
      <c r="N549" s="21"/>
      <c r="O549" s="284"/>
      <c r="P549" s="284"/>
      <c r="Q549" s="284"/>
      <c r="R549" s="284"/>
      <c r="S549" s="284"/>
      <c r="T549" s="284"/>
      <c r="U549" s="284"/>
      <c r="V549" s="284"/>
      <c r="W549" s="284"/>
      <c r="X549" s="284"/>
      <c r="Y549" s="284"/>
      <c r="Z549" s="284"/>
      <c r="AA549" s="284"/>
      <c r="AB549" s="284"/>
      <c r="AC549" s="284"/>
      <c r="AD549" s="19"/>
      <c r="AE549" s="19"/>
      <c r="AF549" s="303"/>
      <c r="AG549" s="133"/>
      <c r="AH549" s="133"/>
      <c r="AI549" s="133"/>
      <c r="AJ549" s="133"/>
      <c r="AK549" s="133"/>
      <c r="AL549" s="133"/>
      <c r="AM549" s="133"/>
      <c r="AN549" s="133"/>
      <c r="AO549" s="133"/>
      <c r="AP549" s="133"/>
      <c r="AQ549" s="304"/>
      <c r="AR549" s="304"/>
      <c r="AS549" s="304"/>
      <c r="AT549" s="304"/>
      <c r="AU549" s="304"/>
      <c r="AV549" s="304"/>
      <c r="AW549" s="304"/>
      <c r="AX549" s="305"/>
    </row>
    <row r="550" spans="1:50" s="3" customFormat="1" ht="39.950000000000003" customHeight="1">
      <c r="A550" s="18"/>
      <c r="B550" s="19"/>
      <c r="C550" s="19"/>
      <c r="D550" s="19"/>
      <c r="E550" s="284"/>
      <c r="F550" s="284"/>
      <c r="G550" s="284"/>
      <c r="H550" s="284"/>
      <c r="I550" s="284"/>
      <c r="J550" s="284"/>
      <c r="K550" s="19"/>
      <c r="L550" s="19"/>
      <c r="M550" s="19"/>
      <c r="N550" s="21"/>
      <c r="O550" s="284"/>
      <c r="P550" s="284"/>
      <c r="Q550" s="284"/>
      <c r="R550" s="284"/>
      <c r="S550" s="284"/>
      <c r="T550" s="284"/>
      <c r="U550" s="284"/>
      <c r="V550" s="284"/>
      <c r="W550" s="284"/>
      <c r="X550" s="284"/>
      <c r="Y550" s="284"/>
      <c r="Z550" s="284"/>
      <c r="AA550" s="284"/>
      <c r="AB550" s="284"/>
      <c r="AC550" s="284"/>
      <c r="AD550" s="19"/>
      <c r="AE550" s="19"/>
      <c r="AF550" s="303"/>
      <c r="AG550" s="133"/>
      <c r="AH550" s="133"/>
      <c r="AI550" s="133"/>
      <c r="AJ550" s="133"/>
      <c r="AK550" s="133"/>
      <c r="AL550" s="133"/>
      <c r="AM550" s="133"/>
      <c r="AN550" s="133"/>
      <c r="AO550" s="133"/>
      <c r="AP550" s="133"/>
      <c r="AQ550" s="304"/>
      <c r="AR550" s="304"/>
      <c r="AS550" s="304"/>
      <c r="AT550" s="304"/>
      <c r="AU550" s="304"/>
      <c r="AV550" s="304"/>
      <c r="AW550" s="304"/>
      <c r="AX550" s="305"/>
    </row>
    <row r="551" spans="1:50" s="3" customFormat="1" ht="39.950000000000003" customHeight="1">
      <c r="A551" s="18"/>
      <c r="B551" s="19"/>
      <c r="C551" s="19"/>
      <c r="D551" s="19"/>
      <c r="E551" s="284"/>
      <c r="F551" s="284"/>
      <c r="G551" s="284"/>
      <c r="H551" s="284"/>
      <c r="I551" s="284"/>
      <c r="J551" s="284"/>
      <c r="K551" s="19"/>
      <c r="L551" s="19"/>
      <c r="M551" s="19"/>
      <c r="N551" s="21"/>
      <c r="O551" s="284"/>
      <c r="P551" s="284"/>
      <c r="Q551" s="284"/>
      <c r="R551" s="284"/>
      <c r="S551" s="284"/>
      <c r="T551" s="284"/>
      <c r="U551" s="284"/>
      <c r="V551" s="284"/>
      <c r="W551" s="284"/>
      <c r="X551" s="284"/>
      <c r="Y551" s="284"/>
      <c r="Z551" s="284"/>
      <c r="AA551" s="284"/>
      <c r="AB551" s="284"/>
      <c r="AC551" s="284"/>
      <c r="AD551" s="19"/>
      <c r="AE551" s="19"/>
      <c r="AF551" s="303"/>
      <c r="AG551" s="133"/>
      <c r="AH551" s="133"/>
      <c r="AI551" s="133"/>
      <c r="AJ551" s="133"/>
      <c r="AK551" s="133"/>
      <c r="AL551" s="133"/>
      <c r="AM551" s="133"/>
      <c r="AN551" s="133"/>
      <c r="AO551" s="133"/>
      <c r="AP551" s="133"/>
      <c r="AQ551" s="304"/>
      <c r="AR551" s="304"/>
      <c r="AS551" s="304"/>
      <c r="AT551" s="304"/>
      <c r="AU551" s="304"/>
      <c r="AV551" s="304"/>
      <c r="AW551" s="304"/>
      <c r="AX551" s="305"/>
    </row>
    <row r="552" spans="1:50" s="3" customFormat="1" ht="39.950000000000003" customHeight="1">
      <c r="A552" s="18"/>
      <c r="B552" s="19"/>
      <c r="C552" s="19"/>
      <c r="D552" s="19"/>
      <c r="E552" s="284"/>
      <c r="F552" s="284"/>
      <c r="G552" s="284"/>
      <c r="H552" s="284"/>
      <c r="I552" s="284"/>
      <c r="J552" s="284"/>
      <c r="K552" s="19"/>
      <c r="L552" s="19"/>
      <c r="M552" s="19"/>
      <c r="N552" s="21"/>
      <c r="O552" s="284"/>
      <c r="P552" s="284"/>
      <c r="Q552" s="284"/>
      <c r="R552" s="284"/>
      <c r="S552" s="284"/>
      <c r="T552" s="284"/>
      <c r="U552" s="284"/>
      <c r="V552" s="284"/>
      <c r="W552" s="284"/>
      <c r="X552" s="284"/>
      <c r="Y552" s="284"/>
      <c r="Z552" s="284"/>
      <c r="AA552" s="284"/>
      <c r="AB552" s="284"/>
      <c r="AC552" s="284"/>
      <c r="AD552" s="19"/>
      <c r="AE552" s="19"/>
      <c r="AF552" s="303"/>
      <c r="AG552" s="133"/>
      <c r="AH552" s="133"/>
      <c r="AI552" s="133"/>
      <c r="AJ552" s="133"/>
      <c r="AK552" s="133"/>
      <c r="AL552" s="133"/>
      <c r="AM552" s="133"/>
      <c r="AN552" s="133"/>
      <c r="AO552" s="133"/>
      <c r="AP552" s="133"/>
      <c r="AQ552" s="304"/>
      <c r="AR552" s="304"/>
      <c r="AS552" s="304"/>
      <c r="AT552" s="304"/>
      <c r="AU552" s="304"/>
      <c r="AV552" s="304"/>
      <c r="AW552" s="304"/>
      <c r="AX552" s="305"/>
    </row>
    <row r="553" spans="1:50" s="3" customFormat="1" ht="39.950000000000003" customHeight="1">
      <c r="A553" s="18"/>
      <c r="B553" s="19"/>
      <c r="C553" s="19"/>
      <c r="D553" s="19"/>
      <c r="E553" s="284"/>
      <c r="F553" s="284"/>
      <c r="G553" s="284"/>
      <c r="H553" s="284"/>
      <c r="I553" s="284"/>
      <c r="J553" s="284"/>
      <c r="K553" s="19"/>
      <c r="L553" s="19"/>
      <c r="M553" s="19"/>
      <c r="N553" s="21"/>
      <c r="O553" s="284"/>
      <c r="P553" s="284"/>
      <c r="Q553" s="284"/>
      <c r="R553" s="284"/>
      <c r="S553" s="284"/>
      <c r="T553" s="284"/>
      <c r="U553" s="284"/>
      <c r="V553" s="284"/>
      <c r="W553" s="284"/>
      <c r="X553" s="284"/>
      <c r="Y553" s="284"/>
      <c r="Z553" s="284"/>
      <c r="AA553" s="284"/>
      <c r="AB553" s="284"/>
      <c r="AC553" s="284"/>
      <c r="AD553" s="19"/>
      <c r="AE553" s="19"/>
      <c r="AF553" s="303"/>
      <c r="AG553" s="133"/>
      <c r="AH553" s="133"/>
      <c r="AI553" s="133"/>
      <c r="AJ553" s="133"/>
      <c r="AK553" s="133"/>
      <c r="AL553" s="133"/>
      <c r="AM553" s="133"/>
      <c r="AN553" s="133"/>
      <c r="AO553" s="133"/>
      <c r="AP553" s="133"/>
      <c r="AQ553" s="304"/>
      <c r="AR553" s="304"/>
      <c r="AS553" s="304"/>
      <c r="AT553" s="304"/>
      <c r="AU553" s="304"/>
      <c r="AV553" s="304"/>
      <c r="AW553" s="304"/>
      <c r="AX553" s="305"/>
    </row>
    <row r="554" spans="1:50" s="3" customFormat="1" ht="39.950000000000003" customHeight="1">
      <c r="A554" s="18"/>
      <c r="B554" s="19"/>
      <c r="C554" s="19"/>
      <c r="D554" s="19"/>
      <c r="E554" s="284"/>
      <c r="F554" s="284"/>
      <c r="G554" s="284"/>
      <c r="H554" s="284"/>
      <c r="I554" s="284"/>
      <c r="J554" s="284"/>
      <c r="K554" s="19"/>
      <c r="L554" s="19"/>
      <c r="M554" s="19"/>
      <c r="N554" s="21"/>
      <c r="O554" s="284"/>
      <c r="P554" s="284"/>
      <c r="Q554" s="284"/>
      <c r="R554" s="284"/>
      <c r="S554" s="284"/>
      <c r="T554" s="284"/>
      <c r="U554" s="284"/>
      <c r="V554" s="284"/>
      <c r="W554" s="284"/>
      <c r="X554" s="284"/>
      <c r="Y554" s="284"/>
      <c r="Z554" s="284"/>
      <c r="AA554" s="284"/>
      <c r="AB554" s="284"/>
      <c r="AC554" s="284"/>
      <c r="AD554" s="19"/>
      <c r="AE554" s="19"/>
      <c r="AF554" s="303"/>
      <c r="AG554" s="133"/>
      <c r="AH554" s="133"/>
      <c r="AI554" s="133"/>
      <c r="AJ554" s="133"/>
      <c r="AK554" s="133"/>
      <c r="AL554" s="133"/>
      <c r="AM554" s="133"/>
      <c r="AN554" s="133"/>
      <c r="AO554" s="133"/>
      <c r="AP554" s="133"/>
      <c r="AQ554" s="304"/>
      <c r="AR554" s="304"/>
      <c r="AS554" s="304"/>
      <c r="AT554" s="304"/>
      <c r="AU554" s="304"/>
      <c r="AV554" s="304"/>
      <c r="AW554" s="304"/>
      <c r="AX554" s="305"/>
    </row>
    <row r="555" spans="1:50" s="3" customFormat="1" ht="39.950000000000003" customHeight="1">
      <c r="A555" s="18"/>
      <c r="B555" s="19"/>
      <c r="C555" s="19"/>
      <c r="D555" s="19"/>
      <c r="E555" s="284"/>
      <c r="F555" s="284"/>
      <c r="G555" s="284"/>
      <c r="H555" s="284"/>
      <c r="I555" s="284"/>
      <c r="J555" s="284"/>
      <c r="K555" s="19"/>
      <c r="L555" s="19"/>
      <c r="M555" s="19"/>
      <c r="N555" s="21"/>
      <c r="O555" s="284"/>
      <c r="P555" s="284"/>
      <c r="Q555" s="284"/>
      <c r="R555" s="284"/>
      <c r="S555" s="284"/>
      <c r="T555" s="284"/>
      <c r="U555" s="284"/>
      <c r="V555" s="284"/>
      <c r="W555" s="284"/>
      <c r="X555" s="284"/>
      <c r="Y555" s="284"/>
      <c r="Z555" s="284"/>
      <c r="AA555" s="284"/>
      <c r="AB555" s="284"/>
      <c r="AC555" s="284"/>
      <c r="AD555" s="19"/>
      <c r="AE555" s="19"/>
      <c r="AF555" s="303"/>
      <c r="AG555" s="133"/>
      <c r="AH555" s="133"/>
      <c r="AI555" s="133"/>
      <c r="AJ555" s="133"/>
      <c r="AK555" s="133"/>
      <c r="AL555" s="133"/>
      <c r="AM555" s="133"/>
      <c r="AN555" s="133"/>
      <c r="AO555" s="133"/>
      <c r="AP555" s="133"/>
      <c r="AQ555" s="304"/>
      <c r="AR555" s="304"/>
      <c r="AS555" s="304"/>
      <c r="AT555" s="304"/>
      <c r="AU555" s="304"/>
      <c r="AV555" s="304"/>
      <c r="AW555" s="304"/>
      <c r="AX555" s="305"/>
    </row>
    <row r="556" spans="1:50" s="3" customFormat="1" ht="39.950000000000003" customHeight="1">
      <c r="A556" s="18"/>
      <c r="B556" s="19"/>
      <c r="C556" s="19"/>
      <c r="D556" s="19"/>
      <c r="E556" s="284"/>
      <c r="F556" s="284"/>
      <c r="G556" s="284"/>
      <c r="H556" s="284"/>
      <c r="I556" s="284"/>
      <c r="J556" s="284"/>
      <c r="K556" s="19"/>
      <c r="L556" s="19"/>
      <c r="M556" s="19"/>
      <c r="N556" s="21"/>
      <c r="O556" s="284"/>
      <c r="P556" s="284"/>
      <c r="Q556" s="284"/>
      <c r="R556" s="284"/>
      <c r="S556" s="284"/>
      <c r="T556" s="284"/>
      <c r="U556" s="284"/>
      <c r="V556" s="284"/>
      <c r="W556" s="284"/>
      <c r="X556" s="284"/>
      <c r="Y556" s="284"/>
      <c r="Z556" s="284"/>
      <c r="AA556" s="284"/>
      <c r="AB556" s="284"/>
      <c r="AC556" s="284"/>
      <c r="AD556" s="19"/>
      <c r="AE556" s="19"/>
      <c r="AF556" s="303"/>
      <c r="AG556" s="133"/>
      <c r="AH556" s="133"/>
      <c r="AI556" s="133"/>
      <c r="AJ556" s="133"/>
      <c r="AK556" s="133"/>
      <c r="AL556" s="133"/>
      <c r="AM556" s="133"/>
      <c r="AN556" s="133"/>
      <c r="AO556" s="133"/>
      <c r="AP556" s="133"/>
      <c r="AQ556" s="304"/>
      <c r="AR556" s="304"/>
      <c r="AS556" s="304"/>
      <c r="AT556" s="304"/>
      <c r="AU556" s="304"/>
      <c r="AV556" s="304"/>
      <c r="AW556" s="304"/>
      <c r="AX556" s="305"/>
    </row>
    <row r="557" spans="1:50" s="3" customFormat="1" ht="39.950000000000003" customHeight="1">
      <c r="A557" s="18"/>
      <c r="B557" s="19"/>
      <c r="C557" s="19"/>
      <c r="D557" s="19"/>
      <c r="E557" s="284"/>
      <c r="F557" s="284"/>
      <c r="G557" s="284"/>
      <c r="H557" s="284"/>
      <c r="I557" s="284"/>
      <c r="J557" s="284"/>
      <c r="K557" s="19"/>
      <c r="L557" s="19"/>
      <c r="M557" s="19"/>
      <c r="N557" s="21"/>
      <c r="O557" s="284"/>
      <c r="P557" s="284"/>
      <c r="Q557" s="284"/>
      <c r="R557" s="284"/>
      <c r="S557" s="284"/>
      <c r="T557" s="284"/>
      <c r="U557" s="284"/>
      <c r="V557" s="284"/>
      <c r="W557" s="284"/>
      <c r="X557" s="284"/>
      <c r="Y557" s="284"/>
      <c r="Z557" s="284"/>
      <c r="AA557" s="284"/>
      <c r="AB557" s="284"/>
      <c r="AC557" s="284"/>
      <c r="AD557" s="19"/>
      <c r="AE557" s="19"/>
      <c r="AF557" s="303"/>
      <c r="AG557" s="133"/>
      <c r="AH557" s="133"/>
      <c r="AI557" s="133"/>
      <c r="AJ557" s="133"/>
      <c r="AK557" s="133"/>
      <c r="AL557" s="133"/>
      <c r="AM557" s="133"/>
      <c r="AN557" s="133"/>
      <c r="AO557" s="133"/>
      <c r="AP557" s="133"/>
      <c r="AQ557" s="304"/>
      <c r="AR557" s="304"/>
      <c r="AS557" s="304"/>
      <c r="AT557" s="304"/>
      <c r="AU557" s="304"/>
      <c r="AV557" s="304"/>
      <c r="AW557" s="304"/>
      <c r="AX557" s="305"/>
    </row>
    <row r="558" spans="1:50" s="3" customFormat="1" ht="39.950000000000003" customHeight="1">
      <c r="A558" s="18"/>
      <c r="B558" s="19"/>
      <c r="C558" s="19"/>
      <c r="D558" s="19"/>
      <c r="E558" s="284"/>
      <c r="F558" s="284"/>
      <c r="G558" s="284"/>
      <c r="H558" s="284"/>
      <c r="I558" s="284"/>
      <c r="J558" s="284"/>
      <c r="K558" s="19"/>
      <c r="L558" s="19"/>
      <c r="M558" s="19"/>
      <c r="N558" s="21"/>
      <c r="O558" s="284"/>
      <c r="P558" s="284"/>
      <c r="Q558" s="284"/>
      <c r="R558" s="284"/>
      <c r="S558" s="284"/>
      <c r="T558" s="284"/>
      <c r="U558" s="284"/>
      <c r="V558" s="284"/>
      <c r="W558" s="284"/>
      <c r="X558" s="284"/>
      <c r="Y558" s="284"/>
      <c r="Z558" s="284"/>
      <c r="AA558" s="284"/>
      <c r="AB558" s="284"/>
      <c r="AC558" s="284"/>
      <c r="AD558" s="19"/>
      <c r="AE558" s="19"/>
      <c r="AF558" s="303"/>
      <c r="AG558" s="133"/>
      <c r="AH558" s="133"/>
      <c r="AI558" s="133"/>
      <c r="AJ558" s="133"/>
      <c r="AK558" s="133"/>
      <c r="AL558" s="133"/>
      <c r="AM558" s="133"/>
      <c r="AN558" s="133"/>
      <c r="AO558" s="133"/>
      <c r="AP558" s="133"/>
      <c r="AQ558" s="304"/>
      <c r="AR558" s="304"/>
      <c r="AS558" s="304"/>
      <c r="AT558" s="304"/>
      <c r="AU558" s="304"/>
      <c r="AV558" s="304"/>
      <c r="AW558" s="304"/>
      <c r="AX558" s="305"/>
    </row>
    <row r="559" spans="1:50" s="3" customFormat="1" ht="39.950000000000003" customHeight="1">
      <c r="A559" s="18"/>
      <c r="B559" s="19"/>
      <c r="C559" s="19"/>
      <c r="D559" s="19"/>
      <c r="E559" s="284"/>
      <c r="F559" s="284"/>
      <c r="G559" s="284"/>
      <c r="H559" s="284"/>
      <c r="I559" s="284"/>
      <c r="J559" s="284"/>
      <c r="K559" s="19"/>
      <c r="L559" s="19"/>
      <c r="M559" s="19"/>
      <c r="N559" s="21"/>
      <c r="O559" s="284"/>
      <c r="P559" s="284"/>
      <c r="Q559" s="284"/>
      <c r="R559" s="284"/>
      <c r="S559" s="284"/>
      <c r="T559" s="284"/>
      <c r="U559" s="284"/>
      <c r="V559" s="284"/>
      <c r="W559" s="284"/>
      <c r="X559" s="284"/>
      <c r="Y559" s="284"/>
      <c r="Z559" s="284"/>
      <c r="AA559" s="284"/>
      <c r="AB559" s="284"/>
      <c r="AC559" s="284"/>
      <c r="AD559" s="19"/>
      <c r="AE559" s="19"/>
      <c r="AF559" s="303"/>
      <c r="AG559" s="133"/>
      <c r="AH559" s="133"/>
      <c r="AI559" s="133"/>
      <c r="AJ559" s="133"/>
      <c r="AK559" s="133"/>
      <c r="AL559" s="133"/>
      <c r="AM559" s="133"/>
      <c r="AN559" s="133"/>
      <c r="AO559" s="133"/>
      <c r="AP559" s="133"/>
      <c r="AQ559" s="304"/>
      <c r="AR559" s="304"/>
      <c r="AS559" s="304"/>
      <c r="AT559" s="304"/>
      <c r="AU559" s="304"/>
      <c r="AV559" s="304"/>
      <c r="AW559" s="304"/>
      <c r="AX559" s="305"/>
    </row>
    <row r="560" spans="1:50" s="3" customFormat="1" ht="39.950000000000003" customHeight="1">
      <c r="A560" s="18"/>
      <c r="B560" s="19"/>
      <c r="C560" s="19"/>
      <c r="D560" s="19"/>
      <c r="E560" s="284"/>
      <c r="F560" s="284"/>
      <c r="G560" s="284"/>
      <c r="H560" s="284"/>
      <c r="I560" s="284"/>
      <c r="J560" s="284"/>
      <c r="K560" s="19"/>
      <c r="L560" s="19"/>
      <c r="M560" s="19"/>
      <c r="N560" s="21"/>
      <c r="O560" s="284"/>
      <c r="P560" s="284"/>
      <c r="Q560" s="284"/>
      <c r="R560" s="284"/>
      <c r="S560" s="284"/>
      <c r="T560" s="284"/>
      <c r="U560" s="284"/>
      <c r="V560" s="284"/>
      <c r="W560" s="284"/>
      <c r="X560" s="284"/>
      <c r="Y560" s="284"/>
      <c r="Z560" s="284"/>
      <c r="AA560" s="284"/>
      <c r="AB560" s="284"/>
      <c r="AC560" s="284"/>
      <c r="AD560" s="19"/>
      <c r="AE560" s="19"/>
      <c r="AF560" s="303"/>
      <c r="AG560" s="133"/>
      <c r="AH560" s="133"/>
      <c r="AI560" s="133"/>
      <c r="AJ560" s="133"/>
      <c r="AK560" s="133"/>
      <c r="AL560" s="133"/>
      <c r="AM560" s="133"/>
      <c r="AN560" s="133"/>
      <c r="AO560" s="133"/>
      <c r="AP560" s="133"/>
      <c r="AQ560" s="304"/>
      <c r="AR560" s="304"/>
      <c r="AS560" s="304"/>
      <c r="AT560" s="304"/>
      <c r="AU560" s="304"/>
      <c r="AV560" s="304"/>
      <c r="AW560" s="304"/>
      <c r="AX560" s="305"/>
    </row>
    <row r="561" spans="1:50" s="3" customFormat="1" ht="39.950000000000003" customHeight="1">
      <c r="A561" s="18"/>
      <c r="B561" s="19"/>
      <c r="C561" s="19"/>
      <c r="D561" s="19"/>
      <c r="E561" s="284"/>
      <c r="F561" s="284"/>
      <c r="G561" s="284"/>
      <c r="H561" s="284"/>
      <c r="I561" s="284"/>
      <c r="J561" s="284"/>
      <c r="K561" s="19"/>
      <c r="L561" s="19"/>
      <c r="M561" s="19"/>
      <c r="N561" s="21"/>
      <c r="O561" s="284"/>
      <c r="P561" s="284"/>
      <c r="Q561" s="284"/>
      <c r="R561" s="284"/>
      <c r="S561" s="284"/>
      <c r="T561" s="284"/>
      <c r="U561" s="284"/>
      <c r="V561" s="284"/>
      <c r="W561" s="284"/>
      <c r="X561" s="284"/>
      <c r="Y561" s="284"/>
      <c r="Z561" s="284"/>
      <c r="AA561" s="284"/>
      <c r="AB561" s="284"/>
      <c r="AC561" s="284"/>
      <c r="AD561" s="19"/>
      <c r="AE561" s="19"/>
      <c r="AF561" s="303"/>
      <c r="AG561" s="133"/>
      <c r="AH561" s="133"/>
      <c r="AI561" s="133"/>
      <c r="AJ561" s="133"/>
      <c r="AK561" s="133"/>
      <c r="AL561" s="133"/>
      <c r="AM561" s="133"/>
      <c r="AN561" s="133"/>
      <c r="AO561" s="133"/>
      <c r="AP561" s="133"/>
      <c r="AQ561" s="304"/>
      <c r="AR561" s="304"/>
      <c r="AS561" s="304"/>
      <c r="AT561" s="304"/>
      <c r="AU561" s="304"/>
      <c r="AV561" s="304"/>
      <c r="AW561" s="304"/>
      <c r="AX561" s="305"/>
    </row>
    <row r="562" spans="1:50" s="3" customFormat="1" ht="39.950000000000003" customHeight="1">
      <c r="A562" s="18"/>
      <c r="B562" s="19"/>
      <c r="C562" s="19"/>
      <c r="D562" s="19"/>
      <c r="E562" s="284"/>
      <c r="F562" s="284"/>
      <c r="G562" s="284"/>
      <c r="H562" s="284"/>
      <c r="I562" s="284"/>
      <c r="J562" s="284"/>
      <c r="K562" s="19"/>
      <c r="L562" s="19"/>
      <c r="M562" s="19"/>
      <c r="N562" s="21"/>
      <c r="O562" s="284"/>
      <c r="P562" s="284"/>
      <c r="Q562" s="284"/>
      <c r="R562" s="284"/>
      <c r="S562" s="284"/>
      <c r="T562" s="284"/>
      <c r="U562" s="284"/>
      <c r="V562" s="284"/>
      <c r="W562" s="284"/>
      <c r="X562" s="284"/>
      <c r="Y562" s="284"/>
      <c r="Z562" s="284"/>
      <c r="AA562" s="284"/>
      <c r="AB562" s="284"/>
      <c r="AC562" s="284"/>
      <c r="AD562" s="19"/>
      <c r="AE562" s="19"/>
      <c r="AF562" s="303"/>
      <c r="AG562" s="133"/>
      <c r="AH562" s="133"/>
      <c r="AI562" s="133"/>
      <c r="AJ562" s="133"/>
      <c r="AK562" s="133"/>
      <c r="AL562" s="133"/>
      <c r="AM562" s="133"/>
      <c r="AN562" s="133"/>
      <c r="AO562" s="133"/>
      <c r="AP562" s="133"/>
      <c r="AQ562" s="304"/>
      <c r="AR562" s="304"/>
      <c r="AS562" s="304"/>
      <c r="AT562" s="304"/>
      <c r="AU562" s="304"/>
      <c r="AV562" s="304"/>
      <c r="AW562" s="304"/>
      <c r="AX562" s="305"/>
    </row>
    <row r="563" spans="1:50" s="3" customFormat="1" ht="39.950000000000003" customHeight="1">
      <c r="A563" s="18"/>
      <c r="B563" s="19"/>
      <c r="C563" s="19"/>
      <c r="D563" s="19"/>
      <c r="E563" s="284"/>
      <c r="F563" s="284"/>
      <c r="G563" s="284"/>
      <c r="H563" s="284"/>
      <c r="I563" s="284"/>
      <c r="J563" s="284"/>
      <c r="K563" s="19"/>
      <c r="L563" s="19"/>
      <c r="M563" s="19"/>
      <c r="N563" s="21"/>
      <c r="O563" s="284"/>
      <c r="P563" s="284"/>
      <c r="Q563" s="284"/>
      <c r="R563" s="284"/>
      <c r="S563" s="284"/>
      <c r="T563" s="284"/>
      <c r="U563" s="284"/>
      <c r="V563" s="284"/>
      <c r="W563" s="284"/>
      <c r="X563" s="284"/>
      <c r="Y563" s="284"/>
      <c r="Z563" s="284"/>
      <c r="AA563" s="284"/>
      <c r="AB563" s="284"/>
      <c r="AC563" s="284"/>
      <c r="AD563" s="19"/>
      <c r="AE563" s="19"/>
      <c r="AF563" s="303"/>
      <c r="AG563" s="133"/>
      <c r="AH563" s="133"/>
      <c r="AI563" s="133"/>
      <c r="AJ563" s="133"/>
      <c r="AK563" s="133"/>
      <c r="AL563" s="133"/>
      <c r="AM563" s="133"/>
      <c r="AN563" s="133"/>
      <c r="AO563" s="133"/>
      <c r="AP563" s="133"/>
      <c r="AQ563" s="304"/>
      <c r="AR563" s="304"/>
      <c r="AS563" s="304"/>
      <c r="AT563" s="304"/>
      <c r="AU563" s="304"/>
      <c r="AV563" s="304"/>
      <c r="AW563" s="304"/>
      <c r="AX563" s="305"/>
    </row>
    <row r="564" spans="1:50" s="3" customFormat="1" ht="39.950000000000003" customHeight="1">
      <c r="A564" s="18"/>
      <c r="B564" s="19"/>
      <c r="C564" s="19"/>
      <c r="D564" s="19"/>
      <c r="E564" s="284"/>
      <c r="F564" s="284"/>
      <c r="G564" s="284"/>
      <c r="H564" s="284"/>
      <c r="I564" s="284"/>
      <c r="J564" s="284"/>
      <c r="K564" s="19"/>
      <c r="L564" s="19"/>
      <c r="M564" s="19"/>
      <c r="N564" s="21"/>
      <c r="O564" s="284"/>
      <c r="P564" s="284"/>
      <c r="Q564" s="284"/>
      <c r="R564" s="284"/>
      <c r="S564" s="284"/>
      <c r="T564" s="284"/>
      <c r="U564" s="284"/>
      <c r="V564" s="284"/>
      <c r="W564" s="284"/>
      <c r="X564" s="284"/>
      <c r="Y564" s="284"/>
      <c r="Z564" s="284"/>
      <c r="AA564" s="284"/>
      <c r="AB564" s="284"/>
      <c r="AC564" s="284"/>
      <c r="AD564" s="19"/>
      <c r="AE564" s="19"/>
      <c r="AF564" s="303"/>
      <c r="AG564" s="133"/>
      <c r="AH564" s="133"/>
      <c r="AI564" s="133"/>
      <c r="AJ564" s="133"/>
      <c r="AK564" s="133"/>
      <c r="AL564" s="133"/>
      <c r="AM564" s="133"/>
      <c r="AN564" s="133"/>
      <c r="AO564" s="133"/>
      <c r="AP564" s="133"/>
      <c r="AQ564" s="304"/>
      <c r="AR564" s="304"/>
      <c r="AS564" s="304"/>
      <c r="AT564" s="304"/>
      <c r="AU564" s="304"/>
      <c r="AV564" s="304"/>
      <c r="AW564" s="304"/>
      <c r="AX564" s="305"/>
    </row>
    <row r="565" spans="1:50" s="3" customFormat="1" ht="39.950000000000003" customHeight="1">
      <c r="A565" s="18"/>
      <c r="B565" s="19"/>
      <c r="C565" s="19"/>
      <c r="D565" s="19"/>
      <c r="E565" s="284"/>
      <c r="F565" s="284"/>
      <c r="G565" s="284"/>
      <c r="H565" s="284"/>
      <c r="I565" s="284"/>
      <c r="J565" s="284"/>
      <c r="K565" s="19"/>
      <c r="L565" s="19"/>
      <c r="M565" s="19"/>
      <c r="N565" s="21"/>
      <c r="O565" s="284"/>
      <c r="P565" s="284"/>
      <c r="Q565" s="284"/>
      <c r="R565" s="284"/>
      <c r="S565" s="284"/>
      <c r="T565" s="284"/>
      <c r="U565" s="284"/>
      <c r="V565" s="284"/>
      <c r="W565" s="284"/>
      <c r="X565" s="284"/>
      <c r="Y565" s="284"/>
      <c r="Z565" s="284"/>
      <c r="AA565" s="284"/>
      <c r="AB565" s="284"/>
      <c r="AC565" s="284"/>
      <c r="AD565" s="19"/>
      <c r="AE565" s="19"/>
      <c r="AF565" s="303"/>
      <c r="AG565" s="133"/>
      <c r="AH565" s="133"/>
      <c r="AI565" s="133"/>
      <c r="AJ565" s="133"/>
      <c r="AK565" s="133"/>
      <c r="AL565" s="133"/>
      <c r="AM565" s="133"/>
      <c r="AN565" s="133"/>
      <c r="AO565" s="133"/>
      <c r="AP565" s="133"/>
      <c r="AQ565" s="304"/>
      <c r="AR565" s="304"/>
      <c r="AS565" s="304"/>
      <c r="AT565" s="304"/>
      <c r="AU565" s="304"/>
      <c r="AV565" s="304"/>
      <c r="AW565" s="304"/>
      <c r="AX565" s="305"/>
    </row>
    <row r="566" spans="1:50" s="3" customFormat="1" ht="39.950000000000003" customHeight="1">
      <c r="A566" s="18"/>
      <c r="B566" s="19"/>
      <c r="C566" s="19"/>
      <c r="D566" s="19"/>
      <c r="E566" s="284"/>
      <c r="F566" s="284"/>
      <c r="G566" s="284"/>
      <c r="H566" s="284"/>
      <c r="I566" s="284"/>
      <c r="J566" s="284"/>
      <c r="K566" s="19"/>
      <c r="L566" s="19"/>
      <c r="M566" s="19"/>
      <c r="N566" s="21"/>
      <c r="O566" s="284"/>
      <c r="P566" s="284"/>
      <c r="Q566" s="284"/>
      <c r="R566" s="284"/>
      <c r="S566" s="284"/>
      <c r="T566" s="284"/>
      <c r="U566" s="284"/>
      <c r="V566" s="284"/>
      <c r="W566" s="284"/>
      <c r="X566" s="284"/>
      <c r="Y566" s="284"/>
      <c r="Z566" s="284"/>
      <c r="AA566" s="284"/>
      <c r="AB566" s="284"/>
      <c r="AC566" s="284"/>
      <c r="AD566" s="19"/>
      <c r="AE566" s="19"/>
      <c r="AF566" s="303"/>
      <c r="AG566" s="133"/>
      <c r="AH566" s="133"/>
      <c r="AI566" s="133"/>
      <c r="AJ566" s="133"/>
      <c r="AK566" s="133"/>
      <c r="AL566" s="133"/>
      <c r="AM566" s="133"/>
      <c r="AN566" s="133"/>
      <c r="AO566" s="133"/>
      <c r="AP566" s="133"/>
      <c r="AQ566" s="304"/>
      <c r="AR566" s="304"/>
      <c r="AS566" s="304"/>
      <c r="AT566" s="304"/>
      <c r="AU566" s="304"/>
      <c r="AV566" s="304"/>
      <c r="AW566" s="304"/>
      <c r="AX566" s="305"/>
    </row>
    <row r="567" spans="1:50" s="3" customFormat="1" ht="39.950000000000003" customHeight="1">
      <c r="A567" s="18"/>
      <c r="B567" s="19"/>
      <c r="C567" s="19"/>
      <c r="D567" s="19"/>
      <c r="E567" s="284"/>
      <c r="F567" s="284"/>
      <c r="G567" s="284"/>
      <c r="H567" s="284"/>
      <c r="I567" s="284"/>
      <c r="J567" s="284"/>
      <c r="K567" s="19"/>
      <c r="L567" s="19"/>
      <c r="M567" s="19"/>
      <c r="N567" s="21"/>
      <c r="O567" s="284"/>
      <c r="P567" s="284"/>
      <c r="Q567" s="284"/>
      <c r="R567" s="284"/>
      <c r="S567" s="284"/>
      <c r="T567" s="284"/>
      <c r="U567" s="284"/>
      <c r="V567" s="284"/>
      <c r="W567" s="284"/>
      <c r="X567" s="284"/>
      <c r="Y567" s="284"/>
      <c r="Z567" s="284"/>
      <c r="AA567" s="284"/>
      <c r="AB567" s="284"/>
      <c r="AC567" s="284"/>
      <c r="AD567" s="19"/>
      <c r="AE567" s="19"/>
      <c r="AF567" s="303"/>
      <c r="AG567" s="133"/>
      <c r="AH567" s="133"/>
      <c r="AI567" s="133"/>
      <c r="AJ567" s="133"/>
      <c r="AK567" s="133"/>
      <c r="AL567" s="133"/>
      <c r="AM567" s="133"/>
      <c r="AN567" s="133"/>
      <c r="AO567" s="133"/>
      <c r="AP567" s="133"/>
      <c r="AQ567" s="304"/>
      <c r="AR567" s="304"/>
      <c r="AS567" s="304"/>
      <c r="AT567" s="304"/>
      <c r="AU567" s="304"/>
      <c r="AV567" s="304"/>
      <c r="AW567" s="304"/>
      <c r="AX567" s="305"/>
    </row>
    <row r="568" spans="1:50" s="3" customFormat="1" ht="39.950000000000003" customHeight="1">
      <c r="A568" s="18"/>
      <c r="B568" s="19"/>
      <c r="C568" s="19"/>
      <c r="D568" s="19"/>
      <c r="E568" s="284"/>
      <c r="F568" s="284"/>
      <c r="G568" s="284"/>
      <c r="H568" s="284"/>
      <c r="I568" s="284"/>
      <c r="J568" s="284"/>
      <c r="K568" s="19"/>
      <c r="L568" s="19"/>
      <c r="M568" s="19"/>
      <c r="N568" s="21"/>
      <c r="O568" s="284"/>
      <c r="P568" s="284"/>
      <c r="Q568" s="284"/>
      <c r="R568" s="284"/>
      <c r="S568" s="284"/>
      <c r="T568" s="284"/>
      <c r="U568" s="284"/>
      <c r="V568" s="284"/>
      <c r="W568" s="284"/>
      <c r="X568" s="284"/>
      <c r="Y568" s="284"/>
      <c r="Z568" s="284"/>
      <c r="AA568" s="284"/>
      <c r="AB568" s="284"/>
      <c r="AC568" s="284"/>
      <c r="AD568" s="19"/>
      <c r="AE568" s="19"/>
      <c r="AF568" s="303"/>
      <c r="AG568" s="133"/>
      <c r="AH568" s="133"/>
      <c r="AI568" s="133"/>
      <c r="AJ568" s="133"/>
      <c r="AK568" s="133"/>
      <c r="AL568" s="133"/>
      <c r="AM568" s="133"/>
      <c r="AN568" s="133"/>
      <c r="AO568" s="133"/>
      <c r="AP568" s="133"/>
      <c r="AQ568" s="304"/>
      <c r="AR568" s="304"/>
      <c r="AS568" s="304"/>
      <c r="AT568" s="304"/>
      <c r="AU568" s="304"/>
      <c r="AV568" s="304"/>
      <c r="AW568" s="304"/>
      <c r="AX568" s="305"/>
    </row>
    <row r="569" spans="1:50" s="3" customFormat="1" ht="39.950000000000003" customHeight="1">
      <c r="A569" s="18"/>
      <c r="B569" s="19"/>
      <c r="C569" s="19"/>
      <c r="D569" s="19"/>
      <c r="E569" s="284"/>
      <c r="F569" s="284"/>
      <c r="G569" s="284"/>
      <c r="H569" s="284"/>
      <c r="I569" s="284"/>
      <c r="J569" s="284"/>
      <c r="K569" s="19"/>
      <c r="L569" s="19"/>
      <c r="M569" s="19"/>
      <c r="N569" s="21"/>
      <c r="O569" s="284"/>
      <c r="P569" s="284"/>
      <c r="Q569" s="284"/>
      <c r="R569" s="284"/>
      <c r="S569" s="284"/>
      <c r="T569" s="284"/>
      <c r="U569" s="284"/>
      <c r="V569" s="284"/>
      <c r="W569" s="284"/>
      <c r="X569" s="284"/>
      <c r="Y569" s="284"/>
      <c r="Z569" s="284"/>
      <c r="AA569" s="284"/>
      <c r="AB569" s="284"/>
      <c r="AC569" s="284"/>
      <c r="AD569" s="19"/>
      <c r="AE569" s="19"/>
      <c r="AF569" s="303"/>
      <c r="AG569" s="133"/>
      <c r="AH569" s="133"/>
      <c r="AI569" s="133"/>
      <c r="AJ569" s="133"/>
      <c r="AK569" s="133"/>
      <c r="AL569" s="133"/>
      <c r="AM569" s="133"/>
      <c r="AN569" s="133"/>
      <c r="AO569" s="133"/>
      <c r="AP569" s="133"/>
      <c r="AQ569" s="304"/>
      <c r="AR569" s="304"/>
      <c r="AS569" s="304"/>
      <c r="AT569" s="304"/>
      <c r="AU569" s="304"/>
      <c r="AV569" s="304"/>
      <c r="AW569" s="304"/>
      <c r="AX569" s="305"/>
    </row>
    <row r="570" spans="1:50" s="3" customFormat="1" ht="39.950000000000003" customHeight="1">
      <c r="A570" s="18"/>
      <c r="B570" s="19"/>
      <c r="C570" s="19"/>
      <c r="D570" s="19"/>
      <c r="E570" s="284"/>
      <c r="F570" s="284"/>
      <c r="G570" s="284"/>
      <c r="H570" s="284"/>
      <c r="I570" s="284"/>
      <c r="J570" s="284"/>
      <c r="K570" s="19"/>
      <c r="L570" s="19"/>
      <c r="M570" s="19"/>
      <c r="N570" s="21"/>
      <c r="O570" s="284"/>
      <c r="P570" s="284"/>
      <c r="Q570" s="284"/>
      <c r="R570" s="284"/>
      <c r="S570" s="284"/>
      <c r="T570" s="284"/>
      <c r="U570" s="284"/>
      <c r="V570" s="284"/>
      <c r="W570" s="284"/>
      <c r="X570" s="284"/>
      <c r="Y570" s="284"/>
      <c r="Z570" s="284"/>
      <c r="AA570" s="284"/>
      <c r="AB570" s="284"/>
      <c r="AC570" s="284"/>
      <c r="AD570" s="19"/>
      <c r="AE570" s="19"/>
      <c r="AF570" s="303"/>
      <c r="AG570" s="133"/>
      <c r="AH570" s="133"/>
      <c r="AI570" s="133"/>
      <c r="AJ570" s="133"/>
      <c r="AK570" s="133"/>
      <c r="AL570" s="133"/>
      <c r="AM570" s="133"/>
      <c r="AN570" s="133"/>
      <c r="AO570" s="133"/>
      <c r="AP570" s="133"/>
      <c r="AQ570" s="304"/>
      <c r="AR570" s="304"/>
      <c r="AS570" s="304"/>
      <c r="AT570" s="304"/>
      <c r="AU570" s="304"/>
      <c r="AV570" s="304"/>
      <c r="AW570" s="304"/>
      <c r="AX570" s="305"/>
    </row>
    <row r="571" spans="1:50" s="3" customFormat="1" ht="39.950000000000003" customHeight="1">
      <c r="A571" s="18"/>
      <c r="B571" s="19"/>
      <c r="C571" s="19"/>
      <c r="D571" s="19"/>
      <c r="E571" s="284"/>
      <c r="F571" s="284"/>
      <c r="G571" s="284"/>
      <c r="H571" s="284"/>
      <c r="I571" s="284"/>
      <c r="J571" s="284"/>
      <c r="K571" s="19"/>
      <c r="L571" s="19"/>
      <c r="M571" s="19"/>
      <c r="N571" s="21"/>
      <c r="O571" s="284"/>
      <c r="P571" s="284"/>
      <c r="Q571" s="284"/>
      <c r="R571" s="284"/>
      <c r="S571" s="284"/>
      <c r="T571" s="284"/>
      <c r="U571" s="284"/>
      <c r="V571" s="284"/>
      <c r="W571" s="284"/>
      <c r="X571" s="284"/>
      <c r="Y571" s="284"/>
      <c r="Z571" s="284"/>
      <c r="AA571" s="284"/>
      <c r="AB571" s="284"/>
      <c r="AC571" s="284"/>
      <c r="AD571" s="19"/>
      <c r="AE571" s="19"/>
      <c r="AF571" s="303"/>
      <c r="AG571" s="133"/>
      <c r="AH571" s="133"/>
      <c r="AI571" s="133"/>
      <c r="AJ571" s="133"/>
      <c r="AK571" s="133"/>
      <c r="AL571" s="133"/>
      <c r="AM571" s="133"/>
      <c r="AN571" s="133"/>
      <c r="AO571" s="133"/>
      <c r="AP571" s="133"/>
      <c r="AQ571" s="304"/>
      <c r="AR571" s="304"/>
      <c r="AS571" s="304"/>
      <c r="AT571" s="304"/>
      <c r="AU571" s="304"/>
      <c r="AV571" s="304"/>
      <c r="AW571" s="304"/>
      <c r="AX571" s="305"/>
    </row>
    <row r="572" spans="1:50" s="3" customFormat="1" ht="39.950000000000003" customHeight="1">
      <c r="A572" s="18"/>
      <c r="B572" s="19"/>
      <c r="C572" s="19"/>
      <c r="D572" s="19"/>
      <c r="E572" s="284"/>
      <c r="F572" s="284"/>
      <c r="G572" s="284"/>
      <c r="H572" s="284"/>
      <c r="I572" s="284"/>
      <c r="J572" s="284"/>
      <c r="K572" s="19"/>
      <c r="L572" s="19"/>
      <c r="M572" s="19"/>
      <c r="N572" s="21"/>
      <c r="O572" s="284"/>
      <c r="P572" s="284"/>
      <c r="Q572" s="284"/>
      <c r="R572" s="284"/>
      <c r="S572" s="284"/>
      <c r="T572" s="284"/>
      <c r="U572" s="284"/>
      <c r="V572" s="284"/>
      <c r="W572" s="284"/>
      <c r="X572" s="284"/>
      <c r="Y572" s="284"/>
      <c r="Z572" s="284"/>
      <c r="AA572" s="284"/>
      <c r="AB572" s="284"/>
      <c r="AC572" s="284"/>
      <c r="AD572" s="19"/>
      <c r="AE572" s="19"/>
      <c r="AF572" s="303"/>
      <c r="AG572" s="133"/>
      <c r="AH572" s="133"/>
      <c r="AI572" s="133"/>
      <c r="AJ572" s="133"/>
      <c r="AK572" s="133"/>
      <c r="AL572" s="133"/>
      <c r="AM572" s="133"/>
      <c r="AN572" s="133"/>
      <c r="AO572" s="133"/>
      <c r="AP572" s="133"/>
      <c r="AQ572" s="304"/>
      <c r="AR572" s="304"/>
      <c r="AS572" s="304"/>
      <c r="AT572" s="304"/>
      <c r="AU572" s="304"/>
      <c r="AV572" s="304"/>
      <c r="AW572" s="304"/>
      <c r="AX572" s="305"/>
    </row>
    <row r="573" spans="1:50" s="3" customFormat="1" ht="39.950000000000003" customHeight="1">
      <c r="A573" s="18"/>
      <c r="B573" s="19"/>
      <c r="C573" s="19"/>
      <c r="D573" s="19"/>
      <c r="E573" s="284"/>
      <c r="F573" s="284"/>
      <c r="G573" s="284"/>
      <c r="H573" s="284"/>
      <c r="I573" s="284"/>
      <c r="J573" s="284"/>
      <c r="K573" s="19"/>
      <c r="L573" s="19"/>
      <c r="M573" s="19"/>
      <c r="N573" s="21"/>
      <c r="O573" s="284"/>
      <c r="P573" s="284"/>
      <c r="Q573" s="284"/>
      <c r="R573" s="284"/>
      <c r="S573" s="284"/>
      <c r="T573" s="284"/>
      <c r="U573" s="284"/>
      <c r="V573" s="284"/>
      <c r="W573" s="284"/>
      <c r="X573" s="284"/>
      <c r="Y573" s="284"/>
      <c r="Z573" s="284"/>
      <c r="AA573" s="284"/>
      <c r="AB573" s="284"/>
      <c r="AC573" s="284"/>
      <c r="AD573" s="19"/>
      <c r="AE573" s="19"/>
      <c r="AF573" s="303"/>
      <c r="AG573" s="133"/>
      <c r="AH573" s="133"/>
      <c r="AI573" s="133"/>
      <c r="AJ573" s="133"/>
      <c r="AK573" s="133"/>
      <c r="AL573" s="133"/>
      <c r="AM573" s="133"/>
      <c r="AN573" s="133"/>
      <c r="AO573" s="133"/>
      <c r="AP573" s="133"/>
      <c r="AQ573" s="304"/>
      <c r="AR573" s="304"/>
      <c r="AS573" s="304"/>
      <c r="AT573" s="304"/>
      <c r="AU573" s="304"/>
      <c r="AV573" s="304"/>
      <c r="AW573" s="304"/>
      <c r="AX573" s="305"/>
    </row>
    <row r="574" spans="1:50" s="3" customFormat="1" ht="39.950000000000003" customHeight="1">
      <c r="A574" s="18"/>
      <c r="B574" s="19"/>
      <c r="C574" s="19"/>
      <c r="D574" s="19"/>
      <c r="E574" s="284"/>
      <c r="F574" s="284"/>
      <c r="G574" s="284"/>
      <c r="H574" s="284"/>
      <c r="I574" s="284"/>
      <c r="J574" s="284"/>
      <c r="K574" s="19"/>
      <c r="L574" s="19"/>
      <c r="M574" s="19"/>
      <c r="N574" s="21"/>
      <c r="O574" s="284"/>
      <c r="P574" s="284"/>
      <c r="Q574" s="284"/>
      <c r="R574" s="284"/>
      <c r="S574" s="284"/>
      <c r="T574" s="284"/>
      <c r="U574" s="284"/>
      <c r="V574" s="284"/>
      <c r="W574" s="284"/>
      <c r="X574" s="284"/>
      <c r="Y574" s="284"/>
      <c r="Z574" s="284"/>
      <c r="AA574" s="284"/>
      <c r="AB574" s="284"/>
      <c r="AC574" s="284"/>
      <c r="AD574" s="19"/>
      <c r="AE574" s="19"/>
      <c r="AF574" s="303"/>
      <c r="AG574" s="133"/>
      <c r="AH574" s="133"/>
      <c r="AI574" s="133"/>
      <c r="AJ574" s="133"/>
      <c r="AK574" s="133"/>
      <c r="AL574" s="133"/>
      <c r="AM574" s="133"/>
      <c r="AN574" s="133"/>
      <c r="AO574" s="133"/>
      <c r="AP574" s="133"/>
      <c r="AQ574" s="304"/>
      <c r="AR574" s="304"/>
      <c r="AS574" s="304"/>
      <c r="AT574" s="304"/>
      <c r="AU574" s="304"/>
      <c r="AV574" s="304"/>
      <c r="AW574" s="304"/>
      <c r="AX574" s="305"/>
    </row>
    <row r="575" spans="1:50" s="3" customFormat="1" ht="39.950000000000003" customHeight="1">
      <c r="A575" s="18"/>
      <c r="B575" s="19"/>
      <c r="C575" s="19"/>
      <c r="D575" s="19"/>
      <c r="E575" s="284"/>
      <c r="F575" s="284"/>
      <c r="G575" s="284"/>
      <c r="H575" s="284"/>
      <c r="I575" s="284"/>
      <c r="J575" s="284"/>
      <c r="K575" s="19"/>
      <c r="L575" s="19"/>
      <c r="M575" s="19"/>
      <c r="N575" s="21"/>
      <c r="O575" s="284"/>
      <c r="P575" s="284"/>
      <c r="Q575" s="284"/>
      <c r="R575" s="284"/>
      <c r="S575" s="284"/>
      <c r="T575" s="284"/>
      <c r="U575" s="284"/>
      <c r="V575" s="284"/>
      <c r="W575" s="284"/>
      <c r="X575" s="284"/>
      <c r="Y575" s="284"/>
      <c r="Z575" s="284"/>
      <c r="AA575" s="284"/>
      <c r="AB575" s="284"/>
      <c r="AC575" s="284"/>
      <c r="AD575" s="19"/>
      <c r="AE575" s="19"/>
      <c r="AF575" s="303"/>
      <c r="AG575" s="133"/>
      <c r="AH575" s="133"/>
      <c r="AI575" s="133"/>
      <c r="AJ575" s="133"/>
      <c r="AK575" s="133"/>
      <c r="AL575" s="133"/>
      <c r="AM575" s="133"/>
      <c r="AN575" s="133"/>
      <c r="AO575" s="133"/>
      <c r="AP575" s="133"/>
      <c r="AQ575" s="304"/>
      <c r="AR575" s="304"/>
      <c r="AS575" s="304"/>
      <c r="AT575" s="304"/>
      <c r="AU575" s="304"/>
      <c r="AV575" s="304"/>
      <c r="AW575" s="304"/>
      <c r="AX575" s="305"/>
    </row>
    <row r="576" spans="1:50" s="3" customFormat="1" ht="39.950000000000003" customHeight="1">
      <c r="A576" s="18"/>
      <c r="B576" s="19"/>
      <c r="C576" s="19"/>
      <c r="D576" s="19"/>
      <c r="E576" s="284"/>
      <c r="F576" s="284"/>
      <c r="G576" s="284"/>
      <c r="H576" s="284"/>
      <c r="I576" s="284"/>
      <c r="J576" s="284"/>
      <c r="K576" s="19"/>
      <c r="L576" s="19"/>
      <c r="M576" s="19"/>
      <c r="N576" s="21"/>
      <c r="O576" s="284"/>
      <c r="P576" s="284"/>
      <c r="Q576" s="284"/>
      <c r="R576" s="284"/>
      <c r="S576" s="284"/>
      <c r="T576" s="284"/>
      <c r="U576" s="284"/>
      <c r="V576" s="284"/>
      <c r="W576" s="284"/>
      <c r="X576" s="284"/>
      <c r="Y576" s="284"/>
      <c r="Z576" s="284"/>
      <c r="AA576" s="284"/>
      <c r="AB576" s="284"/>
      <c r="AC576" s="284"/>
      <c r="AD576" s="19"/>
      <c r="AE576" s="19"/>
      <c r="AF576" s="303"/>
      <c r="AG576" s="133"/>
      <c r="AH576" s="133"/>
      <c r="AI576" s="133"/>
      <c r="AJ576" s="133"/>
      <c r="AK576" s="133"/>
      <c r="AL576" s="133"/>
      <c r="AM576" s="133"/>
      <c r="AN576" s="133"/>
      <c r="AO576" s="133"/>
      <c r="AP576" s="133"/>
      <c r="AQ576" s="304"/>
      <c r="AR576" s="304"/>
      <c r="AS576" s="304"/>
      <c r="AT576" s="304"/>
      <c r="AU576" s="304"/>
      <c r="AV576" s="304"/>
      <c r="AW576" s="304"/>
      <c r="AX576" s="305"/>
    </row>
    <row r="577" spans="1:50" s="3" customFormat="1" ht="39.950000000000003" customHeight="1">
      <c r="A577" s="18"/>
      <c r="B577" s="19"/>
      <c r="C577" s="19"/>
      <c r="D577" s="19"/>
      <c r="E577" s="284"/>
      <c r="F577" s="284"/>
      <c r="G577" s="284"/>
      <c r="H577" s="284"/>
      <c r="I577" s="284"/>
      <c r="J577" s="284"/>
      <c r="K577" s="19"/>
      <c r="L577" s="19"/>
      <c r="M577" s="19"/>
      <c r="N577" s="21"/>
      <c r="O577" s="284"/>
      <c r="P577" s="284"/>
      <c r="Q577" s="284"/>
      <c r="R577" s="284"/>
      <c r="S577" s="284"/>
      <c r="T577" s="284"/>
      <c r="U577" s="284"/>
      <c r="V577" s="284"/>
      <c r="W577" s="284"/>
      <c r="X577" s="284"/>
      <c r="Y577" s="284"/>
      <c r="Z577" s="284"/>
      <c r="AA577" s="284"/>
      <c r="AB577" s="284"/>
      <c r="AC577" s="284"/>
      <c r="AD577" s="19"/>
      <c r="AE577" s="19"/>
      <c r="AF577" s="303"/>
      <c r="AG577" s="133"/>
      <c r="AH577" s="133"/>
      <c r="AI577" s="133"/>
      <c r="AJ577" s="133"/>
      <c r="AK577" s="133"/>
      <c r="AL577" s="133"/>
      <c r="AM577" s="133"/>
      <c r="AN577" s="133"/>
      <c r="AO577" s="133"/>
      <c r="AP577" s="133"/>
      <c r="AQ577" s="304"/>
      <c r="AR577" s="304"/>
      <c r="AS577" s="304"/>
      <c r="AT577" s="304"/>
      <c r="AU577" s="304"/>
      <c r="AV577" s="304"/>
      <c r="AW577" s="304"/>
      <c r="AX577" s="305"/>
    </row>
    <row r="578" spans="1:50" s="3" customFormat="1" ht="39.950000000000003" customHeight="1">
      <c r="A578" s="18"/>
      <c r="B578" s="19"/>
      <c r="C578" s="19"/>
      <c r="D578" s="19"/>
      <c r="E578" s="284"/>
      <c r="F578" s="284"/>
      <c r="G578" s="284"/>
      <c r="H578" s="284"/>
      <c r="I578" s="284"/>
      <c r="J578" s="284"/>
      <c r="K578" s="19"/>
      <c r="L578" s="19"/>
      <c r="M578" s="19"/>
      <c r="N578" s="21"/>
      <c r="O578" s="284"/>
      <c r="P578" s="284"/>
      <c r="Q578" s="284"/>
      <c r="R578" s="284"/>
      <c r="S578" s="284"/>
      <c r="T578" s="284"/>
      <c r="U578" s="284"/>
      <c r="V578" s="284"/>
      <c r="W578" s="284"/>
      <c r="X578" s="284"/>
      <c r="Y578" s="284"/>
      <c r="Z578" s="284"/>
      <c r="AA578" s="284"/>
      <c r="AB578" s="284"/>
      <c r="AC578" s="284"/>
      <c r="AD578" s="19"/>
      <c r="AE578" s="19"/>
      <c r="AF578" s="303"/>
      <c r="AG578" s="133"/>
      <c r="AH578" s="133"/>
      <c r="AI578" s="133"/>
      <c r="AJ578" s="133"/>
      <c r="AK578" s="133"/>
      <c r="AL578" s="133"/>
      <c r="AM578" s="133"/>
      <c r="AN578" s="133"/>
      <c r="AO578" s="133"/>
      <c r="AP578" s="133"/>
      <c r="AQ578" s="304"/>
      <c r="AR578" s="304"/>
      <c r="AS578" s="304"/>
      <c r="AT578" s="304"/>
      <c r="AU578" s="304"/>
      <c r="AV578" s="304"/>
      <c r="AW578" s="304"/>
      <c r="AX578" s="305"/>
    </row>
    <row r="579" spans="1:50" s="3" customFormat="1" ht="39.950000000000003" customHeight="1">
      <c r="A579" s="18"/>
      <c r="B579" s="19"/>
      <c r="C579" s="19"/>
      <c r="D579" s="19"/>
      <c r="E579" s="284"/>
      <c r="F579" s="284"/>
      <c r="G579" s="284"/>
      <c r="H579" s="284"/>
      <c r="I579" s="284"/>
      <c r="J579" s="284"/>
      <c r="K579" s="19"/>
      <c r="L579" s="19"/>
      <c r="M579" s="19"/>
      <c r="N579" s="21"/>
      <c r="O579" s="284"/>
      <c r="P579" s="284"/>
      <c r="Q579" s="284"/>
      <c r="R579" s="284"/>
      <c r="S579" s="284"/>
      <c r="T579" s="284"/>
      <c r="U579" s="284"/>
      <c r="V579" s="284"/>
      <c r="W579" s="284"/>
      <c r="X579" s="284"/>
      <c r="Y579" s="284"/>
      <c r="Z579" s="284"/>
      <c r="AA579" s="284"/>
      <c r="AB579" s="284"/>
      <c r="AC579" s="284"/>
      <c r="AD579" s="19"/>
      <c r="AE579" s="19"/>
      <c r="AF579" s="303"/>
      <c r="AG579" s="133"/>
      <c r="AH579" s="133"/>
      <c r="AI579" s="133"/>
      <c r="AJ579" s="133"/>
      <c r="AK579" s="133"/>
      <c r="AL579" s="133"/>
      <c r="AM579" s="133"/>
      <c r="AN579" s="133"/>
      <c r="AO579" s="133"/>
      <c r="AP579" s="133"/>
      <c r="AQ579" s="304"/>
      <c r="AR579" s="304"/>
      <c r="AS579" s="304"/>
      <c r="AT579" s="304"/>
      <c r="AU579" s="304"/>
      <c r="AV579" s="304"/>
      <c r="AW579" s="304"/>
      <c r="AX579" s="305"/>
    </row>
    <row r="580" spans="1:50" s="3" customFormat="1" ht="39.950000000000003" customHeight="1">
      <c r="A580" s="18"/>
      <c r="B580" s="19"/>
      <c r="C580" s="19"/>
      <c r="D580" s="19"/>
      <c r="E580" s="284"/>
      <c r="F580" s="284"/>
      <c r="G580" s="284"/>
      <c r="H580" s="284"/>
      <c r="I580" s="284"/>
      <c r="J580" s="284"/>
      <c r="K580" s="19"/>
      <c r="L580" s="19"/>
      <c r="M580" s="19"/>
      <c r="N580" s="21"/>
      <c r="O580" s="284"/>
      <c r="P580" s="284"/>
      <c r="Q580" s="284"/>
      <c r="R580" s="284"/>
      <c r="S580" s="284"/>
      <c r="T580" s="284"/>
      <c r="U580" s="284"/>
      <c r="V580" s="284"/>
      <c r="W580" s="284"/>
      <c r="X580" s="284"/>
      <c r="Y580" s="284"/>
      <c r="Z580" s="284"/>
      <c r="AA580" s="284"/>
      <c r="AB580" s="284"/>
      <c r="AC580" s="284"/>
      <c r="AD580" s="19"/>
      <c r="AE580" s="19"/>
      <c r="AF580" s="303"/>
      <c r="AG580" s="133"/>
      <c r="AH580" s="133"/>
      <c r="AI580" s="133"/>
      <c r="AJ580" s="133"/>
      <c r="AK580" s="133"/>
      <c r="AL580" s="133"/>
      <c r="AM580" s="133"/>
      <c r="AN580" s="133"/>
      <c r="AO580" s="133"/>
      <c r="AP580" s="133"/>
      <c r="AQ580" s="304"/>
      <c r="AR580" s="304"/>
      <c r="AS580" s="304"/>
      <c r="AT580" s="304"/>
      <c r="AU580" s="304"/>
      <c r="AV580" s="304"/>
      <c r="AW580" s="304"/>
      <c r="AX580" s="305"/>
    </row>
    <row r="581" spans="1:50" s="3" customFormat="1" ht="39.950000000000003" customHeight="1">
      <c r="A581" s="18"/>
      <c r="B581" s="19"/>
      <c r="C581" s="19"/>
      <c r="D581" s="19"/>
      <c r="E581" s="284"/>
      <c r="F581" s="284"/>
      <c r="G581" s="284"/>
      <c r="H581" s="284"/>
      <c r="I581" s="284"/>
      <c r="J581" s="284"/>
      <c r="K581" s="19"/>
      <c r="L581" s="19"/>
      <c r="M581" s="19"/>
      <c r="N581" s="21"/>
      <c r="O581" s="284"/>
      <c r="P581" s="284"/>
      <c r="Q581" s="284"/>
      <c r="R581" s="284"/>
      <c r="S581" s="284"/>
      <c r="T581" s="284"/>
      <c r="U581" s="284"/>
      <c r="V581" s="284"/>
      <c r="W581" s="284"/>
      <c r="X581" s="284"/>
      <c r="Y581" s="284"/>
      <c r="Z581" s="284"/>
      <c r="AA581" s="284"/>
      <c r="AB581" s="284"/>
      <c r="AC581" s="284"/>
      <c r="AD581" s="19"/>
      <c r="AE581" s="19"/>
      <c r="AF581" s="303"/>
      <c r="AG581" s="133"/>
      <c r="AH581" s="133"/>
      <c r="AI581" s="133"/>
      <c r="AJ581" s="133"/>
      <c r="AK581" s="133"/>
      <c r="AL581" s="133"/>
      <c r="AM581" s="133"/>
      <c r="AN581" s="133"/>
      <c r="AO581" s="133"/>
      <c r="AP581" s="133"/>
      <c r="AQ581" s="304"/>
      <c r="AR581" s="304"/>
      <c r="AS581" s="304"/>
      <c r="AT581" s="304"/>
      <c r="AU581" s="304"/>
      <c r="AV581" s="304"/>
      <c r="AW581" s="304"/>
      <c r="AX581" s="305"/>
    </row>
    <row r="582" spans="1:50" s="3" customFormat="1" ht="39.950000000000003" customHeight="1">
      <c r="A582" s="18"/>
      <c r="B582" s="19"/>
      <c r="C582" s="19"/>
      <c r="D582" s="19"/>
      <c r="E582" s="284"/>
      <c r="F582" s="284"/>
      <c r="G582" s="284"/>
      <c r="H582" s="284"/>
      <c r="I582" s="284"/>
      <c r="J582" s="284"/>
      <c r="K582" s="19"/>
      <c r="L582" s="19"/>
      <c r="M582" s="19"/>
      <c r="N582" s="21"/>
      <c r="O582" s="284"/>
      <c r="P582" s="284"/>
      <c r="Q582" s="284"/>
      <c r="R582" s="284"/>
      <c r="S582" s="284"/>
      <c r="T582" s="284"/>
      <c r="U582" s="284"/>
      <c r="V582" s="284"/>
      <c r="W582" s="284"/>
      <c r="X582" s="284"/>
      <c r="Y582" s="284"/>
      <c r="Z582" s="284"/>
      <c r="AA582" s="284"/>
      <c r="AB582" s="284"/>
      <c r="AC582" s="284"/>
      <c r="AD582" s="19"/>
      <c r="AE582" s="19"/>
      <c r="AF582" s="303"/>
      <c r="AG582" s="133"/>
      <c r="AH582" s="133"/>
      <c r="AI582" s="133"/>
      <c r="AJ582" s="133"/>
      <c r="AK582" s="133"/>
      <c r="AL582" s="133"/>
      <c r="AM582" s="133"/>
      <c r="AN582" s="133"/>
      <c r="AO582" s="133"/>
      <c r="AP582" s="133"/>
      <c r="AQ582" s="304"/>
      <c r="AR582" s="304"/>
      <c r="AS582" s="304"/>
      <c r="AT582" s="304"/>
      <c r="AU582" s="304"/>
      <c r="AV582" s="304"/>
      <c r="AW582" s="304"/>
      <c r="AX582" s="305"/>
    </row>
    <row r="583" spans="1:50" s="3" customFormat="1" ht="39.950000000000003" customHeight="1">
      <c r="A583" s="18"/>
      <c r="B583" s="19"/>
      <c r="C583" s="19"/>
      <c r="D583" s="19"/>
      <c r="E583" s="284"/>
      <c r="F583" s="284"/>
      <c r="G583" s="284"/>
      <c r="H583" s="284"/>
      <c r="I583" s="284"/>
      <c r="J583" s="284"/>
      <c r="K583" s="19"/>
      <c r="L583" s="19"/>
      <c r="M583" s="19"/>
      <c r="N583" s="21"/>
      <c r="O583" s="284"/>
      <c r="P583" s="284"/>
      <c r="Q583" s="284"/>
      <c r="R583" s="284"/>
      <c r="S583" s="284"/>
      <c r="T583" s="284"/>
      <c r="U583" s="284"/>
      <c r="V583" s="284"/>
      <c r="W583" s="284"/>
      <c r="X583" s="284"/>
      <c r="Y583" s="284"/>
      <c r="Z583" s="284"/>
      <c r="AA583" s="284"/>
      <c r="AB583" s="284"/>
      <c r="AC583" s="284"/>
      <c r="AD583" s="19"/>
      <c r="AE583" s="19"/>
      <c r="AF583" s="303"/>
      <c r="AG583" s="133"/>
      <c r="AH583" s="133"/>
      <c r="AI583" s="133"/>
      <c r="AJ583" s="133"/>
      <c r="AK583" s="133"/>
      <c r="AL583" s="133"/>
      <c r="AM583" s="133"/>
      <c r="AN583" s="133"/>
      <c r="AO583" s="133"/>
      <c r="AP583" s="133"/>
      <c r="AQ583" s="304"/>
      <c r="AR583" s="304"/>
      <c r="AS583" s="304"/>
      <c r="AT583" s="304"/>
      <c r="AU583" s="304"/>
      <c r="AV583" s="304"/>
      <c r="AW583" s="304"/>
      <c r="AX583" s="305"/>
    </row>
    <row r="584" spans="1:50" s="3" customFormat="1" ht="39.950000000000003" customHeight="1">
      <c r="A584" s="18"/>
      <c r="B584" s="19"/>
      <c r="C584" s="19"/>
      <c r="D584" s="19"/>
      <c r="E584" s="284"/>
      <c r="F584" s="284"/>
      <c r="G584" s="284"/>
      <c r="H584" s="284"/>
      <c r="I584" s="284"/>
      <c r="J584" s="284"/>
      <c r="K584" s="19"/>
      <c r="L584" s="19"/>
      <c r="M584" s="19"/>
      <c r="N584" s="21"/>
      <c r="O584" s="284"/>
      <c r="P584" s="284"/>
      <c r="Q584" s="284"/>
      <c r="R584" s="284"/>
      <c r="S584" s="284"/>
      <c r="T584" s="284"/>
      <c r="U584" s="284"/>
      <c r="V584" s="284"/>
      <c r="W584" s="284"/>
      <c r="X584" s="284"/>
      <c r="Y584" s="284"/>
      <c r="Z584" s="284"/>
      <c r="AA584" s="284"/>
      <c r="AB584" s="284"/>
      <c r="AC584" s="284"/>
      <c r="AD584" s="19"/>
      <c r="AE584" s="19"/>
      <c r="AF584" s="303"/>
      <c r="AG584" s="133"/>
      <c r="AH584" s="133"/>
      <c r="AI584" s="133"/>
      <c r="AJ584" s="133"/>
      <c r="AK584" s="133"/>
      <c r="AL584" s="133"/>
      <c r="AM584" s="133"/>
      <c r="AN584" s="133"/>
      <c r="AO584" s="133"/>
      <c r="AP584" s="133"/>
      <c r="AQ584" s="304"/>
      <c r="AR584" s="304"/>
      <c r="AS584" s="304"/>
      <c r="AT584" s="304"/>
      <c r="AU584" s="304"/>
      <c r="AV584" s="304"/>
      <c r="AW584" s="304"/>
      <c r="AX584" s="305"/>
    </row>
    <row r="585" spans="1:50" s="3" customFormat="1" ht="39.950000000000003" customHeight="1">
      <c r="A585" s="18"/>
      <c r="B585" s="19"/>
      <c r="C585" s="19"/>
      <c r="D585" s="19"/>
      <c r="E585" s="284"/>
      <c r="F585" s="284"/>
      <c r="G585" s="284"/>
      <c r="H585" s="284"/>
      <c r="I585" s="284"/>
      <c r="J585" s="284"/>
      <c r="K585" s="19"/>
      <c r="L585" s="19"/>
      <c r="M585" s="19"/>
      <c r="N585" s="21"/>
      <c r="O585" s="284"/>
      <c r="P585" s="284"/>
      <c r="Q585" s="284"/>
      <c r="R585" s="284"/>
      <c r="S585" s="284"/>
      <c r="T585" s="284"/>
      <c r="U585" s="284"/>
      <c r="V585" s="284"/>
      <c r="W585" s="284"/>
      <c r="X585" s="284"/>
      <c r="Y585" s="284"/>
      <c r="Z585" s="284"/>
      <c r="AA585" s="284"/>
      <c r="AB585" s="284"/>
      <c r="AC585" s="284"/>
      <c r="AD585" s="19"/>
      <c r="AE585" s="19"/>
      <c r="AF585" s="303"/>
      <c r="AG585" s="133"/>
      <c r="AH585" s="133"/>
      <c r="AI585" s="133"/>
      <c r="AJ585" s="133"/>
      <c r="AK585" s="133"/>
      <c r="AL585" s="133"/>
      <c r="AM585" s="133"/>
      <c r="AN585" s="133"/>
      <c r="AO585" s="133"/>
      <c r="AP585" s="133"/>
      <c r="AQ585" s="304"/>
      <c r="AR585" s="304"/>
      <c r="AS585" s="304"/>
      <c r="AT585" s="304"/>
      <c r="AU585" s="304"/>
      <c r="AV585" s="304"/>
      <c r="AW585" s="304"/>
      <c r="AX585" s="305"/>
    </row>
    <row r="586" spans="1:50" s="3" customFormat="1" ht="39.950000000000003" customHeight="1">
      <c r="A586" s="18"/>
      <c r="B586" s="19"/>
      <c r="C586" s="19"/>
      <c r="D586" s="19"/>
      <c r="E586" s="284"/>
      <c r="F586" s="284"/>
      <c r="G586" s="284"/>
      <c r="H586" s="284"/>
      <c r="I586" s="284"/>
      <c r="J586" s="284"/>
      <c r="K586" s="19"/>
      <c r="L586" s="19"/>
      <c r="M586" s="19"/>
      <c r="N586" s="21"/>
      <c r="O586" s="284"/>
      <c r="P586" s="284"/>
      <c r="Q586" s="284"/>
      <c r="R586" s="284"/>
      <c r="S586" s="284"/>
      <c r="T586" s="284"/>
      <c r="U586" s="284"/>
      <c r="V586" s="284"/>
      <c r="W586" s="284"/>
      <c r="X586" s="284"/>
      <c r="Y586" s="284"/>
      <c r="Z586" s="284"/>
      <c r="AA586" s="284"/>
      <c r="AB586" s="284"/>
      <c r="AC586" s="284"/>
      <c r="AD586" s="19"/>
      <c r="AE586" s="19"/>
      <c r="AF586" s="303"/>
      <c r="AG586" s="133"/>
      <c r="AH586" s="133"/>
      <c r="AI586" s="133"/>
      <c r="AJ586" s="133"/>
      <c r="AK586" s="133"/>
      <c r="AL586" s="133"/>
      <c r="AM586" s="133"/>
      <c r="AN586" s="133"/>
      <c r="AO586" s="133"/>
      <c r="AP586" s="133"/>
      <c r="AQ586" s="304"/>
      <c r="AR586" s="304"/>
      <c r="AS586" s="304"/>
      <c r="AT586" s="304"/>
      <c r="AU586" s="304"/>
      <c r="AV586" s="304"/>
      <c r="AW586" s="304"/>
      <c r="AX586" s="305"/>
    </row>
    <row r="587" spans="1:50" s="3" customFormat="1" ht="39.950000000000003" customHeight="1">
      <c r="A587" s="18"/>
      <c r="B587" s="19"/>
      <c r="C587" s="19"/>
      <c r="D587" s="19"/>
      <c r="E587" s="284"/>
      <c r="F587" s="284"/>
      <c r="G587" s="284"/>
      <c r="H587" s="284"/>
      <c r="I587" s="284"/>
      <c r="J587" s="284"/>
      <c r="K587" s="19"/>
      <c r="L587" s="19"/>
      <c r="M587" s="19"/>
      <c r="N587" s="21"/>
      <c r="O587" s="284"/>
      <c r="P587" s="284"/>
      <c r="Q587" s="284"/>
      <c r="R587" s="284"/>
      <c r="S587" s="284"/>
      <c r="T587" s="284"/>
      <c r="U587" s="284"/>
      <c r="V587" s="284"/>
      <c r="W587" s="284"/>
      <c r="X587" s="284"/>
      <c r="Y587" s="284"/>
      <c r="Z587" s="284"/>
      <c r="AA587" s="284"/>
      <c r="AB587" s="284"/>
      <c r="AC587" s="284"/>
      <c r="AD587" s="19"/>
      <c r="AE587" s="19"/>
      <c r="AF587" s="303"/>
      <c r="AG587" s="133"/>
      <c r="AH587" s="133"/>
      <c r="AI587" s="133"/>
      <c r="AJ587" s="133"/>
      <c r="AK587" s="133"/>
      <c r="AL587" s="133"/>
      <c r="AM587" s="133"/>
      <c r="AN587" s="133"/>
      <c r="AO587" s="133"/>
      <c r="AP587" s="133"/>
      <c r="AQ587" s="304"/>
      <c r="AR587" s="304"/>
      <c r="AS587" s="304"/>
      <c r="AT587" s="304"/>
      <c r="AU587" s="304"/>
      <c r="AV587" s="304"/>
      <c r="AW587" s="304"/>
      <c r="AX587" s="305"/>
    </row>
    <row r="588" spans="1:50" s="3" customFormat="1" ht="39.950000000000003" customHeight="1">
      <c r="A588" s="18"/>
      <c r="B588" s="19"/>
      <c r="C588" s="19"/>
      <c r="D588" s="19"/>
      <c r="E588" s="284"/>
      <c r="F588" s="284"/>
      <c r="G588" s="284"/>
      <c r="H588" s="284"/>
      <c r="I588" s="284"/>
      <c r="J588" s="284"/>
      <c r="K588" s="19"/>
      <c r="L588" s="19"/>
      <c r="M588" s="19"/>
      <c r="N588" s="21"/>
      <c r="O588" s="284"/>
      <c r="P588" s="284"/>
      <c r="Q588" s="284"/>
      <c r="R588" s="284"/>
      <c r="S588" s="284"/>
      <c r="T588" s="284"/>
      <c r="U588" s="284"/>
      <c r="V588" s="284"/>
      <c r="W588" s="284"/>
      <c r="X588" s="284"/>
      <c r="Y588" s="284"/>
      <c r="Z588" s="284"/>
      <c r="AA588" s="284"/>
      <c r="AB588" s="284"/>
      <c r="AC588" s="284"/>
      <c r="AD588" s="19"/>
      <c r="AE588" s="19"/>
      <c r="AF588" s="303"/>
      <c r="AG588" s="133"/>
      <c r="AH588" s="133"/>
      <c r="AI588" s="133"/>
      <c r="AJ588" s="133"/>
      <c r="AK588" s="133"/>
      <c r="AL588" s="133"/>
      <c r="AM588" s="133"/>
      <c r="AN588" s="133"/>
      <c r="AO588" s="133"/>
      <c r="AP588" s="133"/>
      <c r="AQ588" s="304"/>
      <c r="AR588" s="304"/>
      <c r="AS588" s="304"/>
      <c r="AT588" s="304"/>
      <c r="AU588" s="304"/>
      <c r="AV588" s="304"/>
      <c r="AW588" s="304"/>
      <c r="AX588" s="305"/>
    </row>
    <row r="589" spans="1:50" s="3" customFormat="1" ht="39.950000000000003" customHeight="1">
      <c r="A589" s="18"/>
      <c r="B589" s="19"/>
      <c r="C589" s="19"/>
      <c r="D589" s="19"/>
      <c r="E589" s="284"/>
      <c r="F589" s="284"/>
      <c r="G589" s="284"/>
      <c r="H589" s="284"/>
      <c r="I589" s="284"/>
      <c r="J589" s="284"/>
      <c r="K589" s="19"/>
      <c r="L589" s="19"/>
      <c r="M589" s="19"/>
      <c r="N589" s="21"/>
      <c r="O589" s="284"/>
      <c r="P589" s="284"/>
      <c r="Q589" s="284"/>
      <c r="R589" s="284"/>
      <c r="S589" s="284"/>
      <c r="T589" s="284"/>
      <c r="U589" s="284"/>
      <c r="V589" s="284"/>
      <c r="W589" s="284"/>
      <c r="X589" s="284"/>
      <c r="Y589" s="284"/>
      <c r="Z589" s="284"/>
      <c r="AA589" s="284"/>
      <c r="AB589" s="284"/>
      <c r="AC589" s="284"/>
      <c r="AD589" s="19"/>
      <c r="AE589" s="19"/>
      <c r="AF589" s="303"/>
      <c r="AG589" s="133"/>
      <c r="AH589" s="133"/>
      <c r="AI589" s="133"/>
      <c r="AJ589" s="133"/>
      <c r="AK589" s="133"/>
      <c r="AL589" s="133"/>
      <c r="AM589" s="133"/>
      <c r="AN589" s="133"/>
      <c r="AO589" s="133"/>
      <c r="AP589" s="133"/>
      <c r="AQ589" s="304"/>
      <c r="AR589" s="304"/>
      <c r="AS589" s="304"/>
      <c r="AT589" s="304"/>
      <c r="AU589" s="304"/>
      <c r="AV589" s="304"/>
      <c r="AW589" s="304"/>
      <c r="AX589" s="305"/>
    </row>
    <row r="590" spans="1:50" s="3" customFormat="1" ht="39.950000000000003" customHeight="1">
      <c r="A590" s="18"/>
      <c r="B590" s="19"/>
      <c r="C590" s="19"/>
      <c r="D590" s="19"/>
      <c r="E590" s="284"/>
      <c r="F590" s="284"/>
      <c r="G590" s="284"/>
      <c r="H590" s="284"/>
      <c r="I590" s="284"/>
      <c r="J590" s="284"/>
      <c r="K590" s="19"/>
      <c r="L590" s="19"/>
      <c r="M590" s="19"/>
      <c r="N590" s="21"/>
      <c r="O590" s="284"/>
      <c r="P590" s="284"/>
      <c r="Q590" s="284"/>
      <c r="R590" s="284"/>
      <c r="S590" s="284"/>
      <c r="T590" s="284"/>
      <c r="U590" s="284"/>
      <c r="V590" s="284"/>
      <c r="W590" s="284"/>
      <c r="X590" s="284"/>
      <c r="Y590" s="284"/>
      <c r="Z590" s="284"/>
      <c r="AA590" s="284"/>
      <c r="AB590" s="284"/>
      <c r="AC590" s="284"/>
      <c r="AD590" s="19"/>
      <c r="AE590" s="19"/>
      <c r="AF590" s="303"/>
      <c r="AG590" s="133"/>
      <c r="AH590" s="133"/>
      <c r="AI590" s="133"/>
      <c r="AJ590" s="133"/>
      <c r="AK590" s="133"/>
      <c r="AL590" s="133"/>
      <c r="AM590" s="133"/>
      <c r="AN590" s="133"/>
      <c r="AO590" s="133"/>
      <c r="AP590" s="133"/>
      <c r="AQ590" s="304"/>
      <c r="AR590" s="304"/>
      <c r="AS590" s="304"/>
      <c r="AT590" s="304"/>
      <c r="AU590" s="304"/>
      <c r="AV590" s="304"/>
      <c r="AW590" s="304"/>
      <c r="AX590" s="305"/>
    </row>
    <row r="591" spans="1:50" s="3" customFormat="1" ht="39.950000000000003" customHeight="1">
      <c r="A591" s="18"/>
      <c r="B591" s="19"/>
      <c r="C591" s="19"/>
      <c r="D591" s="19"/>
      <c r="E591" s="284"/>
      <c r="F591" s="284"/>
      <c r="G591" s="284"/>
      <c r="H591" s="284"/>
      <c r="I591" s="284"/>
      <c r="J591" s="284"/>
      <c r="K591" s="19"/>
      <c r="L591" s="19"/>
      <c r="M591" s="19"/>
      <c r="N591" s="21"/>
      <c r="O591" s="284"/>
      <c r="P591" s="284"/>
      <c r="Q591" s="284"/>
      <c r="R591" s="284"/>
      <c r="S591" s="284"/>
      <c r="T591" s="284"/>
      <c r="U591" s="284"/>
      <c r="V591" s="284"/>
      <c r="W591" s="284"/>
      <c r="X591" s="284"/>
      <c r="Y591" s="284"/>
      <c r="Z591" s="284"/>
      <c r="AA591" s="284"/>
      <c r="AB591" s="284"/>
      <c r="AC591" s="284"/>
      <c r="AD591" s="19"/>
      <c r="AE591" s="19"/>
      <c r="AF591" s="303"/>
      <c r="AG591" s="133"/>
      <c r="AH591" s="133"/>
      <c r="AI591" s="133"/>
      <c r="AJ591" s="133"/>
      <c r="AK591" s="133"/>
      <c r="AL591" s="133"/>
      <c r="AM591" s="133"/>
      <c r="AN591" s="133"/>
      <c r="AO591" s="133"/>
      <c r="AP591" s="133"/>
      <c r="AQ591" s="304"/>
      <c r="AR591" s="304"/>
      <c r="AS591" s="304"/>
      <c r="AT591" s="304"/>
      <c r="AU591" s="304"/>
      <c r="AV591" s="304"/>
      <c r="AW591" s="304"/>
      <c r="AX591" s="305"/>
    </row>
    <row r="592" spans="1:50" s="3" customFormat="1" ht="39.950000000000003" customHeight="1">
      <c r="A592" s="18"/>
      <c r="B592" s="19"/>
      <c r="C592" s="19"/>
      <c r="D592" s="19"/>
      <c r="E592" s="284"/>
      <c r="F592" s="284"/>
      <c r="G592" s="284"/>
      <c r="H592" s="284"/>
      <c r="I592" s="284"/>
      <c r="J592" s="284"/>
      <c r="K592" s="19"/>
      <c r="L592" s="19"/>
      <c r="M592" s="19"/>
      <c r="N592" s="21"/>
      <c r="O592" s="284"/>
      <c r="P592" s="284"/>
      <c r="Q592" s="284"/>
      <c r="R592" s="284"/>
      <c r="S592" s="284"/>
      <c r="T592" s="284"/>
      <c r="U592" s="284"/>
      <c r="V592" s="284"/>
      <c r="W592" s="284"/>
      <c r="X592" s="284"/>
      <c r="Y592" s="284"/>
      <c r="Z592" s="284"/>
      <c r="AA592" s="284"/>
      <c r="AB592" s="284"/>
      <c r="AC592" s="284"/>
      <c r="AD592" s="19"/>
      <c r="AE592" s="19"/>
      <c r="AF592" s="303"/>
      <c r="AG592" s="133"/>
      <c r="AH592" s="133"/>
      <c r="AI592" s="133"/>
      <c r="AJ592" s="133"/>
      <c r="AK592" s="133"/>
      <c r="AL592" s="133"/>
      <c r="AM592" s="133"/>
      <c r="AN592" s="133"/>
      <c r="AO592" s="133"/>
      <c r="AP592" s="133"/>
      <c r="AQ592" s="304"/>
      <c r="AR592" s="304"/>
      <c r="AS592" s="304"/>
      <c r="AT592" s="304"/>
      <c r="AU592" s="304"/>
      <c r="AV592" s="304"/>
      <c r="AW592" s="304"/>
      <c r="AX592" s="305"/>
    </row>
    <row r="593" spans="1:50" s="3" customFormat="1" ht="39.950000000000003" customHeight="1">
      <c r="A593" s="18"/>
      <c r="B593" s="19"/>
      <c r="C593" s="19"/>
      <c r="D593" s="19"/>
      <c r="E593" s="284"/>
      <c r="F593" s="284"/>
      <c r="G593" s="284"/>
      <c r="H593" s="284"/>
      <c r="I593" s="284"/>
      <c r="J593" s="284"/>
      <c r="K593" s="19"/>
      <c r="L593" s="19"/>
      <c r="M593" s="19"/>
      <c r="N593" s="21"/>
      <c r="O593" s="284"/>
      <c r="P593" s="284"/>
      <c r="Q593" s="284"/>
      <c r="R593" s="284"/>
      <c r="S593" s="284"/>
      <c r="T593" s="284"/>
      <c r="U593" s="284"/>
      <c r="V593" s="284"/>
      <c r="W593" s="284"/>
      <c r="X593" s="284"/>
      <c r="Y593" s="284"/>
      <c r="Z593" s="284"/>
      <c r="AA593" s="284"/>
      <c r="AB593" s="284"/>
      <c r="AC593" s="284"/>
      <c r="AD593" s="19"/>
      <c r="AE593" s="19"/>
      <c r="AF593" s="303"/>
      <c r="AG593" s="133"/>
      <c r="AH593" s="133"/>
      <c r="AI593" s="133"/>
      <c r="AJ593" s="133"/>
      <c r="AK593" s="133"/>
      <c r="AL593" s="133"/>
      <c r="AM593" s="133"/>
      <c r="AN593" s="133"/>
      <c r="AO593" s="133"/>
      <c r="AP593" s="133"/>
      <c r="AQ593" s="304"/>
      <c r="AR593" s="304"/>
      <c r="AS593" s="304"/>
      <c r="AT593" s="304"/>
      <c r="AU593" s="304"/>
      <c r="AV593" s="304"/>
      <c r="AW593" s="304"/>
      <c r="AX593" s="305"/>
    </row>
    <row r="594" spans="1:50" s="3" customFormat="1" ht="39.950000000000003" customHeight="1">
      <c r="A594" s="18"/>
      <c r="B594" s="19"/>
      <c r="C594" s="19"/>
      <c r="D594" s="19"/>
      <c r="E594" s="284"/>
      <c r="F594" s="284"/>
      <c r="G594" s="284"/>
      <c r="H594" s="284"/>
      <c r="I594" s="284"/>
      <c r="J594" s="284"/>
      <c r="K594" s="19"/>
      <c r="L594" s="19"/>
      <c r="M594" s="19"/>
      <c r="N594" s="21"/>
      <c r="O594" s="284"/>
      <c r="P594" s="284"/>
      <c r="Q594" s="284"/>
      <c r="R594" s="284"/>
      <c r="S594" s="284"/>
      <c r="T594" s="284"/>
      <c r="U594" s="284"/>
      <c r="V594" s="284"/>
      <c r="W594" s="284"/>
      <c r="X594" s="284"/>
      <c r="Y594" s="284"/>
      <c r="Z594" s="284"/>
      <c r="AA594" s="284"/>
      <c r="AB594" s="284"/>
      <c r="AC594" s="284"/>
      <c r="AD594" s="19"/>
      <c r="AE594" s="19"/>
      <c r="AF594" s="303"/>
      <c r="AG594" s="133"/>
      <c r="AH594" s="133"/>
      <c r="AI594" s="133"/>
      <c r="AJ594" s="133"/>
      <c r="AK594" s="133"/>
      <c r="AL594" s="133"/>
      <c r="AM594" s="133"/>
      <c r="AN594" s="133"/>
      <c r="AO594" s="133"/>
      <c r="AP594" s="133"/>
      <c r="AQ594" s="304"/>
      <c r="AR594" s="304"/>
      <c r="AS594" s="304"/>
      <c r="AT594" s="304"/>
      <c r="AU594" s="304"/>
      <c r="AV594" s="304"/>
      <c r="AW594" s="304"/>
      <c r="AX594" s="305"/>
    </row>
    <row r="595" spans="1:50" s="3" customFormat="1" ht="39.950000000000003" customHeight="1">
      <c r="A595" s="18"/>
      <c r="B595" s="19"/>
      <c r="C595" s="19"/>
      <c r="D595" s="19"/>
      <c r="E595" s="284"/>
      <c r="F595" s="284"/>
      <c r="G595" s="284"/>
      <c r="H595" s="284"/>
      <c r="I595" s="284"/>
      <c r="J595" s="284"/>
      <c r="K595" s="19"/>
      <c r="L595" s="19"/>
      <c r="M595" s="19"/>
      <c r="N595" s="21"/>
      <c r="O595" s="284"/>
      <c r="P595" s="284"/>
      <c r="Q595" s="284"/>
      <c r="R595" s="284"/>
      <c r="S595" s="284"/>
      <c r="T595" s="284"/>
      <c r="U595" s="284"/>
      <c r="V595" s="284"/>
      <c r="W595" s="284"/>
      <c r="X595" s="284"/>
      <c r="Y595" s="284"/>
      <c r="Z595" s="284"/>
      <c r="AA595" s="284"/>
      <c r="AB595" s="284"/>
      <c r="AC595" s="284"/>
      <c r="AD595" s="19"/>
      <c r="AE595" s="19"/>
      <c r="AF595" s="303"/>
      <c r="AG595" s="133"/>
      <c r="AH595" s="133"/>
      <c r="AI595" s="133"/>
      <c r="AJ595" s="133"/>
      <c r="AK595" s="133"/>
      <c r="AL595" s="133"/>
      <c r="AM595" s="133"/>
      <c r="AN595" s="133"/>
      <c r="AO595" s="133"/>
      <c r="AP595" s="133"/>
      <c r="AQ595" s="304"/>
      <c r="AR595" s="304"/>
      <c r="AS595" s="304"/>
      <c r="AT595" s="304"/>
      <c r="AU595" s="304"/>
      <c r="AV595" s="304"/>
      <c r="AW595" s="304"/>
      <c r="AX595" s="305"/>
    </row>
    <row r="596" spans="1:50" s="3" customFormat="1" ht="39.950000000000003" customHeight="1">
      <c r="A596" s="18"/>
      <c r="B596" s="19"/>
      <c r="C596" s="19"/>
      <c r="D596" s="19"/>
      <c r="E596" s="284"/>
      <c r="F596" s="284"/>
      <c r="G596" s="284"/>
      <c r="H596" s="284"/>
      <c r="I596" s="284"/>
      <c r="J596" s="284"/>
      <c r="K596" s="19"/>
      <c r="L596" s="19"/>
      <c r="M596" s="19"/>
      <c r="N596" s="21"/>
      <c r="O596" s="284"/>
      <c r="P596" s="284"/>
      <c r="Q596" s="284"/>
      <c r="R596" s="284"/>
      <c r="S596" s="284"/>
      <c r="T596" s="284"/>
      <c r="U596" s="284"/>
      <c r="V596" s="284"/>
      <c r="W596" s="284"/>
      <c r="X596" s="284"/>
      <c r="Y596" s="284"/>
      <c r="Z596" s="284"/>
      <c r="AA596" s="284"/>
      <c r="AB596" s="284"/>
      <c r="AC596" s="284"/>
      <c r="AD596" s="19"/>
      <c r="AE596" s="19"/>
      <c r="AF596" s="303"/>
      <c r="AG596" s="133"/>
      <c r="AH596" s="133"/>
      <c r="AI596" s="133"/>
      <c r="AJ596" s="133"/>
      <c r="AK596" s="133"/>
      <c r="AL596" s="133"/>
      <c r="AM596" s="133"/>
      <c r="AN596" s="133"/>
      <c r="AO596" s="133"/>
      <c r="AP596" s="133"/>
      <c r="AQ596" s="304"/>
      <c r="AR596" s="304"/>
      <c r="AS596" s="304"/>
      <c r="AT596" s="304"/>
      <c r="AU596" s="304"/>
      <c r="AV596" s="304"/>
      <c r="AW596" s="304"/>
      <c r="AX596" s="305"/>
    </row>
    <row r="597" spans="1:50" s="3" customFormat="1" ht="39.950000000000003" customHeight="1">
      <c r="A597" s="18"/>
      <c r="B597" s="19"/>
      <c r="C597" s="19"/>
      <c r="D597" s="19"/>
      <c r="E597" s="284"/>
      <c r="F597" s="284"/>
      <c r="G597" s="284"/>
      <c r="H597" s="284"/>
      <c r="I597" s="284"/>
      <c r="J597" s="284"/>
      <c r="K597" s="19"/>
      <c r="L597" s="19"/>
      <c r="M597" s="19"/>
      <c r="N597" s="21"/>
      <c r="O597" s="284"/>
      <c r="P597" s="284"/>
      <c r="Q597" s="284"/>
      <c r="R597" s="284"/>
      <c r="S597" s="284"/>
      <c r="T597" s="284"/>
      <c r="U597" s="284"/>
      <c r="V597" s="284"/>
      <c r="W597" s="284"/>
      <c r="X597" s="284"/>
      <c r="Y597" s="284"/>
      <c r="Z597" s="284"/>
      <c r="AA597" s="284"/>
      <c r="AB597" s="284"/>
      <c r="AC597" s="284"/>
      <c r="AD597" s="19"/>
      <c r="AE597" s="19"/>
      <c r="AF597" s="303"/>
      <c r="AG597" s="133"/>
      <c r="AH597" s="133"/>
      <c r="AI597" s="133"/>
      <c r="AJ597" s="133"/>
      <c r="AK597" s="133"/>
      <c r="AL597" s="133"/>
      <c r="AM597" s="133"/>
      <c r="AN597" s="133"/>
      <c r="AO597" s="133"/>
      <c r="AP597" s="133"/>
      <c r="AQ597" s="304"/>
      <c r="AR597" s="304"/>
      <c r="AS597" s="304"/>
      <c r="AT597" s="304"/>
      <c r="AU597" s="304"/>
      <c r="AV597" s="304"/>
      <c r="AW597" s="304"/>
      <c r="AX597" s="305"/>
    </row>
    <row r="598" spans="1:50" s="3" customFormat="1" ht="39.950000000000003" customHeight="1">
      <c r="A598" s="18"/>
      <c r="B598" s="19"/>
      <c r="C598" s="19"/>
      <c r="D598" s="19"/>
      <c r="E598" s="284"/>
      <c r="F598" s="284"/>
      <c r="G598" s="284"/>
      <c r="H598" s="284"/>
      <c r="I598" s="284"/>
      <c r="J598" s="284"/>
      <c r="K598" s="19"/>
      <c r="L598" s="19"/>
      <c r="M598" s="19"/>
      <c r="N598" s="21"/>
      <c r="O598" s="284"/>
      <c r="P598" s="284"/>
      <c r="Q598" s="284"/>
      <c r="R598" s="284"/>
      <c r="S598" s="284"/>
      <c r="T598" s="284"/>
      <c r="U598" s="284"/>
      <c r="V598" s="284"/>
      <c r="W598" s="284"/>
      <c r="X598" s="284"/>
      <c r="Y598" s="284"/>
      <c r="Z598" s="284"/>
      <c r="AA598" s="284"/>
      <c r="AB598" s="284"/>
      <c r="AC598" s="284"/>
      <c r="AD598" s="19"/>
      <c r="AE598" s="19"/>
      <c r="AF598" s="303"/>
      <c r="AG598" s="133"/>
      <c r="AH598" s="133"/>
      <c r="AI598" s="133"/>
      <c r="AJ598" s="133"/>
      <c r="AK598" s="133"/>
      <c r="AL598" s="133"/>
      <c r="AM598" s="133"/>
      <c r="AN598" s="133"/>
      <c r="AO598" s="133"/>
      <c r="AP598" s="133"/>
      <c r="AQ598" s="304"/>
      <c r="AR598" s="304"/>
      <c r="AS598" s="304"/>
      <c r="AT598" s="304"/>
      <c r="AU598" s="304"/>
      <c r="AV598" s="304"/>
      <c r="AW598" s="304"/>
      <c r="AX598" s="305"/>
    </row>
    <row r="599" spans="1:50" s="3" customFormat="1" ht="39.950000000000003" customHeight="1">
      <c r="A599" s="18"/>
      <c r="B599" s="19"/>
      <c r="C599" s="19"/>
      <c r="D599" s="19"/>
      <c r="E599" s="284"/>
      <c r="F599" s="284"/>
      <c r="G599" s="284"/>
      <c r="H599" s="284"/>
      <c r="I599" s="284"/>
      <c r="J599" s="284"/>
      <c r="K599" s="19"/>
      <c r="L599" s="19"/>
      <c r="M599" s="19"/>
      <c r="N599" s="21"/>
      <c r="O599" s="284"/>
      <c r="P599" s="284"/>
      <c r="Q599" s="284"/>
      <c r="R599" s="284"/>
      <c r="S599" s="284"/>
      <c r="T599" s="284"/>
      <c r="U599" s="284"/>
      <c r="V599" s="284"/>
      <c r="W599" s="284"/>
      <c r="X599" s="284"/>
      <c r="Y599" s="284"/>
      <c r="Z599" s="284"/>
      <c r="AA599" s="284"/>
      <c r="AB599" s="284"/>
      <c r="AC599" s="284"/>
      <c r="AD599" s="19"/>
      <c r="AE599" s="19"/>
      <c r="AF599" s="303"/>
      <c r="AG599" s="133"/>
      <c r="AH599" s="133"/>
      <c r="AI599" s="133"/>
      <c r="AJ599" s="133"/>
      <c r="AK599" s="133"/>
      <c r="AL599" s="133"/>
      <c r="AM599" s="133"/>
      <c r="AN599" s="133"/>
      <c r="AO599" s="133"/>
      <c r="AP599" s="133"/>
      <c r="AQ599" s="304"/>
      <c r="AR599" s="304"/>
      <c r="AS599" s="304"/>
      <c r="AT599" s="304"/>
      <c r="AU599" s="304"/>
      <c r="AV599" s="304"/>
      <c r="AW599" s="304"/>
      <c r="AX599" s="305"/>
    </row>
    <row r="600" spans="1:50" s="3" customFormat="1" ht="39.950000000000003" customHeight="1">
      <c r="A600" s="18"/>
      <c r="B600" s="19"/>
      <c r="C600" s="19"/>
      <c r="D600" s="19"/>
      <c r="E600" s="284"/>
      <c r="F600" s="284"/>
      <c r="G600" s="284"/>
      <c r="H600" s="284"/>
      <c r="I600" s="284"/>
      <c r="J600" s="284"/>
      <c r="K600" s="19"/>
      <c r="L600" s="19"/>
      <c r="M600" s="19"/>
      <c r="N600" s="21"/>
      <c r="O600" s="284"/>
      <c r="P600" s="284"/>
      <c r="Q600" s="284"/>
      <c r="R600" s="284"/>
      <c r="S600" s="284"/>
      <c r="T600" s="284"/>
      <c r="U600" s="284"/>
      <c r="V600" s="284"/>
      <c r="W600" s="284"/>
      <c r="X600" s="284"/>
      <c r="Y600" s="284"/>
      <c r="Z600" s="284"/>
      <c r="AA600" s="284"/>
      <c r="AB600" s="284"/>
      <c r="AC600" s="284"/>
      <c r="AD600" s="19"/>
      <c r="AE600" s="19"/>
      <c r="AF600" s="303"/>
      <c r="AG600" s="133"/>
      <c r="AH600" s="133"/>
      <c r="AI600" s="133"/>
      <c r="AJ600" s="133"/>
      <c r="AK600" s="133"/>
      <c r="AL600" s="133"/>
      <c r="AM600" s="133"/>
      <c r="AN600" s="133"/>
      <c r="AO600" s="133"/>
      <c r="AP600" s="133"/>
      <c r="AQ600" s="304"/>
      <c r="AR600" s="304"/>
      <c r="AS600" s="304"/>
      <c r="AT600" s="304"/>
      <c r="AU600" s="304"/>
      <c r="AV600" s="304"/>
      <c r="AW600" s="304"/>
      <c r="AX600" s="305"/>
    </row>
    <row r="601" spans="1:50" s="3" customFormat="1" ht="39.950000000000003" customHeight="1">
      <c r="A601" s="18"/>
      <c r="B601" s="19"/>
      <c r="C601" s="19"/>
      <c r="D601" s="19"/>
      <c r="E601" s="284"/>
      <c r="F601" s="284"/>
      <c r="G601" s="284"/>
      <c r="H601" s="284"/>
      <c r="I601" s="284"/>
      <c r="J601" s="284"/>
      <c r="K601" s="19"/>
      <c r="L601" s="19"/>
      <c r="M601" s="19"/>
      <c r="N601" s="21"/>
      <c r="O601" s="284"/>
      <c r="P601" s="284"/>
      <c r="Q601" s="284"/>
      <c r="R601" s="284"/>
      <c r="S601" s="284"/>
      <c r="T601" s="284"/>
      <c r="U601" s="284"/>
      <c r="V601" s="284"/>
      <c r="W601" s="284"/>
      <c r="X601" s="284"/>
      <c r="Y601" s="284"/>
      <c r="Z601" s="284"/>
      <c r="AA601" s="284"/>
      <c r="AB601" s="284"/>
      <c r="AC601" s="284"/>
      <c r="AD601" s="19"/>
      <c r="AE601" s="19"/>
      <c r="AF601" s="303"/>
      <c r="AG601" s="133"/>
      <c r="AH601" s="133"/>
      <c r="AI601" s="133"/>
      <c r="AJ601" s="133"/>
      <c r="AK601" s="133"/>
      <c r="AL601" s="133"/>
      <c r="AM601" s="133"/>
      <c r="AN601" s="133"/>
      <c r="AO601" s="133"/>
      <c r="AP601" s="133"/>
      <c r="AQ601" s="304"/>
      <c r="AR601" s="304"/>
      <c r="AS601" s="304"/>
      <c r="AT601" s="304"/>
      <c r="AU601" s="304"/>
      <c r="AV601" s="304"/>
      <c r="AW601" s="304"/>
      <c r="AX601" s="305"/>
    </row>
    <row r="602" spans="1:50" s="3" customFormat="1" ht="39.950000000000003" customHeight="1">
      <c r="A602" s="18"/>
      <c r="B602" s="19"/>
      <c r="C602" s="19"/>
      <c r="D602" s="19"/>
      <c r="E602" s="284"/>
      <c r="F602" s="284"/>
      <c r="G602" s="284"/>
      <c r="H602" s="284"/>
      <c r="I602" s="284"/>
      <c r="J602" s="284"/>
      <c r="K602" s="19"/>
      <c r="L602" s="19"/>
      <c r="M602" s="19"/>
      <c r="N602" s="21"/>
      <c r="O602" s="284"/>
      <c r="P602" s="284"/>
      <c r="Q602" s="284"/>
      <c r="R602" s="284"/>
      <c r="S602" s="284"/>
      <c r="T602" s="284"/>
      <c r="U602" s="284"/>
      <c r="V602" s="284"/>
      <c r="W602" s="284"/>
      <c r="X602" s="284"/>
      <c r="Y602" s="284"/>
      <c r="Z602" s="284"/>
      <c r="AA602" s="284"/>
      <c r="AB602" s="284"/>
      <c r="AC602" s="284"/>
      <c r="AD602" s="19"/>
      <c r="AE602" s="19"/>
      <c r="AF602" s="303"/>
      <c r="AG602" s="133"/>
      <c r="AH602" s="133"/>
      <c r="AI602" s="133"/>
      <c r="AJ602" s="133"/>
      <c r="AK602" s="133"/>
      <c r="AL602" s="133"/>
      <c r="AM602" s="133"/>
      <c r="AN602" s="133"/>
      <c r="AO602" s="133"/>
      <c r="AP602" s="133"/>
      <c r="AQ602" s="304"/>
      <c r="AR602" s="304"/>
      <c r="AS602" s="304"/>
      <c r="AT602" s="304"/>
      <c r="AU602" s="304"/>
      <c r="AV602" s="304"/>
      <c r="AW602" s="304"/>
      <c r="AX602" s="305"/>
    </row>
    <row r="603" spans="1:50" s="3" customFormat="1" ht="39.950000000000003" customHeight="1">
      <c r="A603" s="18"/>
      <c r="B603" s="19"/>
      <c r="C603" s="19"/>
      <c r="D603" s="19"/>
      <c r="E603" s="284"/>
      <c r="F603" s="284"/>
      <c r="G603" s="284"/>
      <c r="H603" s="284"/>
      <c r="I603" s="284"/>
      <c r="J603" s="284"/>
      <c r="K603" s="19"/>
      <c r="L603" s="19"/>
      <c r="M603" s="19"/>
      <c r="N603" s="21"/>
      <c r="O603" s="284"/>
      <c r="P603" s="284"/>
      <c r="Q603" s="284"/>
      <c r="R603" s="284"/>
      <c r="S603" s="284"/>
      <c r="T603" s="284"/>
      <c r="U603" s="284"/>
      <c r="V603" s="284"/>
      <c r="W603" s="284"/>
      <c r="X603" s="284"/>
      <c r="Y603" s="284"/>
      <c r="Z603" s="284"/>
      <c r="AA603" s="284"/>
      <c r="AB603" s="284"/>
      <c r="AC603" s="284"/>
      <c r="AD603" s="19"/>
      <c r="AE603" s="19"/>
      <c r="AF603" s="303"/>
      <c r="AG603" s="133"/>
      <c r="AH603" s="133"/>
      <c r="AI603" s="133"/>
      <c r="AJ603" s="133"/>
      <c r="AK603" s="133"/>
      <c r="AL603" s="133"/>
      <c r="AM603" s="133"/>
      <c r="AN603" s="133"/>
      <c r="AO603" s="133"/>
      <c r="AP603" s="133"/>
      <c r="AQ603" s="304"/>
      <c r="AR603" s="304"/>
      <c r="AS603" s="304"/>
      <c r="AT603" s="304"/>
      <c r="AU603" s="304"/>
      <c r="AV603" s="304"/>
      <c r="AW603" s="304"/>
      <c r="AX603" s="305"/>
    </row>
    <row r="604" spans="1:50" s="3" customFormat="1" ht="39.950000000000003" customHeight="1">
      <c r="A604" s="18"/>
      <c r="B604" s="19"/>
      <c r="C604" s="19"/>
      <c r="D604" s="19"/>
      <c r="E604" s="284"/>
      <c r="F604" s="284"/>
      <c r="G604" s="284"/>
      <c r="H604" s="284"/>
      <c r="I604" s="284"/>
      <c r="J604" s="284"/>
      <c r="K604" s="19"/>
      <c r="L604" s="19"/>
      <c r="M604" s="19"/>
      <c r="N604" s="21"/>
      <c r="O604" s="284"/>
      <c r="P604" s="284"/>
      <c r="Q604" s="284"/>
      <c r="R604" s="284"/>
      <c r="S604" s="284"/>
      <c r="T604" s="284"/>
      <c r="U604" s="284"/>
      <c r="V604" s="284"/>
      <c r="W604" s="284"/>
      <c r="X604" s="284"/>
      <c r="Y604" s="284"/>
      <c r="Z604" s="284"/>
      <c r="AA604" s="284"/>
      <c r="AB604" s="284"/>
      <c r="AC604" s="284"/>
      <c r="AD604" s="19"/>
      <c r="AE604" s="19"/>
      <c r="AF604" s="303"/>
      <c r="AG604" s="133"/>
      <c r="AH604" s="133"/>
      <c r="AI604" s="133"/>
      <c r="AJ604" s="133"/>
      <c r="AK604" s="133"/>
      <c r="AL604" s="133"/>
      <c r="AM604" s="133"/>
      <c r="AN604" s="133"/>
      <c r="AO604" s="133"/>
      <c r="AP604" s="133"/>
      <c r="AQ604" s="304"/>
      <c r="AR604" s="304"/>
      <c r="AS604" s="304"/>
      <c r="AT604" s="304"/>
      <c r="AU604" s="304"/>
      <c r="AV604" s="304"/>
      <c r="AW604" s="304"/>
      <c r="AX604" s="305"/>
    </row>
    <row r="605" spans="1:50" s="3" customFormat="1" ht="39.950000000000003" customHeight="1">
      <c r="A605" s="18"/>
      <c r="B605" s="19"/>
      <c r="C605" s="19"/>
      <c r="D605" s="19"/>
      <c r="E605" s="284"/>
      <c r="F605" s="284"/>
      <c r="G605" s="284"/>
      <c r="H605" s="284"/>
      <c r="I605" s="284"/>
      <c r="J605" s="284"/>
      <c r="K605" s="19"/>
      <c r="L605" s="19"/>
      <c r="M605" s="19"/>
      <c r="N605" s="21"/>
      <c r="O605" s="284"/>
      <c r="P605" s="284"/>
      <c r="Q605" s="284"/>
      <c r="R605" s="284"/>
      <c r="S605" s="284"/>
      <c r="T605" s="284"/>
      <c r="U605" s="284"/>
      <c r="V605" s="284"/>
      <c r="W605" s="284"/>
      <c r="X605" s="284"/>
      <c r="Y605" s="284"/>
      <c r="Z605" s="284"/>
      <c r="AA605" s="284"/>
      <c r="AB605" s="284"/>
      <c r="AC605" s="284"/>
      <c r="AD605" s="19"/>
      <c r="AE605" s="19"/>
      <c r="AF605" s="303"/>
      <c r="AG605" s="133"/>
      <c r="AH605" s="133"/>
      <c r="AI605" s="133"/>
      <c r="AJ605" s="133"/>
      <c r="AK605" s="133"/>
      <c r="AL605" s="133"/>
      <c r="AM605" s="133"/>
      <c r="AN605" s="133"/>
      <c r="AO605" s="133"/>
      <c r="AP605" s="133"/>
      <c r="AQ605" s="304"/>
      <c r="AR605" s="304"/>
      <c r="AS605" s="304"/>
      <c r="AT605" s="304"/>
      <c r="AU605" s="304"/>
      <c r="AV605" s="304"/>
      <c r="AW605" s="304"/>
      <c r="AX605" s="305"/>
    </row>
    <row r="606" spans="1:50" s="3" customFormat="1" ht="39.950000000000003" customHeight="1">
      <c r="A606" s="18"/>
      <c r="B606" s="19"/>
      <c r="C606" s="19"/>
      <c r="D606" s="19"/>
      <c r="E606" s="284"/>
      <c r="F606" s="284"/>
      <c r="G606" s="284"/>
      <c r="H606" s="284"/>
      <c r="I606" s="284"/>
      <c r="J606" s="284"/>
      <c r="K606" s="19"/>
      <c r="L606" s="19"/>
      <c r="M606" s="19"/>
      <c r="N606" s="21"/>
      <c r="O606" s="284"/>
      <c r="P606" s="284"/>
      <c r="Q606" s="284"/>
      <c r="R606" s="284"/>
      <c r="S606" s="284"/>
      <c r="T606" s="284"/>
      <c r="U606" s="284"/>
      <c r="V606" s="284"/>
      <c r="W606" s="284"/>
      <c r="X606" s="284"/>
      <c r="Y606" s="284"/>
      <c r="Z606" s="284"/>
      <c r="AA606" s="284"/>
      <c r="AB606" s="284"/>
      <c r="AC606" s="284"/>
      <c r="AD606" s="19"/>
      <c r="AE606" s="19"/>
      <c r="AF606" s="303"/>
      <c r="AG606" s="133"/>
      <c r="AH606" s="133"/>
      <c r="AI606" s="133"/>
      <c r="AJ606" s="133"/>
      <c r="AK606" s="133"/>
      <c r="AL606" s="133"/>
      <c r="AM606" s="133"/>
      <c r="AN606" s="133"/>
      <c r="AO606" s="133"/>
      <c r="AP606" s="133"/>
      <c r="AQ606" s="304"/>
      <c r="AR606" s="304"/>
      <c r="AS606" s="304"/>
      <c r="AT606" s="304"/>
      <c r="AU606" s="304"/>
      <c r="AV606" s="304"/>
      <c r="AW606" s="304"/>
      <c r="AX606" s="305"/>
    </row>
    <row r="607" spans="1:50" s="3" customFormat="1" ht="39.950000000000003" customHeight="1">
      <c r="A607" s="18"/>
      <c r="B607" s="19"/>
      <c r="C607" s="19"/>
      <c r="D607" s="19"/>
      <c r="E607" s="284"/>
      <c r="F607" s="284"/>
      <c r="G607" s="284"/>
      <c r="H607" s="284"/>
      <c r="I607" s="284"/>
      <c r="J607" s="284"/>
      <c r="K607" s="19"/>
      <c r="L607" s="19"/>
      <c r="M607" s="19"/>
      <c r="N607" s="21"/>
      <c r="O607" s="284"/>
      <c r="P607" s="284"/>
      <c r="Q607" s="284"/>
      <c r="R607" s="284"/>
      <c r="S607" s="284"/>
      <c r="T607" s="284"/>
      <c r="U607" s="284"/>
      <c r="V607" s="284"/>
      <c r="W607" s="284"/>
      <c r="X607" s="284"/>
      <c r="Y607" s="284"/>
      <c r="Z607" s="284"/>
      <c r="AA607" s="284"/>
      <c r="AB607" s="284"/>
      <c r="AC607" s="284"/>
      <c r="AD607" s="19"/>
      <c r="AE607" s="19"/>
      <c r="AF607" s="303"/>
      <c r="AG607" s="133"/>
      <c r="AH607" s="133"/>
      <c r="AI607" s="133"/>
      <c r="AJ607" s="133"/>
      <c r="AK607" s="133"/>
      <c r="AL607" s="133"/>
      <c r="AM607" s="133"/>
      <c r="AN607" s="133"/>
      <c r="AO607" s="133"/>
      <c r="AP607" s="133"/>
      <c r="AQ607" s="304"/>
      <c r="AR607" s="304"/>
      <c r="AS607" s="304"/>
      <c r="AT607" s="304"/>
      <c r="AU607" s="304"/>
      <c r="AV607" s="304"/>
      <c r="AW607" s="304"/>
      <c r="AX607" s="305"/>
    </row>
    <row r="608" spans="1:50" s="3" customFormat="1" ht="39.950000000000003" customHeight="1">
      <c r="A608" s="18"/>
      <c r="B608" s="19"/>
      <c r="C608" s="19"/>
      <c r="D608" s="19"/>
      <c r="E608" s="284"/>
      <c r="F608" s="284"/>
      <c r="G608" s="284"/>
      <c r="H608" s="284"/>
      <c r="I608" s="284"/>
      <c r="J608" s="284"/>
      <c r="K608" s="19"/>
      <c r="L608" s="19"/>
      <c r="M608" s="19"/>
      <c r="N608" s="21"/>
      <c r="O608" s="284"/>
      <c r="P608" s="284"/>
      <c r="Q608" s="284"/>
      <c r="R608" s="284"/>
      <c r="S608" s="284"/>
      <c r="T608" s="284"/>
      <c r="U608" s="284"/>
      <c r="V608" s="284"/>
      <c r="W608" s="284"/>
      <c r="X608" s="284"/>
      <c r="Y608" s="284"/>
      <c r="Z608" s="284"/>
      <c r="AA608" s="284"/>
      <c r="AB608" s="284"/>
      <c r="AC608" s="284"/>
      <c r="AD608" s="19"/>
      <c r="AE608" s="19"/>
      <c r="AF608" s="303"/>
      <c r="AG608" s="133"/>
      <c r="AH608" s="133"/>
      <c r="AI608" s="133"/>
      <c r="AJ608" s="133"/>
      <c r="AK608" s="133"/>
      <c r="AL608" s="133"/>
      <c r="AM608" s="133"/>
      <c r="AN608" s="133"/>
      <c r="AO608" s="133"/>
      <c r="AP608" s="133"/>
      <c r="AQ608" s="304"/>
      <c r="AR608" s="304"/>
      <c r="AS608" s="304"/>
      <c r="AT608" s="304"/>
      <c r="AU608" s="304"/>
      <c r="AV608" s="304"/>
      <c r="AW608" s="304"/>
      <c r="AX608" s="305"/>
    </row>
    <row r="609" spans="1:50" s="3" customFormat="1" ht="39.950000000000003" customHeight="1">
      <c r="A609" s="18"/>
      <c r="B609" s="19"/>
      <c r="C609" s="19"/>
      <c r="D609" s="19"/>
      <c r="E609" s="284"/>
      <c r="F609" s="284"/>
      <c r="G609" s="284"/>
      <c r="H609" s="284"/>
      <c r="I609" s="284"/>
      <c r="J609" s="284"/>
      <c r="K609" s="19"/>
      <c r="L609" s="19"/>
      <c r="M609" s="19"/>
      <c r="N609" s="21"/>
      <c r="O609" s="284"/>
      <c r="P609" s="284"/>
      <c r="Q609" s="284"/>
      <c r="R609" s="284"/>
      <c r="S609" s="284"/>
      <c r="T609" s="284"/>
      <c r="U609" s="284"/>
      <c r="V609" s="284"/>
      <c r="W609" s="284"/>
      <c r="X609" s="284"/>
      <c r="Y609" s="284"/>
      <c r="Z609" s="284"/>
      <c r="AA609" s="284"/>
      <c r="AB609" s="284"/>
      <c r="AC609" s="284"/>
      <c r="AD609" s="19"/>
      <c r="AE609" s="19"/>
      <c r="AF609" s="303"/>
      <c r="AG609" s="133"/>
      <c r="AH609" s="133"/>
      <c r="AI609" s="133"/>
      <c r="AJ609" s="133"/>
      <c r="AK609" s="133"/>
      <c r="AL609" s="133"/>
      <c r="AM609" s="133"/>
      <c r="AN609" s="133"/>
      <c r="AO609" s="133"/>
      <c r="AP609" s="133"/>
      <c r="AQ609" s="304"/>
      <c r="AR609" s="304"/>
      <c r="AS609" s="304"/>
      <c r="AT609" s="304"/>
      <c r="AU609" s="304"/>
      <c r="AV609" s="304"/>
      <c r="AW609" s="304"/>
      <c r="AX609" s="305"/>
    </row>
    <row r="610" spans="1:50" s="3" customFormat="1" ht="39.950000000000003" customHeight="1">
      <c r="A610" s="18"/>
      <c r="B610" s="19"/>
      <c r="C610" s="19"/>
      <c r="D610" s="19"/>
      <c r="E610" s="284"/>
      <c r="F610" s="284"/>
      <c r="G610" s="284"/>
      <c r="H610" s="284"/>
      <c r="I610" s="284"/>
      <c r="J610" s="284"/>
      <c r="K610" s="19"/>
      <c r="L610" s="19"/>
      <c r="M610" s="19"/>
      <c r="N610" s="21"/>
      <c r="O610" s="284"/>
      <c r="P610" s="284"/>
      <c r="Q610" s="284"/>
      <c r="R610" s="284"/>
      <c r="S610" s="284"/>
      <c r="T610" s="284"/>
      <c r="U610" s="284"/>
      <c r="V610" s="284"/>
      <c r="W610" s="284"/>
      <c r="X610" s="284"/>
      <c r="Y610" s="284"/>
      <c r="Z610" s="284"/>
      <c r="AA610" s="284"/>
      <c r="AB610" s="284"/>
      <c r="AC610" s="284"/>
      <c r="AD610" s="19"/>
      <c r="AE610" s="19"/>
      <c r="AF610" s="303"/>
      <c r="AG610" s="133"/>
      <c r="AH610" s="133"/>
      <c r="AI610" s="133"/>
      <c r="AJ610" s="133"/>
      <c r="AK610" s="133"/>
      <c r="AL610" s="133"/>
      <c r="AM610" s="133"/>
      <c r="AN610" s="133"/>
      <c r="AO610" s="133"/>
      <c r="AP610" s="133"/>
      <c r="AQ610" s="304"/>
      <c r="AR610" s="304"/>
      <c r="AS610" s="304"/>
      <c r="AT610" s="304"/>
      <c r="AU610" s="304"/>
      <c r="AV610" s="304"/>
      <c r="AW610" s="304"/>
      <c r="AX610" s="305"/>
    </row>
    <row r="611" spans="1:50" s="3" customFormat="1" ht="39.950000000000003" customHeight="1">
      <c r="A611" s="18"/>
      <c r="B611" s="19"/>
      <c r="C611" s="19"/>
      <c r="D611" s="19"/>
      <c r="E611" s="284"/>
      <c r="F611" s="284"/>
      <c r="G611" s="284"/>
      <c r="H611" s="284"/>
      <c r="I611" s="284"/>
      <c r="J611" s="284"/>
      <c r="K611" s="19"/>
      <c r="L611" s="19"/>
      <c r="M611" s="19"/>
      <c r="N611" s="21"/>
      <c r="O611" s="284"/>
      <c r="P611" s="284"/>
      <c r="Q611" s="284"/>
      <c r="R611" s="284"/>
      <c r="S611" s="284"/>
      <c r="T611" s="284"/>
      <c r="U611" s="284"/>
      <c r="V611" s="284"/>
      <c r="W611" s="284"/>
      <c r="X611" s="284"/>
      <c r="Y611" s="284"/>
      <c r="Z611" s="284"/>
      <c r="AA611" s="284"/>
      <c r="AB611" s="284"/>
      <c r="AC611" s="284"/>
      <c r="AD611" s="19"/>
      <c r="AE611" s="19"/>
      <c r="AF611" s="303"/>
      <c r="AG611" s="133"/>
      <c r="AH611" s="133"/>
      <c r="AI611" s="133"/>
      <c r="AJ611" s="133"/>
      <c r="AK611" s="133"/>
      <c r="AL611" s="133"/>
      <c r="AM611" s="133"/>
      <c r="AN611" s="133"/>
      <c r="AO611" s="133"/>
      <c r="AP611" s="133"/>
      <c r="AQ611" s="304"/>
      <c r="AR611" s="304"/>
      <c r="AS611" s="304"/>
      <c r="AT611" s="304"/>
      <c r="AU611" s="304"/>
      <c r="AV611" s="304"/>
      <c r="AW611" s="304"/>
      <c r="AX611" s="305"/>
    </row>
    <row r="612" spans="1:50" s="3" customFormat="1" ht="39.950000000000003" customHeight="1">
      <c r="A612" s="18"/>
      <c r="B612" s="19"/>
      <c r="C612" s="19"/>
      <c r="D612" s="19"/>
      <c r="E612" s="284"/>
      <c r="F612" s="284"/>
      <c r="G612" s="284"/>
      <c r="H612" s="284"/>
      <c r="I612" s="284"/>
      <c r="J612" s="284"/>
      <c r="K612" s="19"/>
      <c r="L612" s="19"/>
      <c r="M612" s="19"/>
      <c r="N612" s="21"/>
      <c r="O612" s="284"/>
      <c r="P612" s="284"/>
      <c r="Q612" s="284"/>
      <c r="R612" s="284"/>
      <c r="S612" s="284"/>
      <c r="T612" s="284"/>
      <c r="U612" s="284"/>
      <c r="V612" s="284"/>
      <c r="W612" s="284"/>
      <c r="X612" s="284"/>
      <c r="Y612" s="284"/>
      <c r="Z612" s="284"/>
      <c r="AA612" s="284"/>
      <c r="AB612" s="284"/>
      <c r="AC612" s="284"/>
      <c r="AD612" s="19"/>
      <c r="AE612" s="19"/>
      <c r="AF612" s="303"/>
      <c r="AG612" s="133"/>
      <c r="AH612" s="133"/>
      <c r="AI612" s="133"/>
      <c r="AJ612" s="133"/>
      <c r="AK612" s="133"/>
      <c r="AL612" s="133"/>
      <c r="AM612" s="133"/>
      <c r="AN612" s="133"/>
      <c r="AO612" s="133"/>
      <c r="AP612" s="133"/>
      <c r="AQ612" s="304"/>
      <c r="AR612" s="304"/>
      <c r="AS612" s="304"/>
      <c r="AT612" s="304"/>
      <c r="AU612" s="304"/>
      <c r="AV612" s="304"/>
      <c r="AW612" s="304"/>
      <c r="AX612" s="305"/>
    </row>
    <row r="613" spans="1:50" s="3" customFormat="1" ht="39.950000000000003" customHeight="1">
      <c r="A613" s="18"/>
      <c r="B613" s="19"/>
      <c r="C613" s="19"/>
      <c r="D613" s="19"/>
      <c r="E613" s="284"/>
      <c r="F613" s="284"/>
      <c r="G613" s="284"/>
      <c r="H613" s="284"/>
      <c r="I613" s="284"/>
      <c r="J613" s="284"/>
      <c r="K613" s="19"/>
      <c r="L613" s="19"/>
      <c r="M613" s="19"/>
      <c r="N613" s="21"/>
      <c r="O613" s="284"/>
      <c r="P613" s="284"/>
      <c r="Q613" s="284"/>
      <c r="R613" s="284"/>
      <c r="S613" s="284"/>
      <c r="T613" s="284"/>
      <c r="U613" s="284"/>
      <c r="V613" s="284"/>
      <c r="W613" s="284"/>
      <c r="X613" s="284"/>
      <c r="Y613" s="284"/>
      <c r="Z613" s="284"/>
      <c r="AA613" s="284"/>
      <c r="AB613" s="284"/>
      <c r="AC613" s="284"/>
      <c r="AD613" s="19"/>
      <c r="AE613" s="19"/>
      <c r="AF613" s="303"/>
      <c r="AG613" s="133"/>
      <c r="AH613" s="133"/>
      <c r="AI613" s="133"/>
      <c r="AJ613" s="133"/>
      <c r="AK613" s="133"/>
      <c r="AL613" s="133"/>
      <c r="AM613" s="133"/>
      <c r="AN613" s="133"/>
      <c r="AO613" s="133"/>
      <c r="AP613" s="133"/>
      <c r="AQ613" s="304"/>
      <c r="AR613" s="304"/>
      <c r="AS613" s="304"/>
      <c r="AT613" s="304"/>
      <c r="AU613" s="304"/>
      <c r="AV613" s="304"/>
      <c r="AW613" s="304"/>
      <c r="AX613" s="305"/>
    </row>
    <row r="614" spans="1:50" s="3" customFormat="1" ht="39.950000000000003" customHeight="1">
      <c r="A614" s="18"/>
      <c r="B614" s="19"/>
      <c r="C614" s="19"/>
      <c r="D614" s="19"/>
      <c r="E614" s="284"/>
      <c r="F614" s="284"/>
      <c r="G614" s="284"/>
      <c r="H614" s="284"/>
      <c r="I614" s="284"/>
      <c r="J614" s="284"/>
      <c r="K614" s="19"/>
      <c r="L614" s="19"/>
      <c r="M614" s="19"/>
      <c r="N614" s="21"/>
      <c r="O614" s="284"/>
      <c r="P614" s="284"/>
      <c r="Q614" s="284"/>
      <c r="R614" s="284"/>
      <c r="S614" s="284"/>
      <c r="T614" s="284"/>
      <c r="U614" s="284"/>
      <c r="V614" s="284"/>
      <c r="W614" s="284"/>
      <c r="X614" s="284"/>
      <c r="Y614" s="284"/>
      <c r="Z614" s="284"/>
      <c r="AA614" s="284"/>
      <c r="AB614" s="284"/>
      <c r="AC614" s="284"/>
      <c r="AD614" s="19"/>
      <c r="AE614" s="19"/>
      <c r="AF614" s="303"/>
      <c r="AG614" s="133"/>
      <c r="AH614" s="133"/>
      <c r="AI614" s="133"/>
      <c r="AJ614" s="133"/>
      <c r="AK614" s="133"/>
      <c r="AL614" s="133"/>
      <c r="AM614" s="133"/>
      <c r="AN614" s="133"/>
      <c r="AO614" s="133"/>
      <c r="AP614" s="133"/>
      <c r="AQ614" s="304"/>
      <c r="AR614" s="304"/>
      <c r="AS614" s="304"/>
      <c r="AT614" s="304"/>
      <c r="AU614" s="304"/>
      <c r="AV614" s="304"/>
      <c r="AW614" s="304"/>
      <c r="AX614" s="305"/>
    </row>
    <row r="615" spans="1:50" s="3" customFormat="1" ht="39.950000000000003" customHeight="1">
      <c r="A615" s="18"/>
      <c r="B615" s="19"/>
      <c r="C615" s="19"/>
      <c r="D615" s="19"/>
      <c r="E615" s="284"/>
      <c r="F615" s="284"/>
      <c r="G615" s="284"/>
      <c r="H615" s="284"/>
      <c r="I615" s="284"/>
      <c r="J615" s="284"/>
      <c r="K615" s="19"/>
      <c r="L615" s="19"/>
      <c r="M615" s="19"/>
      <c r="N615" s="21"/>
      <c r="O615" s="284"/>
      <c r="P615" s="284"/>
      <c r="Q615" s="284"/>
      <c r="R615" s="284"/>
      <c r="S615" s="284"/>
      <c r="T615" s="284"/>
      <c r="U615" s="284"/>
      <c r="V615" s="284"/>
      <c r="W615" s="284"/>
      <c r="X615" s="284"/>
      <c r="Y615" s="284"/>
      <c r="Z615" s="284"/>
      <c r="AA615" s="284"/>
      <c r="AB615" s="284"/>
      <c r="AC615" s="284"/>
      <c r="AD615" s="19"/>
      <c r="AE615" s="19"/>
      <c r="AF615" s="303"/>
      <c r="AG615" s="133"/>
      <c r="AH615" s="133"/>
      <c r="AI615" s="133"/>
      <c r="AJ615" s="133"/>
      <c r="AK615" s="133"/>
      <c r="AL615" s="133"/>
      <c r="AM615" s="133"/>
      <c r="AN615" s="133"/>
      <c r="AO615" s="133"/>
      <c r="AP615" s="133"/>
      <c r="AQ615" s="304"/>
      <c r="AR615" s="304"/>
      <c r="AS615" s="304"/>
      <c r="AT615" s="304"/>
      <c r="AU615" s="304"/>
      <c r="AV615" s="304"/>
      <c r="AW615" s="304"/>
      <c r="AX615" s="305"/>
    </row>
    <row r="616" spans="1:50" s="3" customFormat="1" ht="39.950000000000003" customHeight="1">
      <c r="A616" s="18"/>
      <c r="B616" s="19"/>
      <c r="C616" s="19"/>
      <c r="D616" s="19"/>
      <c r="E616" s="284"/>
      <c r="F616" s="284"/>
      <c r="G616" s="284"/>
      <c r="H616" s="284"/>
      <c r="I616" s="284"/>
      <c r="J616" s="284"/>
      <c r="K616" s="19"/>
      <c r="L616" s="19"/>
      <c r="M616" s="19"/>
      <c r="N616" s="21"/>
      <c r="O616" s="284"/>
      <c r="P616" s="284"/>
      <c r="Q616" s="284"/>
      <c r="R616" s="284"/>
      <c r="S616" s="284"/>
      <c r="T616" s="284"/>
      <c r="U616" s="284"/>
      <c r="V616" s="284"/>
      <c r="W616" s="284"/>
      <c r="X616" s="284"/>
      <c r="Y616" s="284"/>
      <c r="Z616" s="284"/>
      <c r="AA616" s="284"/>
      <c r="AB616" s="284"/>
      <c r="AC616" s="284"/>
      <c r="AD616" s="19"/>
      <c r="AE616" s="19"/>
      <c r="AF616" s="303"/>
      <c r="AG616" s="133"/>
      <c r="AH616" s="133"/>
      <c r="AI616" s="133"/>
      <c r="AJ616" s="133"/>
      <c r="AK616" s="133"/>
      <c r="AL616" s="133"/>
      <c r="AM616" s="133"/>
      <c r="AN616" s="133"/>
      <c r="AO616" s="133"/>
      <c r="AP616" s="133"/>
      <c r="AQ616" s="304"/>
      <c r="AR616" s="304"/>
      <c r="AS616" s="304"/>
      <c r="AT616" s="304"/>
      <c r="AU616" s="304"/>
      <c r="AV616" s="304"/>
      <c r="AW616" s="304"/>
      <c r="AX616" s="305"/>
    </row>
    <row r="617" spans="1:50" s="3" customFormat="1" ht="39.950000000000003" customHeight="1">
      <c r="A617" s="18"/>
      <c r="B617" s="19"/>
      <c r="C617" s="19"/>
      <c r="D617" s="19"/>
      <c r="E617" s="284"/>
      <c r="F617" s="284"/>
      <c r="G617" s="284"/>
      <c r="H617" s="284"/>
      <c r="I617" s="284"/>
      <c r="J617" s="284"/>
      <c r="K617" s="19"/>
      <c r="L617" s="19"/>
      <c r="M617" s="19"/>
      <c r="N617" s="21"/>
      <c r="O617" s="284"/>
      <c r="P617" s="284"/>
      <c r="Q617" s="284"/>
      <c r="R617" s="284"/>
      <c r="S617" s="284"/>
      <c r="T617" s="284"/>
      <c r="U617" s="284"/>
      <c r="V617" s="284"/>
      <c r="W617" s="284"/>
      <c r="X617" s="284"/>
      <c r="Y617" s="284"/>
      <c r="Z617" s="284"/>
      <c r="AA617" s="284"/>
      <c r="AB617" s="284"/>
      <c r="AC617" s="284"/>
      <c r="AD617" s="19"/>
      <c r="AE617" s="19"/>
      <c r="AF617" s="303"/>
      <c r="AG617" s="133"/>
      <c r="AH617" s="133"/>
      <c r="AI617" s="133"/>
      <c r="AJ617" s="133"/>
      <c r="AK617" s="133"/>
      <c r="AL617" s="133"/>
      <c r="AM617" s="133"/>
      <c r="AN617" s="133"/>
      <c r="AO617" s="133"/>
      <c r="AP617" s="133"/>
      <c r="AQ617" s="304"/>
      <c r="AR617" s="304"/>
      <c r="AS617" s="304"/>
      <c r="AT617" s="304"/>
      <c r="AU617" s="304"/>
      <c r="AV617" s="304"/>
      <c r="AW617" s="304"/>
      <c r="AX617" s="305"/>
    </row>
    <row r="618" spans="1:50" s="3" customFormat="1" ht="39.950000000000003" customHeight="1">
      <c r="A618" s="18"/>
      <c r="B618" s="19"/>
      <c r="C618" s="19"/>
      <c r="D618" s="19"/>
      <c r="E618" s="284"/>
      <c r="F618" s="284"/>
      <c r="G618" s="284"/>
      <c r="H618" s="284"/>
      <c r="I618" s="284"/>
      <c r="J618" s="284"/>
      <c r="K618" s="19"/>
      <c r="L618" s="19"/>
      <c r="M618" s="19"/>
      <c r="N618" s="21"/>
      <c r="O618" s="284"/>
      <c r="P618" s="284"/>
      <c r="Q618" s="284"/>
      <c r="R618" s="284"/>
      <c r="S618" s="284"/>
      <c r="T618" s="284"/>
      <c r="U618" s="284"/>
      <c r="V618" s="284"/>
      <c r="W618" s="284"/>
      <c r="X618" s="284"/>
      <c r="Y618" s="284"/>
      <c r="Z618" s="284"/>
      <c r="AA618" s="284"/>
      <c r="AB618" s="284"/>
      <c r="AC618" s="284"/>
      <c r="AD618" s="19"/>
      <c r="AE618" s="19"/>
      <c r="AF618" s="303"/>
      <c r="AG618" s="133"/>
      <c r="AH618" s="133"/>
      <c r="AI618" s="133"/>
      <c r="AJ618" s="133"/>
      <c r="AK618" s="133"/>
      <c r="AL618" s="133"/>
      <c r="AM618" s="133"/>
      <c r="AN618" s="133"/>
      <c r="AO618" s="133"/>
      <c r="AP618" s="133"/>
      <c r="AQ618" s="304"/>
      <c r="AR618" s="304"/>
      <c r="AS618" s="304"/>
      <c r="AT618" s="304"/>
      <c r="AU618" s="304"/>
      <c r="AV618" s="304"/>
      <c r="AW618" s="304"/>
      <c r="AX618" s="305"/>
    </row>
    <row r="619" spans="1:50" s="3" customFormat="1" ht="39.950000000000003" customHeight="1">
      <c r="A619" s="18"/>
      <c r="B619" s="19"/>
      <c r="C619" s="19"/>
      <c r="D619" s="19"/>
      <c r="E619" s="284"/>
      <c r="F619" s="284"/>
      <c r="G619" s="284"/>
      <c r="H619" s="284"/>
      <c r="I619" s="284"/>
      <c r="J619" s="284"/>
      <c r="K619" s="19"/>
      <c r="L619" s="19"/>
      <c r="M619" s="19"/>
      <c r="N619" s="21"/>
      <c r="O619" s="284"/>
      <c r="P619" s="284"/>
      <c r="Q619" s="284"/>
      <c r="R619" s="284"/>
      <c r="S619" s="284"/>
      <c r="T619" s="284"/>
      <c r="U619" s="284"/>
      <c r="V619" s="284"/>
      <c r="W619" s="284"/>
      <c r="X619" s="284"/>
      <c r="Y619" s="284"/>
      <c r="Z619" s="284"/>
      <c r="AA619" s="284"/>
      <c r="AB619" s="284"/>
      <c r="AC619" s="284"/>
      <c r="AD619" s="19"/>
      <c r="AE619" s="19"/>
      <c r="AF619" s="303"/>
      <c r="AG619" s="133"/>
      <c r="AH619" s="133"/>
      <c r="AI619" s="133"/>
      <c r="AJ619" s="133"/>
      <c r="AK619" s="133"/>
      <c r="AL619" s="133"/>
      <c r="AM619" s="133"/>
      <c r="AN619" s="133"/>
      <c r="AO619" s="133"/>
      <c r="AP619" s="133"/>
      <c r="AQ619" s="304"/>
      <c r="AR619" s="304"/>
      <c r="AS619" s="304"/>
      <c r="AT619" s="304"/>
      <c r="AU619" s="304"/>
      <c r="AV619" s="304"/>
      <c r="AW619" s="304"/>
      <c r="AX619" s="305"/>
    </row>
    <row r="620" spans="1:50" s="3" customFormat="1" ht="39.950000000000003" customHeight="1">
      <c r="A620" s="18"/>
      <c r="B620" s="19"/>
      <c r="C620" s="19"/>
      <c r="D620" s="19"/>
      <c r="E620" s="284"/>
      <c r="F620" s="284"/>
      <c r="G620" s="284"/>
      <c r="H620" s="284"/>
      <c r="I620" s="284"/>
      <c r="J620" s="284"/>
      <c r="K620" s="19"/>
      <c r="L620" s="19"/>
      <c r="M620" s="19"/>
      <c r="N620" s="21"/>
      <c r="O620" s="284"/>
      <c r="P620" s="284"/>
      <c r="Q620" s="284"/>
      <c r="R620" s="284"/>
      <c r="S620" s="284"/>
      <c r="T620" s="284"/>
      <c r="U620" s="284"/>
      <c r="V620" s="284"/>
      <c r="W620" s="284"/>
      <c r="X620" s="284"/>
      <c r="Y620" s="284"/>
      <c r="Z620" s="284"/>
      <c r="AA620" s="284"/>
      <c r="AB620" s="284"/>
      <c r="AC620" s="284"/>
      <c r="AD620" s="19"/>
      <c r="AE620" s="19"/>
      <c r="AF620" s="303"/>
      <c r="AG620" s="133"/>
      <c r="AH620" s="133"/>
      <c r="AI620" s="133"/>
      <c r="AJ620" s="133"/>
      <c r="AK620" s="133"/>
      <c r="AL620" s="133"/>
      <c r="AM620" s="133"/>
      <c r="AN620" s="133"/>
      <c r="AO620" s="133"/>
      <c r="AP620" s="133"/>
      <c r="AQ620" s="304"/>
      <c r="AR620" s="304"/>
      <c r="AS620" s="304"/>
      <c r="AT620" s="304"/>
      <c r="AU620" s="304"/>
      <c r="AV620" s="304"/>
      <c r="AW620" s="304"/>
      <c r="AX620" s="305"/>
    </row>
    <row r="621" spans="1:50" s="3" customFormat="1" ht="39.950000000000003" customHeight="1">
      <c r="A621" s="18"/>
      <c r="B621" s="19"/>
      <c r="C621" s="19"/>
      <c r="D621" s="19"/>
      <c r="E621" s="284"/>
      <c r="F621" s="284"/>
      <c r="G621" s="284"/>
      <c r="H621" s="284"/>
      <c r="I621" s="284"/>
      <c r="J621" s="284"/>
      <c r="K621" s="19"/>
      <c r="L621" s="19"/>
      <c r="M621" s="19"/>
      <c r="N621" s="21"/>
      <c r="O621" s="284"/>
      <c r="P621" s="284"/>
      <c r="Q621" s="284"/>
      <c r="R621" s="284"/>
      <c r="S621" s="284"/>
      <c r="T621" s="284"/>
      <c r="U621" s="284"/>
      <c r="V621" s="284"/>
      <c r="W621" s="284"/>
      <c r="X621" s="284"/>
      <c r="Y621" s="284"/>
      <c r="Z621" s="284"/>
      <c r="AA621" s="284"/>
      <c r="AB621" s="284"/>
      <c r="AC621" s="284"/>
      <c r="AD621" s="19"/>
      <c r="AE621" s="19"/>
      <c r="AF621" s="303"/>
      <c r="AG621" s="133"/>
      <c r="AH621" s="133"/>
      <c r="AI621" s="133"/>
      <c r="AJ621" s="133"/>
      <c r="AK621" s="133"/>
      <c r="AL621" s="133"/>
      <c r="AM621" s="133"/>
      <c r="AN621" s="133"/>
      <c r="AO621" s="133"/>
      <c r="AP621" s="133"/>
      <c r="AQ621" s="304"/>
      <c r="AR621" s="304"/>
      <c r="AS621" s="304"/>
      <c r="AT621" s="304"/>
      <c r="AU621" s="304"/>
      <c r="AV621" s="304"/>
      <c r="AW621" s="304"/>
      <c r="AX621" s="305"/>
    </row>
    <row r="622" spans="1:50" s="3" customFormat="1" ht="39.950000000000003" customHeight="1">
      <c r="A622" s="18"/>
      <c r="B622" s="19"/>
      <c r="C622" s="19"/>
      <c r="D622" s="19"/>
      <c r="E622" s="284"/>
      <c r="F622" s="284"/>
      <c r="G622" s="284"/>
      <c r="H622" s="284"/>
      <c r="I622" s="284"/>
      <c r="J622" s="284"/>
      <c r="K622" s="19"/>
      <c r="L622" s="19"/>
      <c r="M622" s="19"/>
      <c r="N622" s="21"/>
      <c r="O622" s="284"/>
      <c r="P622" s="284"/>
      <c r="Q622" s="284"/>
      <c r="R622" s="284"/>
      <c r="S622" s="284"/>
      <c r="T622" s="284"/>
      <c r="U622" s="284"/>
      <c r="V622" s="284"/>
      <c r="W622" s="284"/>
      <c r="X622" s="284"/>
      <c r="Y622" s="284"/>
      <c r="Z622" s="284"/>
      <c r="AA622" s="284"/>
      <c r="AB622" s="284"/>
      <c r="AC622" s="284"/>
      <c r="AD622" s="19"/>
      <c r="AE622" s="19"/>
      <c r="AF622" s="303"/>
      <c r="AG622" s="133"/>
      <c r="AH622" s="133"/>
      <c r="AI622" s="133"/>
      <c r="AJ622" s="133"/>
      <c r="AK622" s="133"/>
      <c r="AL622" s="133"/>
      <c r="AM622" s="133"/>
      <c r="AN622" s="133"/>
      <c r="AO622" s="133"/>
      <c r="AP622" s="133"/>
      <c r="AQ622" s="304"/>
      <c r="AR622" s="304"/>
      <c r="AS622" s="304"/>
      <c r="AT622" s="304"/>
      <c r="AU622" s="304"/>
      <c r="AV622" s="304"/>
      <c r="AW622" s="304"/>
      <c r="AX622" s="305"/>
    </row>
    <row r="623" spans="1:50" s="3" customFormat="1" ht="39.950000000000003" customHeight="1">
      <c r="A623" s="18"/>
      <c r="B623" s="19"/>
      <c r="C623" s="19"/>
      <c r="D623" s="19"/>
      <c r="E623" s="284"/>
      <c r="F623" s="284"/>
      <c r="G623" s="284"/>
      <c r="H623" s="284"/>
      <c r="I623" s="284"/>
      <c r="J623" s="284"/>
      <c r="K623" s="19"/>
      <c r="L623" s="19"/>
      <c r="M623" s="19"/>
      <c r="N623" s="21"/>
      <c r="O623" s="284"/>
      <c r="P623" s="284"/>
      <c r="Q623" s="284"/>
      <c r="R623" s="284"/>
      <c r="S623" s="284"/>
      <c r="T623" s="284"/>
      <c r="U623" s="284"/>
      <c r="V623" s="284"/>
      <c r="W623" s="284"/>
      <c r="X623" s="284"/>
      <c r="Y623" s="284"/>
      <c r="Z623" s="284"/>
      <c r="AA623" s="284"/>
      <c r="AB623" s="284"/>
      <c r="AC623" s="284"/>
      <c r="AD623" s="19"/>
      <c r="AE623" s="19"/>
      <c r="AF623" s="303"/>
      <c r="AG623" s="133"/>
      <c r="AH623" s="133"/>
      <c r="AI623" s="133"/>
      <c r="AJ623" s="133"/>
      <c r="AK623" s="133"/>
      <c r="AL623" s="133"/>
      <c r="AM623" s="133"/>
      <c r="AN623" s="133"/>
      <c r="AO623" s="133"/>
      <c r="AP623" s="133"/>
      <c r="AQ623" s="304"/>
      <c r="AR623" s="304"/>
      <c r="AS623" s="304"/>
      <c r="AT623" s="304"/>
      <c r="AU623" s="304"/>
      <c r="AV623" s="304"/>
      <c r="AW623" s="304"/>
      <c r="AX623" s="305"/>
    </row>
    <row r="624" spans="1:50" s="3" customFormat="1" ht="39.950000000000003" customHeight="1">
      <c r="A624" s="18"/>
      <c r="B624" s="19"/>
      <c r="C624" s="19"/>
      <c r="D624" s="19"/>
      <c r="E624" s="284"/>
      <c r="F624" s="284"/>
      <c r="G624" s="284"/>
      <c r="H624" s="284"/>
      <c r="I624" s="284"/>
      <c r="J624" s="284"/>
      <c r="K624" s="19"/>
      <c r="L624" s="19"/>
      <c r="M624" s="19"/>
      <c r="N624" s="21"/>
      <c r="O624" s="284"/>
      <c r="P624" s="284"/>
      <c r="Q624" s="284"/>
      <c r="R624" s="284"/>
      <c r="S624" s="284"/>
      <c r="T624" s="284"/>
      <c r="U624" s="284"/>
      <c r="V624" s="284"/>
      <c r="W624" s="284"/>
      <c r="X624" s="284"/>
      <c r="Y624" s="284"/>
      <c r="Z624" s="284"/>
      <c r="AA624" s="284"/>
      <c r="AB624" s="284"/>
      <c r="AC624" s="284"/>
      <c r="AD624" s="19"/>
      <c r="AE624" s="19"/>
      <c r="AF624" s="303"/>
      <c r="AG624" s="133"/>
      <c r="AH624" s="133"/>
      <c r="AI624" s="133"/>
      <c r="AJ624" s="133"/>
      <c r="AK624" s="133"/>
      <c r="AL624" s="133"/>
      <c r="AM624" s="133"/>
      <c r="AN624" s="133"/>
      <c r="AO624" s="133"/>
      <c r="AP624" s="133"/>
      <c r="AQ624" s="304"/>
      <c r="AR624" s="304"/>
      <c r="AS624" s="304"/>
      <c r="AT624" s="304"/>
      <c r="AU624" s="304"/>
      <c r="AV624" s="304"/>
      <c r="AW624" s="304"/>
      <c r="AX624" s="305"/>
    </row>
    <row r="625" spans="1:50" s="3" customFormat="1" ht="39.950000000000003" customHeight="1">
      <c r="A625" s="18"/>
      <c r="B625" s="19"/>
      <c r="C625" s="19"/>
      <c r="D625" s="19"/>
      <c r="E625" s="284"/>
      <c r="F625" s="284"/>
      <c r="G625" s="284"/>
      <c r="H625" s="284"/>
      <c r="I625" s="284"/>
      <c r="J625" s="284"/>
      <c r="K625" s="19"/>
      <c r="L625" s="19"/>
      <c r="M625" s="19"/>
      <c r="N625" s="21"/>
      <c r="O625" s="284"/>
      <c r="P625" s="284"/>
      <c r="Q625" s="284"/>
      <c r="R625" s="284"/>
      <c r="S625" s="284"/>
      <c r="T625" s="284"/>
      <c r="U625" s="284"/>
      <c r="V625" s="284"/>
      <c r="W625" s="284"/>
      <c r="X625" s="284"/>
      <c r="Y625" s="284"/>
      <c r="Z625" s="284"/>
      <c r="AA625" s="284"/>
      <c r="AB625" s="284"/>
      <c r="AC625" s="284"/>
      <c r="AD625" s="19"/>
      <c r="AE625" s="19"/>
      <c r="AF625" s="303"/>
      <c r="AG625" s="133"/>
      <c r="AH625" s="133"/>
      <c r="AI625" s="133"/>
      <c r="AJ625" s="133"/>
      <c r="AK625" s="133"/>
      <c r="AL625" s="133"/>
      <c r="AM625" s="133"/>
      <c r="AN625" s="133"/>
      <c r="AO625" s="133"/>
      <c r="AP625" s="133"/>
      <c r="AQ625" s="304"/>
      <c r="AR625" s="304"/>
      <c r="AS625" s="304"/>
      <c r="AT625" s="304"/>
      <c r="AU625" s="304"/>
      <c r="AV625" s="304"/>
      <c r="AW625" s="304"/>
      <c r="AX625" s="305"/>
    </row>
    <row r="626" spans="1:50" s="3" customFormat="1" ht="39.950000000000003" customHeight="1">
      <c r="A626" s="18"/>
      <c r="B626" s="19"/>
      <c r="C626" s="19"/>
      <c r="D626" s="19"/>
      <c r="E626" s="284"/>
      <c r="F626" s="284"/>
      <c r="G626" s="284"/>
      <c r="H626" s="284"/>
      <c r="I626" s="284"/>
      <c r="J626" s="284"/>
      <c r="K626" s="19"/>
      <c r="L626" s="19"/>
      <c r="M626" s="19"/>
      <c r="N626" s="21"/>
      <c r="O626" s="284"/>
      <c r="P626" s="284"/>
      <c r="Q626" s="284"/>
      <c r="R626" s="284"/>
      <c r="S626" s="284"/>
      <c r="T626" s="284"/>
      <c r="U626" s="284"/>
      <c r="V626" s="284"/>
      <c r="W626" s="284"/>
      <c r="X626" s="284"/>
      <c r="Y626" s="284"/>
      <c r="Z626" s="284"/>
      <c r="AA626" s="284"/>
      <c r="AB626" s="284"/>
      <c r="AC626" s="284"/>
      <c r="AD626" s="19"/>
      <c r="AE626" s="19"/>
      <c r="AF626" s="303"/>
      <c r="AG626" s="133"/>
      <c r="AH626" s="133"/>
      <c r="AI626" s="133"/>
      <c r="AJ626" s="133"/>
      <c r="AK626" s="133"/>
      <c r="AL626" s="133"/>
      <c r="AM626" s="133"/>
      <c r="AN626" s="133"/>
      <c r="AO626" s="133"/>
      <c r="AP626" s="133"/>
      <c r="AQ626" s="304"/>
      <c r="AR626" s="304"/>
      <c r="AS626" s="304"/>
      <c r="AT626" s="304"/>
      <c r="AU626" s="304"/>
      <c r="AV626" s="304"/>
      <c r="AW626" s="304"/>
      <c r="AX626" s="305"/>
    </row>
    <row r="627" spans="1:50" s="3" customFormat="1" ht="39.950000000000003" customHeight="1">
      <c r="A627" s="18"/>
      <c r="B627" s="19"/>
      <c r="C627" s="19"/>
      <c r="D627" s="19"/>
      <c r="E627" s="284"/>
      <c r="F627" s="284"/>
      <c r="G627" s="284"/>
      <c r="H627" s="284"/>
      <c r="I627" s="284"/>
      <c r="J627" s="284"/>
      <c r="K627" s="19"/>
      <c r="L627" s="19"/>
      <c r="M627" s="19"/>
      <c r="N627" s="21"/>
      <c r="O627" s="284"/>
      <c r="P627" s="284"/>
      <c r="Q627" s="284"/>
      <c r="R627" s="284"/>
      <c r="S627" s="284"/>
      <c r="T627" s="284"/>
      <c r="U627" s="284"/>
      <c r="V627" s="284"/>
      <c r="W627" s="284"/>
      <c r="X627" s="284"/>
      <c r="Y627" s="284"/>
      <c r="Z627" s="284"/>
      <c r="AA627" s="284"/>
      <c r="AB627" s="284"/>
      <c r="AC627" s="284"/>
      <c r="AD627" s="19"/>
      <c r="AE627" s="19"/>
      <c r="AF627" s="303"/>
      <c r="AG627" s="133"/>
      <c r="AH627" s="133"/>
      <c r="AI627" s="133"/>
      <c r="AJ627" s="133"/>
      <c r="AK627" s="133"/>
      <c r="AL627" s="133"/>
      <c r="AM627" s="133"/>
      <c r="AN627" s="133"/>
      <c r="AO627" s="133"/>
      <c r="AP627" s="133"/>
      <c r="AQ627" s="304"/>
      <c r="AR627" s="304"/>
      <c r="AS627" s="304"/>
      <c r="AT627" s="304"/>
      <c r="AU627" s="304"/>
      <c r="AV627" s="304"/>
      <c r="AW627" s="304"/>
      <c r="AX627" s="305"/>
    </row>
    <row r="628" spans="1:50" s="3" customFormat="1" ht="39.950000000000003" customHeight="1">
      <c r="A628" s="18"/>
      <c r="B628" s="19"/>
      <c r="C628" s="19"/>
      <c r="D628" s="19"/>
      <c r="E628" s="284"/>
      <c r="F628" s="284"/>
      <c r="G628" s="284"/>
      <c r="H628" s="284"/>
      <c r="I628" s="284"/>
      <c r="J628" s="284"/>
      <c r="K628" s="19"/>
      <c r="L628" s="19"/>
      <c r="M628" s="19"/>
      <c r="N628" s="21"/>
      <c r="O628" s="284"/>
      <c r="P628" s="284"/>
      <c r="Q628" s="284"/>
      <c r="R628" s="284"/>
      <c r="S628" s="284"/>
      <c r="T628" s="284"/>
      <c r="U628" s="284"/>
      <c r="V628" s="284"/>
      <c r="W628" s="284"/>
      <c r="X628" s="284"/>
      <c r="Y628" s="284"/>
      <c r="Z628" s="284"/>
      <c r="AA628" s="284"/>
      <c r="AB628" s="284"/>
      <c r="AC628" s="284"/>
      <c r="AD628" s="19"/>
      <c r="AE628" s="19"/>
      <c r="AF628" s="303"/>
      <c r="AG628" s="133"/>
      <c r="AH628" s="133"/>
      <c r="AI628" s="133"/>
      <c r="AJ628" s="133"/>
      <c r="AK628" s="133"/>
      <c r="AL628" s="133"/>
      <c r="AM628" s="133"/>
      <c r="AN628" s="133"/>
      <c r="AO628" s="133"/>
      <c r="AP628" s="133"/>
      <c r="AQ628" s="304"/>
      <c r="AR628" s="304"/>
      <c r="AS628" s="304"/>
      <c r="AT628" s="304"/>
      <c r="AU628" s="304"/>
      <c r="AV628" s="304"/>
      <c r="AW628" s="304"/>
      <c r="AX628" s="305"/>
    </row>
    <row r="629" spans="1:50" s="3" customFormat="1" ht="39.950000000000003" customHeight="1">
      <c r="A629" s="18"/>
      <c r="B629" s="19"/>
      <c r="C629" s="19"/>
      <c r="D629" s="19"/>
      <c r="E629" s="284"/>
      <c r="F629" s="284"/>
      <c r="G629" s="284"/>
      <c r="H629" s="284"/>
      <c r="I629" s="284"/>
      <c r="J629" s="284"/>
      <c r="K629" s="19"/>
      <c r="L629" s="19"/>
      <c r="M629" s="19"/>
      <c r="N629" s="21"/>
      <c r="O629" s="284"/>
      <c r="P629" s="284"/>
      <c r="Q629" s="284"/>
      <c r="R629" s="284"/>
      <c r="S629" s="284"/>
      <c r="T629" s="284"/>
      <c r="U629" s="284"/>
      <c r="V629" s="284"/>
      <c r="W629" s="284"/>
      <c r="X629" s="284"/>
      <c r="Y629" s="284"/>
      <c r="Z629" s="284"/>
      <c r="AA629" s="284"/>
      <c r="AB629" s="284"/>
      <c r="AC629" s="284"/>
      <c r="AD629" s="19"/>
      <c r="AE629" s="19"/>
      <c r="AF629" s="303"/>
      <c r="AG629" s="133"/>
      <c r="AH629" s="133"/>
      <c r="AI629" s="133"/>
      <c r="AJ629" s="133"/>
      <c r="AK629" s="133"/>
      <c r="AL629" s="133"/>
      <c r="AM629" s="133"/>
      <c r="AN629" s="133"/>
      <c r="AO629" s="133"/>
      <c r="AP629" s="133"/>
      <c r="AQ629" s="304"/>
      <c r="AR629" s="304"/>
      <c r="AS629" s="304"/>
      <c r="AT629" s="304"/>
      <c r="AU629" s="304"/>
      <c r="AV629" s="304"/>
      <c r="AW629" s="304"/>
      <c r="AX629" s="305"/>
    </row>
    <row r="630" spans="1:50" s="3" customFormat="1" ht="39.950000000000003" customHeight="1">
      <c r="A630" s="18"/>
      <c r="B630" s="19"/>
      <c r="C630" s="19"/>
      <c r="D630" s="19"/>
      <c r="E630" s="284"/>
      <c r="F630" s="284"/>
      <c r="G630" s="284"/>
      <c r="H630" s="284"/>
      <c r="I630" s="284"/>
      <c r="J630" s="284"/>
      <c r="K630" s="19"/>
      <c r="L630" s="19"/>
      <c r="M630" s="19"/>
      <c r="N630" s="21"/>
      <c r="O630" s="284"/>
      <c r="P630" s="284"/>
      <c r="Q630" s="284"/>
      <c r="R630" s="284"/>
      <c r="S630" s="284"/>
      <c r="T630" s="284"/>
      <c r="U630" s="284"/>
      <c r="V630" s="284"/>
      <c r="W630" s="284"/>
      <c r="X630" s="284"/>
      <c r="Y630" s="284"/>
      <c r="Z630" s="284"/>
      <c r="AA630" s="284"/>
      <c r="AB630" s="284"/>
      <c r="AC630" s="284"/>
      <c r="AD630" s="19"/>
      <c r="AE630" s="19"/>
      <c r="AF630" s="303"/>
      <c r="AG630" s="133"/>
      <c r="AH630" s="133"/>
      <c r="AI630" s="133"/>
      <c r="AJ630" s="133"/>
      <c r="AK630" s="133"/>
      <c r="AL630" s="133"/>
      <c r="AM630" s="133"/>
      <c r="AN630" s="133"/>
      <c r="AO630" s="133"/>
      <c r="AP630" s="133"/>
      <c r="AQ630" s="304"/>
      <c r="AR630" s="304"/>
      <c r="AS630" s="304"/>
      <c r="AT630" s="304"/>
      <c r="AU630" s="304"/>
      <c r="AV630" s="304"/>
      <c r="AW630" s="304"/>
      <c r="AX630" s="305"/>
    </row>
    <row r="631" spans="1:50" s="3" customFormat="1" ht="39.950000000000003" customHeight="1">
      <c r="A631" s="18"/>
      <c r="B631" s="19"/>
      <c r="C631" s="19"/>
      <c r="D631" s="19"/>
      <c r="E631" s="284"/>
      <c r="F631" s="284"/>
      <c r="G631" s="284"/>
      <c r="H631" s="284"/>
      <c r="I631" s="284"/>
      <c r="J631" s="284"/>
      <c r="K631" s="19"/>
      <c r="L631" s="19"/>
      <c r="M631" s="19"/>
      <c r="N631" s="21"/>
      <c r="O631" s="284"/>
      <c r="P631" s="284"/>
      <c r="Q631" s="284"/>
      <c r="R631" s="284"/>
      <c r="S631" s="284"/>
      <c r="T631" s="284"/>
      <c r="U631" s="284"/>
      <c r="V631" s="284"/>
      <c r="W631" s="284"/>
      <c r="X631" s="284"/>
      <c r="Y631" s="284"/>
      <c r="Z631" s="284"/>
      <c r="AA631" s="284"/>
      <c r="AB631" s="284"/>
      <c r="AC631" s="284"/>
      <c r="AD631" s="19"/>
      <c r="AE631" s="19"/>
      <c r="AF631" s="303"/>
      <c r="AG631" s="133"/>
      <c r="AH631" s="133"/>
      <c r="AI631" s="133"/>
      <c r="AJ631" s="133"/>
      <c r="AK631" s="133"/>
      <c r="AL631" s="133"/>
      <c r="AM631" s="133"/>
      <c r="AN631" s="133"/>
      <c r="AO631" s="133"/>
      <c r="AP631" s="133"/>
      <c r="AQ631" s="304"/>
      <c r="AR631" s="304"/>
      <c r="AS631" s="304"/>
      <c r="AT631" s="304"/>
      <c r="AU631" s="304"/>
      <c r="AV631" s="304"/>
      <c r="AW631" s="304"/>
      <c r="AX631" s="305"/>
    </row>
    <row r="632" spans="1:50" s="3" customFormat="1" ht="39.950000000000003" customHeight="1">
      <c r="A632" s="18"/>
      <c r="B632" s="19"/>
      <c r="C632" s="19"/>
      <c r="D632" s="19"/>
      <c r="E632" s="284"/>
      <c r="F632" s="284"/>
      <c r="G632" s="284"/>
      <c r="H632" s="284"/>
      <c r="I632" s="284"/>
      <c r="J632" s="284"/>
      <c r="K632" s="19"/>
      <c r="L632" s="19"/>
      <c r="M632" s="19"/>
      <c r="N632" s="21"/>
      <c r="O632" s="284"/>
      <c r="P632" s="284"/>
      <c r="Q632" s="284"/>
      <c r="R632" s="284"/>
      <c r="S632" s="284"/>
      <c r="T632" s="284"/>
      <c r="U632" s="284"/>
      <c r="V632" s="284"/>
      <c r="W632" s="284"/>
      <c r="X632" s="284"/>
      <c r="Y632" s="284"/>
      <c r="Z632" s="284"/>
      <c r="AA632" s="284"/>
      <c r="AB632" s="284"/>
      <c r="AC632" s="284"/>
      <c r="AD632" s="19"/>
      <c r="AE632" s="19"/>
      <c r="AF632" s="303"/>
      <c r="AG632" s="133"/>
      <c r="AH632" s="133"/>
      <c r="AI632" s="133"/>
      <c r="AJ632" s="133"/>
      <c r="AK632" s="133"/>
      <c r="AL632" s="133"/>
      <c r="AM632" s="133"/>
      <c r="AN632" s="133"/>
      <c r="AO632" s="133"/>
      <c r="AP632" s="133"/>
      <c r="AQ632" s="304"/>
      <c r="AR632" s="304"/>
      <c r="AS632" s="304"/>
      <c r="AT632" s="304"/>
      <c r="AU632" s="304"/>
      <c r="AV632" s="304"/>
      <c r="AW632" s="304"/>
      <c r="AX632" s="305"/>
    </row>
    <row r="633" spans="1:50" s="3" customFormat="1" ht="39.950000000000003" customHeight="1">
      <c r="A633" s="18"/>
      <c r="B633" s="19"/>
      <c r="C633" s="19"/>
      <c r="D633" s="19"/>
      <c r="E633" s="284"/>
      <c r="F633" s="284"/>
      <c r="G633" s="284"/>
      <c r="H633" s="284"/>
      <c r="I633" s="284"/>
      <c r="J633" s="284"/>
      <c r="K633" s="19"/>
      <c r="L633" s="19"/>
      <c r="M633" s="19"/>
      <c r="N633" s="21"/>
      <c r="O633" s="284"/>
      <c r="P633" s="284"/>
      <c r="Q633" s="284"/>
      <c r="R633" s="284"/>
      <c r="S633" s="284"/>
      <c r="T633" s="284"/>
      <c r="U633" s="284"/>
      <c r="V633" s="284"/>
      <c r="W633" s="284"/>
      <c r="X633" s="284"/>
      <c r="Y633" s="284"/>
      <c r="Z633" s="284"/>
      <c r="AA633" s="284"/>
      <c r="AB633" s="284"/>
      <c r="AC633" s="284"/>
      <c r="AD633" s="19"/>
      <c r="AE633" s="19"/>
      <c r="AF633" s="303"/>
      <c r="AG633" s="133"/>
      <c r="AH633" s="133"/>
      <c r="AI633" s="133"/>
      <c r="AJ633" s="133"/>
      <c r="AK633" s="133"/>
      <c r="AL633" s="133"/>
      <c r="AM633" s="133"/>
      <c r="AN633" s="133"/>
      <c r="AO633" s="133"/>
      <c r="AP633" s="133"/>
      <c r="AQ633" s="304"/>
      <c r="AR633" s="304"/>
      <c r="AS633" s="304"/>
      <c r="AT633" s="304"/>
      <c r="AU633" s="304"/>
      <c r="AV633" s="304"/>
      <c r="AW633" s="304"/>
      <c r="AX633" s="305"/>
    </row>
    <row r="634" spans="1:50" s="3" customFormat="1" ht="39.950000000000003" customHeight="1">
      <c r="A634" s="18"/>
      <c r="B634" s="19"/>
      <c r="C634" s="19"/>
      <c r="D634" s="19"/>
      <c r="E634" s="284"/>
      <c r="F634" s="284"/>
      <c r="G634" s="284"/>
      <c r="H634" s="284"/>
      <c r="I634" s="284"/>
      <c r="J634" s="284"/>
      <c r="K634" s="19"/>
      <c r="L634" s="19"/>
      <c r="M634" s="19"/>
      <c r="N634" s="21"/>
      <c r="O634" s="284"/>
      <c r="P634" s="284"/>
      <c r="Q634" s="284"/>
      <c r="R634" s="284"/>
      <c r="S634" s="284"/>
      <c r="T634" s="284"/>
      <c r="U634" s="284"/>
      <c r="V634" s="284"/>
      <c r="W634" s="284"/>
      <c r="X634" s="284"/>
      <c r="Y634" s="284"/>
      <c r="Z634" s="284"/>
      <c r="AA634" s="284"/>
      <c r="AB634" s="284"/>
      <c r="AC634" s="284"/>
      <c r="AD634" s="19"/>
      <c r="AE634" s="19"/>
      <c r="AF634" s="303"/>
      <c r="AG634" s="133"/>
      <c r="AH634" s="133"/>
      <c r="AI634" s="133"/>
      <c r="AJ634" s="133"/>
      <c r="AK634" s="133"/>
      <c r="AL634" s="133"/>
      <c r="AM634" s="133"/>
      <c r="AN634" s="133"/>
      <c r="AO634" s="133"/>
      <c r="AP634" s="133"/>
      <c r="AQ634" s="304"/>
      <c r="AR634" s="304"/>
      <c r="AS634" s="304"/>
      <c r="AT634" s="304"/>
      <c r="AU634" s="304"/>
      <c r="AV634" s="304"/>
      <c r="AW634" s="304"/>
      <c r="AX634" s="305"/>
    </row>
    <row r="635" spans="1:50" s="3" customFormat="1" ht="39.950000000000003" customHeight="1">
      <c r="A635" s="18"/>
      <c r="B635" s="19"/>
      <c r="C635" s="19"/>
      <c r="D635" s="19"/>
      <c r="E635" s="284"/>
      <c r="F635" s="284"/>
      <c r="G635" s="284"/>
      <c r="H635" s="284"/>
      <c r="I635" s="284"/>
      <c r="J635" s="284"/>
      <c r="K635" s="19"/>
      <c r="L635" s="19"/>
      <c r="M635" s="19"/>
      <c r="N635" s="21"/>
      <c r="O635" s="284"/>
      <c r="P635" s="284"/>
      <c r="Q635" s="284"/>
      <c r="R635" s="284"/>
      <c r="S635" s="284"/>
      <c r="T635" s="284"/>
      <c r="U635" s="284"/>
      <c r="V635" s="284"/>
      <c r="W635" s="284"/>
      <c r="X635" s="284"/>
      <c r="Y635" s="284"/>
      <c r="Z635" s="284"/>
      <c r="AA635" s="284"/>
      <c r="AB635" s="284"/>
      <c r="AC635" s="284"/>
      <c r="AD635" s="19"/>
      <c r="AE635" s="19"/>
      <c r="AF635" s="303"/>
      <c r="AG635" s="133"/>
      <c r="AH635" s="133"/>
      <c r="AI635" s="133"/>
      <c r="AJ635" s="133"/>
      <c r="AK635" s="133"/>
      <c r="AL635" s="133"/>
      <c r="AM635" s="133"/>
      <c r="AN635" s="133"/>
      <c r="AO635" s="133"/>
      <c r="AP635" s="133"/>
      <c r="AQ635" s="304"/>
      <c r="AR635" s="304"/>
      <c r="AS635" s="304"/>
      <c r="AT635" s="304"/>
      <c r="AU635" s="304"/>
      <c r="AV635" s="304"/>
      <c r="AW635" s="304"/>
      <c r="AX635" s="305"/>
    </row>
    <row r="636" spans="1:50" s="3" customFormat="1" ht="39.950000000000003" customHeight="1">
      <c r="A636" s="18"/>
      <c r="B636" s="19"/>
      <c r="C636" s="19"/>
      <c r="D636" s="19"/>
      <c r="E636" s="284"/>
      <c r="F636" s="284"/>
      <c r="G636" s="284"/>
      <c r="H636" s="284"/>
      <c r="I636" s="284"/>
      <c r="J636" s="284"/>
      <c r="K636" s="19"/>
      <c r="L636" s="19"/>
      <c r="M636" s="19"/>
      <c r="N636" s="21"/>
      <c r="O636" s="284"/>
      <c r="P636" s="284"/>
      <c r="Q636" s="284"/>
      <c r="R636" s="284"/>
      <c r="S636" s="284"/>
      <c r="T636" s="284"/>
      <c r="U636" s="284"/>
      <c r="V636" s="284"/>
      <c r="W636" s="284"/>
      <c r="X636" s="284"/>
      <c r="Y636" s="284"/>
      <c r="Z636" s="284"/>
      <c r="AA636" s="284"/>
      <c r="AB636" s="284"/>
      <c r="AC636" s="284"/>
      <c r="AD636" s="19"/>
      <c r="AE636" s="19"/>
      <c r="AF636" s="303"/>
      <c r="AG636" s="133"/>
      <c r="AH636" s="133"/>
      <c r="AI636" s="133"/>
      <c r="AJ636" s="133"/>
      <c r="AK636" s="133"/>
      <c r="AL636" s="133"/>
      <c r="AM636" s="133"/>
      <c r="AN636" s="133"/>
      <c r="AO636" s="133"/>
      <c r="AP636" s="133"/>
      <c r="AQ636" s="304"/>
      <c r="AR636" s="304"/>
      <c r="AS636" s="304"/>
      <c r="AT636" s="304"/>
      <c r="AU636" s="304"/>
      <c r="AV636" s="304"/>
      <c r="AW636" s="304"/>
      <c r="AX636" s="305"/>
    </row>
    <row r="637" spans="1:50" s="3" customFormat="1" ht="39.950000000000003" customHeight="1">
      <c r="A637" s="18"/>
      <c r="B637" s="19"/>
      <c r="C637" s="19"/>
      <c r="D637" s="19"/>
      <c r="E637" s="284"/>
      <c r="F637" s="284"/>
      <c r="G637" s="284"/>
      <c r="H637" s="284"/>
      <c r="I637" s="284"/>
      <c r="J637" s="284"/>
      <c r="K637" s="19"/>
      <c r="L637" s="19"/>
      <c r="M637" s="19"/>
      <c r="N637" s="21"/>
      <c r="O637" s="284"/>
      <c r="P637" s="284"/>
      <c r="Q637" s="284"/>
      <c r="R637" s="284"/>
      <c r="S637" s="284"/>
      <c r="T637" s="284"/>
      <c r="U637" s="284"/>
      <c r="V637" s="284"/>
      <c r="W637" s="284"/>
      <c r="X637" s="284"/>
      <c r="Y637" s="284"/>
      <c r="Z637" s="284"/>
      <c r="AA637" s="284"/>
      <c r="AB637" s="284"/>
      <c r="AC637" s="284"/>
      <c r="AD637" s="19"/>
      <c r="AE637" s="19"/>
      <c r="AF637" s="303"/>
      <c r="AG637" s="133"/>
      <c r="AH637" s="133"/>
      <c r="AI637" s="133"/>
      <c r="AJ637" s="133"/>
      <c r="AK637" s="133"/>
      <c r="AL637" s="133"/>
      <c r="AM637" s="133"/>
      <c r="AN637" s="133"/>
      <c r="AO637" s="133"/>
      <c r="AP637" s="133"/>
      <c r="AQ637" s="304"/>
      <c r="AR637" s="304"/>
      <c r="AS637" s="304"/>
      <c r="AT637" s="304"/>
      <c r="AU637" s="304"/>
      <c r="AV637" s="304"/>
      <c r="AW637" s="304"/>
      <c r="AX637" s="305"/>
    </row>
    <row r="638" spans="1:50" s="3" customFormat="1" ht="39.950000000000003" customHeight="1">
      <c r="A638" s="18"/>
      <c r="B638" s="19"/>
      <c r="C638" s="19"/>
      <c r="D638" s="19"/>
      <c r="E638" s="284"/>
      <c r="F638" s="284"/>
      <c r="G638" s="284"/>
      <c r="H638" s="284"/>
      <c r="I638" s="284"/>
      <c r="J638" s="284"/>
      <c r="K638" s="19"/>
      <c r="L638" s="19"/>
      <c r="M638" s="19"/>
      <c r="N638" s="21"/>
      <c r="O638" s="284"/>
      <c r="P638" s="284"/>
      <c r="Q638" s="284"/>
      <c r="R638" s="284"/>
      <c r="S638" s="284"/>
      <c r="T638" s="284"/>
      <c r="U638" s="284"/>
      <c r="V638" s="284"/>
      <c r="W638" s="284"/>
      <c r="X638" s="284"/>
      <c r="Y638" s="284"/>
      <c r="Z638" s="284"/>
      <c r="AA638" s="284"/>
      <c r="AB638" s="284"/>
      <c r="AC638" s="284"/>
      <c r="AD638" s="19"/>
      <c r="AE638" s="19"/>
      <c r="AF638" s="303"/>
      <c r="AG638" s="133"/>
      <c r="AH638" s="133"/>
      <c r="AI638" s="133"/>
      <c r="AJ638" s="133"/>
      <c r="AK638" s="133"/>
      <c r="AL638" s="133"/>
      <c r="AM638" s="133"/>
      <c r="AN638" s="133"/>
      <c r="AO638" s="133"/>
      <c r="AP638" s="133"/>
      <c r="AQ638" s="304"/>
      <c r="AR638" s="304"/>
      <c r="AS638" s="304"/>
      <c r="AT638" s="304"/>
      <c r="AU638" s="304"/>
      <c r="AV638" s="304"/>
      <c r="AW638" s="304"/>
      <c r="AX638" s="305"/>
    </row>
    <row r="639" spans="1:50" s="3" customFormat="1" ht="39.950000000000003" customHeight="1">
      <c r="A639" s="18"/>
      <c r="B639" s="19"/>
      <c r="C639" s="19"/>
      <c r="D639" s="19"/>
      <c r="E639" s="284"/>
      <c r="F639" s="284"/>
      <c r="G639" s="284"/>
      <c r="H639" s="284"/>
      <c r="I639" s="284"/>
      <c r="J639" s="284"/>
      <c r="K639" s="19"/>
      <c r="L639" s="19"/>
      <c r="M639" s="19"/>
      <c r="N639" s="21"/>
      <c r="O639" s="284"/>
      <c r="P639" s="284"/>
      <c r="Q639" s="284"/>
      <c r="R639" s="284"/>
      <c r="S639" s="284"/>
      <c r="T639" s="284"/>
      <c r="U639" s="284"/>
      <c r="V639" s="284"/>
      <c r="W639" s="284"/>
      <c r="X639" s="284"/>
      <c r="Y639" s="284"/>
      <c r="Z639" s="284"/>
      <c r="AA639" s="284"/>
      <c r="AB639" s="284"/>
      <c r="AC639" s="284"/>
      <c r="AD639" s="19"/>
      <c r="AE639" s="19"/>
      <c r="AF639" s="303"/>
      <c r="AG639" s="133"/>
      <c r="AH639" s="133"/>
      <c r="AI639" s="133"/>
      <c r="AJ639" s="133"/>
      <c r="AK639" s="133"/>
      <c r="AL639" s="133"/>
      <c r="AM639" s="133"/>
      <c r="AN639" s="133"/>
      <c r="AO639" s="133"/>
      <c r="AP639" s="133"/>
      <c r="AQ639" s="304"/>
      <c r="AR639" s="304"/>
      <c r="AS639" s="304"/>
      <c r="AT639" s="304"/>
      <c r="AU639" s="304"/>
      <c r="AV639" s="304"/>
      <c r="AW639" s="304"/>
      <c r="AX639" s="305"/>
    </row>
    <row r="640" spans="1:50" s="3" customFormat="1" ht="39.950000000000003" customHeight="1">
      <c r="A640" s="18"/>
      <c r="B640" s="19"/>
      <c r="C640" s="19"/>
      <c r="D640" s="19"/>
      <c r="E640" s="284"/>
      <c r="F640" s="284"/>
      <c r="G640" s="284"/>
      <c r="H640" s="284"/>
      <c r="I640" s="284"/>
      <c r="J640" s="284"/>
      <c r="K640" s="19"/>
      <c r="L640" s="19"/>
      <c r="M640" s="19"/>
      <c r="N640" s="21"/>
      <c r="O640" s="284"/>
      <c r="P640" s="284"/>
      <c r="Q640" s="284"/>
      <c r="R640" s="284"/>
      <c r="S640" s="284"/>
      <c r="T640" s="284"/>
      <c r="U640" s="284"/>
      <c r="V640" s="284"/>
      <c r="W640" s="284"/>
      <c r="X640" s="284"/>
      <c r="Y640" s="284"/>
      <c r="Z640" s="284"/>
      <c r="AA640" s="284"/>
      <c r="AB640" s="284"/>
      <c r="AC640" s="284"/>
      <c r="AD640" s="19"/>
      <c r="AE640" s="19"/>
      <c r="AF640" s="303"/>
      <c r="AG640" s="133"/>
      <c r="AH640" s="133"/>
      <c r="AI640" s="133"/>
      <c r="AJ640" s="133"/>
      <c r="AK640" s="133"/>
      <c r="AL640" s="133"/>
      <c r="AM640" s="133"/>
      <c r="AN640" s="133"/>
      <c r="AO640" s="133"/>
      <c r="AP640" s="133"/>
      <c r="AQ640" s="304"/>
      <c r="AR640" s="304"/>
      <c r="AS640" s="304"/>
      <c r="AT640" s="304"/>
      <c r="AU640" s="304"/>
      <c r="AV640" s="304"/>
      <c r="AW640" s="304"/>
      <c r="AX640" s="305"/>
    </row>
    <row r="641" spans="1:50" s="3" customFormat="1" ht="39.950000000000003" customHeight="1">
      <c r="A641" s="18"/>
      <c r="B641" s="19"/>
      <c r="C641" s="19"/>
      <c r="D641" s="19"/>
      <c r="E641" s="284"/>
      <c r="F641" s="284"/>
      <c r="G641" s="284"/>
      <c r="H641" s="284"/>
      <c r="I641" s="284"/>
      <c r="J641" s="284"/>
      <c r="K641" s="19"/>
      <c r="L641" s="19"/>
      <c r="M641" s="19"/>
      <c r="N641" s="21"/>
      <c r="O641" s="284"/>
      <c r="P641" s="284"/>
      <c r="Q641" s="284"/>
      <c r="R641" s="284"/>
      <c r="S641" s="284"/>
      <c r="T641" s="284"/>
      <c r="U641" s="284"/>
      <c r="V641" s="284"/>
      <c r="W641" s="284"/>
      <c r="X641" s="284"/>
      <c r="Y641" s="284"/>
      <c r="Z641" s="284"/>
      <c r="AA641" s="284"/>
      <c r="AB641" s="284"/>
      <c r="AC641" s="284"/>
      <c r="AD641" s="19"/>
      <c r="AE641" s="19"/>
      <c r="AF641" s="303"/>
      <c r="AG641" s="133"/>
      <c r="AH641" s="133"/>
      <c r="AI641" s="133"/>
      <c r="AJ641" s="133"/>
      <c r="AK641" s="133"/>
      <c r="AL641" s="133"/>
      <c r="AM641" s="133"/>
      <c r="AN641" s="133"/>
      <c r="AO641" s="133"/>
      <c r="AP641" s="133"/>
      <c r="AQ641" s="304"/>
      <c r="AR641" s="304"/>
      <c r="AS641" s="304"/>
      <c r="AT641" s="304"/>
      <c r="AU641" s="304"/>
      <c r="AV641" s="304"/>
      <c r="AW641" s="304"/>
      <c r="AX641" s="305"/>
    </row>
    <row r="642" spans="1:50" s="3" customFormat="1" ht="75" customHeight="1">
      <c r="A642" s="2"/>
      <c r="E642" s="5"/>
      <c r="F642" s="5"/>
      <c r="G642" s="5"/>
      <c r="H642" s="5"/>
      <c r="I642" s="5"/>
      <c r="J642" s="5"/>
      <c r="N642" s="298"/>
      <c r="O642" s="5"/>
      <c r="P642" s="5"/>
      <c r="Q642" s="5"/>
      <c r="R642" s="5"/>
      <c r="S642" s="5"/>
      <c r="T642" s="5"/>
      <c r="U642" s="5"/>
      <c r="V642" s="5"/>
      <c r="W642" s="5"/>
      <c r="X642" s="5"/>
      <c r="Y642" s="5"/>
      <c r="Z642" s="5"/>
      <c r="AA642" s="5"/>
      <c r="AB642" s="5"/>
      <c r="AC642" s="5"/>
      <c r="AF642" s="378"/>
      <c r="AG642" s="304"/>
      <c r="AH642" s="304"/>
      <c r="AI642" s="304"/>
      <c r="AJ642" s="304"/>
      <c r="AK642" s="304"/>
      <c r="AL642" s="304"/>
      <c r="AM642" s="304"/>
      <c r="AN642" s="304"/>
      <c r="AO642" s="304"/>
      <c r="AP642" s="304"/>
      <c r="AQ642" s="304"/>
      <c r="AR642" s="304"/>
      <c r="AS642" s="304"/>
      <c r="AT642" s="304"/>
      <c r="AU642" s="304"/>
      <c r="AV642" s="304"/>
      <c r="AW642" s="304"/>
      <c r="AX642" s="305"/>
    </row>
    <row r="643" spans="1:50" s="3" customFormat="1" ht="75" customHeight="1">
      <c r="A643" s="2"/>
      <c r="E643" s="5"/>
      <c r="F643" s="5"/>
      <c r="G643" s="5"/>
      <c r="H643" s="5"/>
      <c r="I643" s="5"/>
      <c r="J643" s="5"/>
      <c r="N643" s="298"/>
      <c r="O643" s="5"/>
      <c r="P643" s="5"/>
      <c r="Q643" s="5"/>
      <c r="R643" s="5"/>
      <c r="S643" s="5"/>
      <c r="T643" s="5"/>
      <c r="U643" s="5"/>
      <c r="V643" s="5"/>
      <c r="W643" s="5"/>
      <c r="X643" s="5"/>
      <c r="Y643" s="5"/>
      <c r="Z643" s="5"/>
      <c r="AA643" s="5"/>
      <c r="AB643" s="5"/>
      <c r="AC643" s="5"/>
      <c r="AF643" s="378"/>
      <c r="AG643" s="304"/>
      <c r="AH643" s="304"/>
      <c r="AI643" s="304"/>
      <c r="AJ643" s="304"/>
      <c r="AK643" s="304"/>
      <c r="AL643" s="304"/>
      <c r="AM643" s="304"/>
      <c r="AN643" s="304"/>
      <c r="AO643" s="304"/>
      <c r="AP643" s="304"/>
      <c r="AQ643" s="304"/>
      <c r="AR643" s="304"/>
      <c r="AS643" s="304"/>
      <c r="AT643" s="304"/>
      <c r="AU643" s="304"/>
      <c r="AV643" s="304"/>
      <c r="AW643" s="304"/>
      <c r="AX643" s="305"/>
    </row>
    <row r="644" spans="1:50" s="3" customFormat="1" ht="75" customHeight="1">
      <c r="A644" s="2"/>
      <c r="E644" s="5"/>
      <c r="F644" s="5"/>
      <c r="G644" s="5"/>
      <c r="H644" s="5"/>
      <c r="I644" s="5"/>
      <c r="J644" s="5"/>
      <c r="N644" s="298"/>
      <c r="O644" s="5"/>
      <c r="P644" s="5"/>
      <c r="Q644" s="5"/>
      <c r="R644" s="5"/>
      <c r="S644" s="5"/>
      <c r="T644" s="5"/>
      <c r="U644" s="5"/>
      <c r="V644" s="5"/>
      <c r="W644" s="5"/>
      <c r="X644" s="5"/>
      <c r="Y644" s="5"/>
      <c r="Z644" s="5"/>
      <c r="AA644" s="5"/>
      <c r="AB644" s="5"/>
      <c r="AC644" s="5"/>
      <c r="AF644" s="378"/>
      <c r="AG644" s="304"/>
      <c r="AH644" s="304"/>
      <c r="AI644" s="304"/>
      <c r="AJ644" s="304"/>
      <c r="AK644" s="304"/>
      <c r="AL644" s="304"/>
      <c r="AM644" s="304"/>
      <c r="AN644" s="304"/>
      <c r="AO644" s="304"/>
      <c r="AP644" s="304"/>
      <c r="AQ644" s="304"/>
      <c r="AR644" s="304"/>
      <c r="AS644" s="304"/>
      <c r="AT644" s="304"/>
      <c r="AU644" s="304"/>
      <c r="AV644" s="304"/>
      <c r="AW644" s="304"/>
      <c r="AX644" s="305"/>
    </row>
    <row r="645" spans="1:50" s="3" customFormat="1" ht="75" customHeight="1">
      <c r="A645" s="2"/>
      <c r="E645" s="5"/>
      <c r="F645" s="5"/>
      <c r="G645" s="5"/>
      <c r="H645" s="5"/>
      <c r="I645" s="5"/>
      <c r="J645" s="5"/>
      <c r="N645" s="298"/>
      <c r="O645" s="5"/>
      <c r="P645" s="5"/>
      <c r="Q645" s="5"/>
      <c r="R645" s="5"/>
      <c r="S645" s="5"/>
      <c r="T645" s="5"/>
      <c r="U645" s="5"/>
      <c r="V645" s="5"/>
      <c r="W645" s="5"/>
      <c r="X645" s="5"/>
      <c r="Y645" s="5"/>
      <c r="Z645" s="5"/>
      <c r="AA645" s="5"/>
      <c r="AB645" s="5"/>
      <c r="AC645" s="5"/>
      <c r="AF645" s="378"/>
      <c r="AG645" s="304"/>
      <c r="AH645" s="304"/>
      <c r="AI645" s="304"/>
      <c r="AJ645" s="304"/>
      <c r="AK645" s="304"/>
      <c r="AL645" s="304"/>
      <c r="AM645" s="304"/>
      <c r="AN645" s="304"/>
      <c r="AO645" s="304"/>
      <c r="AP645" s="304"/>
      <c r="AQ645" s="304"/>
      <c r="AR645" s="304"/>
      <c r="AS645" s="304"/>
      <c r="AT645" s="304"/>
      <c r="AU645" s="304"/>
      <c r="AV645" s="304"/>
      <c r="AW645" s="304"/>
      <c r="AX645" s="305"/>
    </row>
    <row r="646" spans="1:50" s="3" customFormat="1" ht="75" customHeight="1">
      <c r="A646" s="2"/>
      <c r="E646" s="5"/>
      <c r="F646" s="5"/>
      <c r="G646" s="5"/>
      <c r="H646" s="5"/>
      <c r="I646" s="5"/>
      <c r="J646" s="5"/>
      <c r="N646" s="298"/>
      <c r="O646" s="5"/>
      <c r="P646" s="5"/>
      <c r="Q646" s="5"/>
      <c r="R646" s="5"/>
      <c r="S646" s="5"/>
      <c r="T646" s="5"/>
      <c r="U646" s="5"/>
      <c r="V646" s="5"/>
      <c r="W646" s="5"/>
      <c r="X646" s="5"/>
      <c r="Y646" s="5"/>
      <c r="Z646" s="5"/>
      <c r="AA646" s="5"/>
      <c r="AB646" s="5"/>
      <c r="AC646" s="5"/>
      <c r="AF646" s="378"/>
      <c r="AG646" s="304"/>
      <c r="AH646" s="304"/>
      <c r="AI646" s="304"/>
      <c r="AJ646" s="304"/>
      <c r="AK646" s="304"/>
      <c r="AL646" s="304"/>
      <c r="AM646" s="304"/>
      <c r="AN646" s="304"/>
      <c r="AO646" s="304"/>
      <c r="AP646" s="304"/>
      <c r="AQ646" s="304"/>
      <c r="AR646" s="304"/>
      <c r="AS646" s="304"/>
      <c r="AT646" s="304"/>
      <c r="AU646" s="304"/>
      <c r="AV646" s="304"/>
      <c r="AW646" s="304"/>
      <c r="AX646" s="305"/>
    </row>
    <row r="647" spans="1:50" s="3" customFormat="1" ht="75" customHeight="1">
      <c r="A647" s="2"/>
      <c r="E647" s="5"/>
      <c r="F647" s="5"/>
      <c r="G647" s="5"/>
      <c r="H647" s="5"/>
      <c r="I647" s="5"/>
      <c r="J647" s="5"/>
      <c r="N647" s="298"/>
      <c r="O647" s="5"/>
      <c r="P647" s="5"/>
      <c r="Q647" s="5"/>
      <c r="R647" s="5"/>
      <c r="S647" s="5"/>
      <c r="T647" s="5"/>
      <c r="U647" s="5"/>
      <c r="V647" s="5"/>
      <c r="W647" s="5"/>
      <c r="X647" s="5"/>
      <c r="Y647" s="5"/>
      <c r="Z647" s="5"/>
      <c r="AA647" s="5"/>
      <c r="AB647" s="5"/>
      <c r="AC647" s="5"/>
      <c r="AF647" s="378"/>
      <c r="AG647" s="304"/>
      <c r="AH647" s="304"/>
      <c r="AI647" s="304"/>
      <c r="AJ647" s="304"/>
      <c r="AK647" s="304"/>
      <c r="AL647" s="304"/>
      <c r="AM647" s="304"/>
      <c r="AN647" s="304"/>
      <c r="AO647" s="304"/>
      <c r="AP647" s="304"/>
      <c r="AQ647" s="304"/>
      <c r="AR647" s="304"/>
      <c r="AS647" s="304"/>
      <c r="AT647" s="304"/>
      <c r="AU647" s="304"/>
      <c r="AV647" s="304"/>
      <c r="AW647" s="304"/>
      <c r="AX647" s="305"/>
    </row>
    <row r="648" spans="1:50" s="3" customFormat="1" ht="75" customHeight="1">
      <c r="A648" s="2"/>
      <c r="E648" s="5"/>
      <c r="F648" s="5"/>
      <c r="G648" s="5"/>
      <c r="H648" s="5"/>
      <c r="I648" s="5"/>
      <c r="J648" s="5"/>
      <c r="N648" s="298"/>
      <c r="O648" s="5"/>
      <c r="P648" s="5"/>
      <c r="Q648" s="5"/>
      <c r="R648" s="5"/>
      <c r="S648" s="5"/>
      <c r="T648" s="5"/>
      <c r="U648" s="5"/>
      <c r="V648" s="5"/>
      <c r="W648" s="5"/>
      <c r="X648" s="5"/>
      <c r="Y648" s="5"/>
      <c r="Z648" s="5"/>
      <c r="AA648" s="5"/>
      <c r="AB648" s="5"/>
      <c r="AC648" s="5"/>
      <c r="AF648" s="378"/>
      <c r="AG648" s="304"/>
      <c r="AH648" s="304"/>
      <c r="AI648" s="304"/>
      <c r="AJ648" s="304"/>
      <c r="AK648" s="304"/>
      <c r="AL648" s="304"/>
      <c r="AM648" s="304"/>
      <c r="AN648" s="304"/>
      <c r="AO648" s="304"/>
      <c r="AP648" s="304"/>
      <c r="AQ648" s="304"/>
      <c r="AR648" s="304"/>
      <c r="AS648" s="304"/>
      <c r="AT648" s="304"/>
      <c r="AU648" s="304"/>
      <c r="AV648" s="304"/>
      <c r="AW648" s="304"/>
      <c r="AX648" s="305"/>
    </row>
    <row r="649" spans="1:50" s="3" customFormat="1" ht="75" customHeight="1">
      <c r="A649" s="2"/>
      <c r="E649" s="5"/>
      <c r="F649" s="5"/>
      <c r="G649" s="5"/>
      <c r="H649" s="5"/>
      <c r="I649" s="5"/>
      <c r="J649" s="5"/>
      <c r="N649" s="298"/>
      <c r="O649" s="5"/>
      <c r="P649" s="5"/>
      <c r="Q649" s="5"/>
      <c r="R649" s="5"/>
      <c r="S649" s="5"/>
      <c r="T649" s="5"/>
      <c r="U649" s="5"/>
      <c r="V649" s="5"/>
      <c r="W649" s="5"/>
      <c r="X649" s="5"/>
      <c r="Y649" s="5"/>
      <c r="Z649" s="5"/>
      <c r="AA649" s="5"/>
      <c r="AB649" s="5"/>
      <c r="AC649" s="5"/>
      <c r="AF649" s="378"/>
      <c r="AG649" s="304"/>
      <c r="AH649" s="304"/>
      <c r="AI649" s="304"/>
      <c r="AJ649" s="304"/>
      <c r="AK649" s="304"/>
      <c r="AL649" s="304"/>
      <c r="AM649" s="304"/>
      <c r="AN649" s="304"/>
      <c r="AO649" s="304"/>
      <c r="AP649" s="304"/>
      <c r="AQ649" s="304"/>
      <c r="AR649" s="304"/>
      <c r="AS649" s="304"/>
      <c r="AT649" s="304"/>
      <c r="AU649" s="304"/>
      <c r="AV649" s="304"/>
      <c r="AW649" s="304"/>
      <c r="AX649" s="305"/>
    </row>
    <row r="650" spans="1:50" s="3" customFormat="1" ht="75" customHeight="1">
      <c r="A650" s="2"/>
      <c r="E650" s="5"/>
      <c r="F650" s="5"/>
      <c r="G650" s="5"/>
      <c r="H650" s="5"/>
      <c r="I650" s="5"/>
      <c r="J650" s="5"/>
      <c r="N650" s="298"/>
      <c r="O650" s="5"/>
      <c r="P650" s="5"/>
      <c r="Q650" s="5"/>
      <c r="R650" s="5"/>
      <c r="S650" s="5"/>
      <c r="T650" s="5"/>
      <c r="U650" s="5"/>
      <c r="V650" s="5"/>
      <c r="W650" s="5"/>
      <c r="X650" s="5"/>
      <c r="Y650" s="5"/>
      <c r="Z650" s="5"/>
      <c r="AA650" s="5"/>
      <c r="AB650" s="5"/>
      <c r="AC650" s="5"/>
      <c r="AF650" s="378"/>
      <c r="AG650" s="304"/>
      <c r="AH650" s="304"/>
      <c r="AI650" s="304"/>
      <c r="AJ650" s="304"/>
      <c r="AK650" s="304"/>
      <c r="AL650" s="304"/>
      <c r="AM650" s="304"/>
      <c r="AN650" s="304"/>
      <c r="AO650" s="304"/>
      <c r="AP650" s="304"/>
      <c r="AQ650" s="304"/>
      <c r="AR650" s="304"/>
      <c r="AS650" s="304"/>
      <c r="AT650" s="304"/>
      <c r="AU650" s="304"/>
      <c r="AV650" s="304"/>
      <c r="AW650" s="304"/>
      <c r="AX650" s="305"/>
    </row>
    <row r="651" spans="1:50" s="3" customFormat="1" ht="75" customHeight="1">
      <c r="A651" s="2"/>
      <c r="E651" s="5"/>
      <c r="F651" s="5"/>
      <c r="G651" s="5"/>
      <c r="H651" s="5"/>
      <c r="I651" s="5"/>
      <c r="J651" s="5"/>
      <c r="N651" s="298"/>
      <c r="O651" s="5"/>
      <c r="P651" s="5"/>
      <c r="Q651" s="5"/>
      <c r="R651" s="5"/>
      <c r="S651" s="5"/>
      <c r="T651" s="5"/>
      <c r="U651" s="5"/>
      <c r="V651" s="5"/>
      <c r="W651" s="5"/>
      <c r="X651" s="5"/>
      <c r="Y651" s="5"/>
      <c r="Z651" s="5"/>
      <c r="AA651" s="5"/>
      <c r="AB651" s="5"/>
      <c r="AC651" s="5"/>
      <c r="AF651" s="378"/>
      <c r="AG651" s="304"/>
      <c r="AH651" s="304"/>
      <c r="AI651" s="304"/>
      <c r="AJ651" s="304"/>
      <c r="AK651" s="304"/>
      <c r="AL651" s="304"/>
      <c r="AM651" s="304"/>
      <c r="AN651" s="304"/>
      <c r="AO651" s="304"/>
      <c r="AP651" s="304"/>
      <c r="AQ651" s="304"/>
      <c r="AR651" s="304"/>
      <c r="AS651" s="304"/>
      <c r="AT651" s="304"/>
      <c r="AU651" s="304"/>
      <c r="AV651" s="304"/>
      <c r="AW651" s="304"/>
      <c r="AX651" s="305"/>
    </row>
    <row r="652" spans="1:50" s="3" customFormat="1" ht="75" customHeight="1">
      <c r="A652" s="2"/>
      <c r="E652" s="5"/>
      <c r="F652" s="5"/>
      <c r="G652" s="5"/>
      <c r="H652" s="5"/>
      <c r="I652" s="5"/>
      <c r="J652" s="5"/>
      <c r="N652" s="298"/>
      <c r="O652" s="5"/>
      <c r="P652" s="5"/>
      <c r="Q652" s="5"/>
      <c r="R652" s="5"/>
      <c r="S652" s="5"/>
      <c r="T652" s="5"/>
      <c r="U652" s="5"/>
      <c r="V652" s="5"/>
      <c r="W652" s="5"/>
      <c r="X652" s="5"/>
      <c r="Y652" s="5"/>
      <c r="Z652" s="5"/>
      <c r="AA652" s="5"/>
      <c r="AB652" s="5"/>
      <c r="AC652" s="5"/>
      <c r="AF652" s="378"/>
      <c r="AG652" s="304"/>
      <c r="AH652" s="304"/>
      <c r="AI652" s="304"/>
      <c r="AJ652" s="304"/>
      <c r="AK652" s="304"/>
      <c r="AL652" s="304"/>
      <c r="AM652" s="304"/>
      <c r="AN652" s="304"/>
      <c r="AO652" s="304"/>
      <c r="AP652" s="304"/>
      <c r="AQ652" s="304"/>
      <c r="AR652" s="304"/>
      <c r="AS652" s="304"/>
      <c r="AT652" s="304"/>
      <c r="AU652" s="304"/>
      <c r="AV652" s="304"/>
      <c r="AW652" s="304"/>
      <c r="AX652" s="305"/>
    </row>
    <row r="653" spans="1:50" s="3" customFormat="1" ht="75" customHeight="1">
      <c r="A653" s="2"/>
      <c r="E653" s="5"/>
      <c r="F653" s="5"/>
      <c r="G653" s="5"/>
      <c r="H653" s="5"/>
      <c r="I653" s="5"/>
      <c r="J653" s="5"/>
      <c r="N653" s="298"/>
      <c r="O653" s="5"/>
      <c r="P653" s="5"/>
      <c r="Q653" s="5"/>
      <c r="R653" s="5"/>
      <c r="S653" s="5"/>
      <c r="T653" s="5"/>
      <c r="U653" s="5"/>
      <c r="V653" s="5"/>
      <c r="W653" s="5"/>
      <c r="X653" s="5"/>
      <c r="Y653" s="5"/>
      <c r="Z653" s="5"/>
      <c r="AA653" s="5"/>
      <c r="AB653" s="5"/>
      <c r="AC653" s="5"/>
      <c r="AF653" s="378"/>
      <c r="AG653" s="304"/>
      <c r="AH653" s="304"/>
      <c r="AI653" s="304"/>
      <c r="AJ653" s="304"/>
      <c r="AK653" s="304"/>
      <c r="AL653" s="304"/>
      <c r="AM653" s="304"/>
      <c r="AN653" s="304"/>
      <c r="AO653" s="304"/>
      <c r="AP653" s="304"/>
      <c r="AQ653" s="304"/>
      <c r="AR653" s="304"/>
      <c r="AS653" s="304"/>
      <c r="AT653" s="304"/>
      <c r="AU653" s="304"/>
      <c r="AV653" s="304"/>
      <c r="AW653" s="304"/>
      <c r="AX653" s="305"/>
    </row>
    <row r="654" spans="1:50" s="3" customFormat="1" ht="75" customHeight="1">
      <c r="A654" s="2"/>
      <c r="E654" s="5"/>
      <c r="F654" s="5"/>
      <c r="G654" s="5"/>
      <c r="H654" s="5"/>
      <c r="I654" s="5"/>
      <c r="J654" s="5"/>
      <c r="N654" s="298"/>
      <c r="O654" s="5"/>
      <c r="P654" s="5"/>
      <c r="Q654" s="5"/>
      <c r="R654" s="5"/>
      <c r="S654" s="5"/>
      <c r="T654" s="5"/>
      <c r="U654" s="5"/>
      <c r="V654" s="5"/>
      <c r="W654" s="5"/>
      <c r="X654" s="5"/>
      <c r="Y654" s="5"/>
      <c r="Z654" s="5"/>
      <c r="AA654" s="5"/>
      <c r="AB654" s="5"/>
      <c r="AC654" s="5"/>
      <c r="AF654" s="378"/>
      <c r="AG654" s="304"/>
      <c r="AH654" s="304"/>
      <c r="AI654" s="304"/>
      <c r="AJ654" s="304"/>
      <c r="AK654" s="304"/>
      <c r="AL654" s="304"/>
      <c r="AM654" s="304"/>
      <c r="AN654" s="304"/>
      <c r="AO654" s="304"/>
      <c r="AP654" s="304"/>
      <c r="AQ654" s="304"/>
      <c r="AR654" s="304"/>
      <c r="AS654" s="304"/>
      <c r="AT654" s="304"/>
      <c r="AU654" s="304"/>
      <c r="AV654" s="304"/>
      <c r="AW654" s="304"/>
      <c r="AX654" s="305"/>
    </row>
    <row r="655" spans="1:50" s="3" customFormat="1" ht="75" customHeight="1">
      <c r="A655" s="2"/>
      <c r="E655" s="5"/>
      <c r="F655" s="5"/>
      <c r="G655" s="5"/>
      <c r="H655" s="5"/>
      <c r="I655" s="5"/>
      <c r="J655" s="5"/>
      <c r="N655" s="298"/>
      <c r="O655" s="5"/>
      <c r="P655" s="5"/>
      <c r="Q655" s="5"/>
      <c r="R655" s="5"/>
      <c r="S655" s="5"/>
      <c r="T655" s="5"/>
      <c r="U655" s="5"/>
      <c r="V655" s="5"/>
      <c r="W655" s="5"/>
      <c r="X655" s="5"/>
      <c r="Y655" s="5"/>
      <c r="Z655" s="5"/>
      <c r="AA655" s="5"/>
      <c r="AB655" s="5"/>
      <c r="AC655" s="5"/>
      <c r="AF655" s="378"/>
      <c r="AG655" s="304"/>
      <c r="AH655" s="304"/>
      <c r="AI655" s="304"/>
      <c r="AJ655" s="304"/>
      <c r="AK655" s="304"/>
      <c r="AL655" s="304"/>
      <c r="AM655" s="304"/>
      <c r="AN655" s="304"/>
      <c r="AO655" s="304"/>
      <c r="AP655" s="304"/>
      <c r="AQ655" s="304"/>
      <c r="AR655" s="304"/>
      <c r="AS655" s="304"/>
      <c r="AT655" s="304"/>
      <c r="AU655" s="304"/>
      <c r="AV655" s="304"/>
      <c r="AW655" s="304"/>
      <c r="AX655" s="305"/>
    </row>
    <row r="656" spans="1:50" s="3" customFormat="1" ht="75" customHeight="1">
      <c r="A656" s="2"/>
      <c r="E656" s="5"/>
      <c r="F656" s="5"/>
      <c r="G656" s="5"/>
      <c r="H656" s="5"/>
      <c r="I656" s="5"/>
      <c r="J656" s="5"/>
      <c r="N656" s="298"/>
      <c r="O656" s="5"/>
      <c r="P656" s="5"/>
      <c r="Q656" s="5"/>
      <c r="R656" s="5"/>
      <c r="S656" s="5"/>
      <c r="T656" s="5"/>
      <c r="U656" s="5"/>
      <c r="V656" s="5"/>
      <c r="W656" s="5"/>
      <c r="X656" s="5"/>
      <c r="Y656" s="5"/>
      <c r="Z656" s="5"/>
      <c r="AA656" s="5"/>
      <c r="AB656" s="5"/>
      <c r="AC656" s="5"/>
      <c r="AF656" s="378"/>
      <c r="AG656" s="304"/>
      <c r="AH656" s="304"/>
      <c r="AI656" s="304"/>
      <c r="AJ656" s="304"/>
      <c r="AK656" s="304"/>
      <c r="AL656" s="304"/>
      <c r="AM656" s="304"/>
      <c r="AN656" s="304"/>
      <c r="AO656" s="304"/>
      <c r="AP656" s="304"/>
      <c r="AQ656" s="304"/>
      <c r="AR656" s="304"/>
      <c r="AS656" s="304"/>
      <c r="AT656" s="304"/>
      <c r="AU656" s="304"/>
      <c r="AV656" s="304"/>
      <c r="AW656" s="304"/>
      <c r="AX656" s="305"/>
    </row>
    <row r="657" spans="1:50" s="3" customFormat="1" ht="75" customHeight="1">
      <c r="A657" s="2"/>
      <c r="E657" s="5"/>
      <c r="F657" s="5"/>
      <c r="G657" s="5"/>
      <c r="H657" s="5"/>
      <c r="I657" s="5"/>
      <c r="J657" s="5"/>
      <c r="N657" s="298"/>
      <c r="O657" s="5"/>
      <c r="P657" s="5"/>
      <c r="Q657" s="5"/>
      <c r="R657" s="5"/>
      <c r="S657" s="5"/>
      <c r="T657" s="5"/>
      <c r="U657" s="5"/>
      <c r="V657" s="5"/>
      <c r="W657" s="5"/>
      <c r="X657" s="5"/>
      <c r="Y657" s="5"/>
      <c r="Z657" s="5"/>
      <c r="AA657" s="5"/>
      <c r="AB657" s="5"/>
      <c r="AC657" s="5"/>
      <c r="AF657" s="378"/>
      <c r="AG657" s="304"/>
      <c r="AH657" s="304"/>
      <c r="AI657" s="304"/>
      <c r="AJ657" s="304"/>
      <c r="AK657" s="304"/>
      <c r="AL657" s="304"/>
      <c r="AM657" s="304"/>
      <c r="AN657" s="304"/>
      <c r="AO657" s="304"/>
      <c r="AP657" s="304"/>
      <c r="AQ657" s="304"/>
      <c r="AR657" s="304"/>
      <c r="AS657" s="304"/>
      <c r="AT657" s="304"/>
      <c r="AU657" s="304"/>
      <c r="AV657" s="304"/>
      <c r="AW657" s="304"/>
      <c r="AX657" s="305"/>
    </row>
    <row r="658" spans="1:50" s="3" customFormat="1" ht="75" customHeight="1">
      <c r="A658" s="2"/>
      <c r="E658" s="5"/>
      <c r="F658" s="5"/>
      <c r="G658" s="5"/>
      <c r="H658" s="5"/>
      <c r="I658" s="5"/>
      <c r="J658" s="5"/>
      <c r="N658" s="298"/>
      <c r="O658" s="5"/>
      <c r="P658" s="5"/>
      <c r="Q658" s="5"/>
      <c r="R658" s="5"/>
      <c r="S658" s="5"/>
      <c r="T658" s="5"/>
      <c r="U658" s="5"/>
      <c r="V658" s="5"/>
      <c r="W658" s="5"/>
      <c r="X658" s="5"/>
      <c r="Y658" s="5"/>
      <c r="Z658" s="5"/>
      <c r="AA658" s="5"/>
      <c r="AB658" s="5"/>
      <c r="AC658" s="5"/>
      <c r="AF658" s="378"/>
      <c r="AG658" s="304"/>
      <c r="AH658" s="304"/>
      <c r="AI658" s="304"/>
      <c r="AJ658" s="304"/>
      <c r="AK658" s="304"/>
      <c r="AL658" s="304"/>
      <c r="AM658" s="304"/>
      <c r="AN658" s="304"/>
      <c r="AO658" s="304"/>
      <c r="AP658" s="304"/>
      <c r="AQ658" s="304"/>
      <c r="AR658" s="304"/>
      <c r="AS658" s="304"/>
      <c r="AT658" s="304"/>
      <c r="AU658" s="304"/>
      <c r="AV658" s="304"/>
      <c r="AW658" s="304"/>
      <c r="AX658" s="305"/>
    </row>
    <row r="659" spans="1:50" s="3" customFormat="1" ht="75" customHeight="1">
      <c r="A659" s="2"/>
      <c r="E659" s="5"/>
      <c r="F659" s="5"/>
      <c r="G659" s="5"/>
      <c r="H659" s="5"/>
      <c r="I659" s="5"/>
      <c r="J659" s="5"/>
      <c r="N659" s="298"/>
      <c r="O659" s="5"/>
      <c r="P659" s="5"/>
      <c r="Q659" s="5"/>
      <c r="R659" s="5"/>
      <c r="S659" s="5"/>
      <c r="T659" s="5"/>
      <c r="U659" s="5"/>
      <c r="V659" s="5"/>
      <c r="W659" s="5"/>
      <c r="X659" s="5"/>
      <c r="Y659" s="5"/>
      <c r="Z659" s="5"/>
      <c r="AA659" s="5"/>
      <c r="AB659" s="5"/>
      <c r="AC659" s="5"/>
      <c r="AF659" s="378"/>
      <c r="AG659" s="304"/>
      <c r="AH659" s="304"/>
      <c r="AI659" s="304"/>
      <c r="AJ659" s="304"/>
      <c r="AK659" s="304"/>
      <c r="AL659" s="304"/>
      <c r="AM659" s="304"/>
      <c r="AN659" s="304"/>
      <c r="AO659" s="304"/>
      <c r="AP659" s="304"/>
      <c r="AQ659" s="304"/>
      <c r="AR659" s="304"/>
      <c r="AS659" s="304"/>
      <c r="AT659" s="304"/>
      <c r="AU659" s="304"/>
      <c r="AV659" s="304"/>
      <c r="AW659" s="304"/>
      <c r="AX659" s="305"/>
    </row>
    <row r="660" spans="1:50" s="3" customFormat="1" ht="75" customHeight="1">
      <c r="A660" s="2"/>
      <c r="E660" s="5"/>
      <c r="F660" s="5"/>
      <c r="G660" s="5"/>
      <c r="H660" s="5"/>
      <c r="I660" s="5"/>
      <c r="J660" s="5"/>
      <c r="N660" s="298"/>
      <c r="O660" s="5"/>
      <c r="P660" s="5"/>
      <c r="Q660" s="5"/>
      <c r="R660" s="5"/>
      <c r="S660" s="5"/>
      <c r="T660" s="5"/>
      <c r="U660" s="5"/>
      <c r="V660" s="5"/>
      <c r="W660" s="5"/>
      <c r="X660" s="5"/>
      <c r="Y660" s="5"/>
      <c r="Z660" s="5"/>
      <c r="AA660" s="5"/>
      <c r="AB660" s="5"/>
      <c r="AC660" s="5"/>
      <c r="AF660" s="378"/>
      <c r="AG660" s="304"/>
      <c r="AH660" s="304"/>
      <c r="AI660" s="304"/>
      <c r="AJ660" s="304"/>
      <c r="AK660" s="304"/>
      <c r="AL660" s="304"/>
      <c r="AM660" s="304"/>
      <c r="AN660" s="304"/>
      <c r="AO660" s="304"/>
      <c r="AP660" s="304"/>
      <c r="AQ660" s="304"/>
      <c r="AR660" s="304"/>
      <c r="AS660" s="304"/>
      <c r="AT660" s="304"/>
      <c r="AU660" s="304"/>
      <c r="AV660" s="304"/>
      <c r="AW660" s="304"/>
      <c r="AX660" s="305"/>
    </row>
    <row r="661" spans="1:50" s="3" customFormat="1" ht="75" customHeight="1">
      <c r="A661" s="2"/>
      <c r="E661" s="5"/>
      <c r="F661" s="5"/>
      <c r="G661" s="5"/>
      <c r="H661" s="5"/>
      <c r="I661" s="5"/>
      <c r="J661" s="5"/>
      <c r="N661" s="298"/>
      <c r="O661" s="5"/>
      <c r="P661" s="5"/>
      <c r="Q661" s="5"/>
      <c r="R661" s="5"/>
      <c r="S661" s="5"/>
      <c r="T661" s="5"/>
      <c r="U661" s="5"/>
      <c r="V661" s="5"/>
      <c r="W661" s="5"/>
      <c r="X661" s="5"/>
      <c r="Y661" s="5"/>
      <c r="Z661" s="5"/>
      <c r="AA661" s="5"/>
      <c r="AB661" s="5"/>
      <c r="AC661" s="5"/>
      <c r="AF661" s="378"/>
      <c r="AG661" s="304"/>
      <c r="AH661" s="304"/>
      <c r="AI661" s="304"/>
      <c r="AJ661" s="304"/>
      <c r="AK661" s="304"/>
      <c r="AL661" s="304"/>
      <c r="AM661" s="304"/>
      <c r="AN661" s="304"/>
      <c r="AO661" s="304"/>
      <c r="AP661" s="304"/>
      <c r="AQ661" s="304"/>
      <c r="AR661" s="304"/>
      <c r="AS661" s="304"/>
      <c r="AT661" s="304"/>
      <c r="AU661" s="304"/>
      <c r="AV661" s="304"/>
      <c r="AW661" s="304"/>
      <c r="AX661" s="305"/>
    </row>
    <row r="662" spans="1:50" s="3" customFormat="1" ht="75" customHeight="1">
      <c r="A662" s="2"/>
      <c r="E662" s="5"/>
      <c r="F662" s="5"/>
      <c r="G662" s="5"/>
      <c r="H662" s="5"/>
      <c r="I662" s="5"/>
      <c r="J662" s="5"/>
      <c r="N662" s="298"/>
      <c r="O662" s="5"/>
      <c r="P662" s="5"/>
      <c r="Q662" s="5"/>
      <c r="R662" s="5"/>
      <c r="S662" s="5"/>
      <c r="T662" s="5"/>
      <c r="U662" s="5"/>
      <c r="V662" s="5"/>
      <c r="W662" s="5"/>
      <c r="X662" s="5"/>
      <c r="Y662" s="5"/>
      <c r="Z662" s="5"/>
      <c r="AA662" s="5"/>
      <c r="AB662" s="5"/>
      <c r="AC662" s="5"/>
      <c r="AF662" s="378"/>
      <c r="AG662" s="304"/>
      <c r="AH662" s="304"/>
      <c r="AI662" s="304"/>
      <c r="AJ662" s="304"/>
      <c r="AK662" s="304"/>
      <c r="AL662" s="304"/>
      <c r="AM662" s="304"/>
      <c r="AN662" s="304"/>
      <c r="AO662" s="304"/>
      <c r="AP662" s="304"/>
      <c r="AQ662" s="304"/>
      <c r="AR662" s="304"/>
      <c r="AS662" s="304"/>
      <c r="AT662" s="304"/>
      <c r="AU662" s="304"/>
      <c r="AV662" s="304"/>
      <c r="AW662" s="304"/>
      <c r="AX662" s="305"/>
    </row>
    <row r="663" spans="1:50" s="3" customFormat="1" ht="75" customHeight="1">
      <c r="A663" s="2"/>
      <c r="E663" s="5"/>
      <c r="F663" s="5"/>
      <c r="G663" s="5"/>
      <c r="H663" s="5"/>
      <c r="I663" s="5"/>
      <c r="J663" s="5"/>
      <c r="N663" s="298"/>
      <c r="O663" s="5"/>
      <c r="P663" s="5"/>
      <c r="Q663" s="5"/>
      <c r="R663" s="5"/>
      <c r="S663" s="5"/>
      <c r="T663" s="5"/>
      <c r="U663" s="5"/>
      <c r="V663" s="5"/>
      <c r="W663" s="5"/>
      <c r="X663" s="5"/>
      <c r="Y663" s="5"/>
      <c r="Z663" s="5"/>
      <c r="AA663" s="5"/>
      <c r="AB663" s="5"/>
      <c r="AC663" s="5"/>
      <c r="AF663" s="378"/>
      <c r="AG663" s="304"/>
      <c r="AH663" s="304"/>
      <c r="AI663" s="304"/>
      <c r="AJ663" s="304"/>
      <c r="AK663" s="304"/>
      <c r="AL663" s="304"/>
      <c r="AM663" s="304"/>
      <c r="AN663" s="304"/>
      <c r="AO663" s="304"/>
      <c r="AP663" s="304"/>
      <c r="AQ663" s="304"/>
      <c r="AR663" s="304"/>
      <c r="AS663" s="304"/>
      <c r="AT663" s="304"/>
      <c r="AU663" s="304"/>
      <c r="AV663" s="304"/>
      <c r="AW663" s="304"/>
      <c r="AX663" s="305"/>
    </row>
    <row r="664" spans="1:50" s="3" customFormat="1" ht="75" customHeight="1">
      <c r="A664" s="2"/>
      <c r="E664" s="5"/>
      <c r="F664" s="5"/>
      <c r="G664" s="5"/>
      <c r="H664" s="5"/>
      <c r="I664" s="5"/>
      <c r="J664" s="5"/>
      <c r="N664" s="298"/>
      <c r="O664" s="5"/>
      <c r="P664" s="5"/>
      <c r="Q664" s="5"/>
      <c r="R664" s="5"/>
      <c r="S664" s="5"/>
      <c r="T664" s="5"/>
      <c r="U664" s="5"/>
      <c r="V664" s="5"/>
      <c r="W664" s="5"/>
      <c r="X664" s="5"/>
      <c r="Y664" s="5"/>
      <c r="Z664" s="5"/>
      <c r="AA664" s="5"/>
      <c r="AB664" s="5"/>
      <c r="AC664" s="5"/>
      <c r="AF664" s="378"/>
      <c r="AG664" s="304"/>
      <c r="AH664" s="304"/>
      <c r="AI664" s="304"/>
      <c r="AJ664" s="304"/>
      <c r="AK664" s="304"/>
      <c r="AL664" s="304"/>
      <c r="AM664" s="304"/>
      <c r="AN664" s="304"/>
      <c r="AO664" s="304"/>
      <c r="AP664" s="304"/>
      <c r="AQ664" s="304"/>
      <c r="AR664" s="304"/>
      <c r="AS664" s="304"/>
      <c r="AT664" s="304"/>
      <c r="AU664" s="304"/>
      <c r="AV664" s="304"/>
      <c r="AW664" s="304"/>
      <c r="AX664" s="305"/>
    </row>
    <row r="665" spans="1:50" s="3" customFormat="1" ht="75" customHeight="1">
      <c r="A665" s="2"/>
      <c r="E665" s="5"/>
      <c r="F665" s="5"/>
      <c r="G665" s="5"/>
      <c r="H665" s="5"/>
      <c r="I665" s="5"/>
      <c r="J665" s="5"/>
      <c r="N665" s="298"/>
      <c r="O665" s="5"/>
      <c r="P665" s="5"/>
      <c r="Q665" s="5"/>
      <c r="R665" s="5"/>
      <c r="S665" s="5"/>
      <c r="T665" s="5"/>
      <c r="U665" s="5"/>
      <c r="V665" s="5"/>
      <c r="W665" s="5"/>
      <c r="X665" s="5"/>
      <c r="Y665" s="5"/>
      <c r="Z665" s="5"/>
      <c r="AA665" s="5"/>
      <c r="AB665" s="5"/>
      <c r="AC665" s="5"/>
      <c r="AF665" s="378"/>
      <c r="AG665" s="304"/>
      <c r="AH665" s="304"/>
      <c r="AI665" s="304"/>
      <c r="AJ665" s="304"/>
      <c r="AK665" s="304"/>
      <c r="AL665" s="304"/>
      <c r="AM665" s="304"/>
      <c r="AN665" s="304"/>
      <c r="AO665" s="304"/>
      <c r="AP665" s="304"/>
      <c r="AQ665" s="304"/>
      <c r="AR665" s="304"/>
      <c r="AS665" s="304"/>
      <c r="AT665" s="304"/>
      <c r="AU665" s="304"/>
      <c r="AV665" s="304"/>
      <c r="AW665" s="304"/>
      <c r="AX665" s="305"/>
    </row>
    <row r="666" spans="1:50" s="3" customFormat="1" ht="75" customHeight="1">
      <c r="A666" s="2"/>
      <c r="E666" s="5"/>
      <c r="F666" s="5"/>
      <c r="G666" s="5"/>
      <c r="H666" s="5"/>
      <c r="I666" s="5"/>
      <c r="J666" s="5"/>
      <c r="N666" s="298"/>
      <c r="O666" s="5"/>
      <c r="P666" s="5"/>
      <c r="Q666" s="5"/>
      <c r="R666" s="5"/>
      <c r="S666" s="5"/>
      <c r="T666" s="5"/>
      <c r="U666" s="5"/>
      <c r="V666" s="5"/>
      <c r="W666" s="5"/>
      <c r="X666" s="5"/>
      <c r="Y666" s="5"/>
      <c r="Z666" s="5"/>
      <c r="AA666" s="5"/>
      <c r="AB666" s="5"/>
      <c r="AC666" s="5"/>
      <c r="AF666" s="378"/>
      <c r="AG666" s="304"/>
      <c r="AH666" s="304"/>
      <c r="AI666" s="304"/>
      <c r="AJ666" s="304"/>
      <c r="AK666" s="304"/>
      <c r="AL666" s="304"/>
      <c r="AM666" s="304"/>
      <c r="AN666" s="304"/>
      <c r="AO666" s="304"/>
      <c r="AP666" s="304"/>
      <c r="AQ666" s="304"/>
      <c r="AR666" s="304"/>
      <c r="AS666" s="304"/>
      <c r="AT666" s="304"/>
      <c r="AU666" s="304"/>
      <c r="AV666" s="304"/>
      <c r="AW666" s="304"/>
      <c r="AX666" s="305"/>
    </row>
    <row r="667" spans="1:50" s="3" customFormat="1" ht="75" customHeight="1">
      <c r="A667" s="2"/>
      <c r="E667" s="5"/>
      <c r="F667" s="5"/>
      <c r="G667" s="5"/>
      <c r="H667" s="5"/>
      <c r="I667" s="5"/>
      <c r="J667" s="5"/>
      <c r="N667" s="298"/>
      <c r="O667" s="5"/>
      <c r="P667" s="5"/>
      <c r="Q667" s="5"/>
      <c r="R667" s="5"/>
      <c r="S667" s="5"/>
      <c r="T667" s="5"/>
      <c r="U667" s="5"/>
      <c r="V667" s="5"/>
      <c r="W667" s="5"/>
      <c r="X667" s="5"/>
      <c r="Y667" s="5"/>
      <c r="Z667" s="5"/>
      <c r="AA667" s="5"/>
      <c r="AB667" s="5"/>
      <c r="AC667" s="5"/>
      <c r="AF667" s="378"/>
      <c r="AG667" s="304"/>
      <c r="AH667" s="304"/>
      <c r="AI667" s="304"/>
      <c r="AJ667" s="304"/>
      <c r="AK667" s="304"/>
      <c r="AL667" s="304"/>
      <c r="AM667" s="304"/>
      <c r="AN667" s="304"/>
      <c r="AO667" s="304"/>
      <c r="AP667" s="304"/>
      <c r="AQ667" s="304"/>
      <c r="AR667" s="304"/>
      <c r="AS667" s="304"/>
      <c r="AT667" s="304"/>
      <c r="AU667" s="304"/>
      <c r="AV667" s="304"/>
      <c r="AW667" s="304"/>
      <c r="AX667" s="305"/>
    </row>
    <row r="668" spans="1:50" s="3" customFormat="1" ht="75" customHeight="1">
      <c r="A668" s="2"/>
      <c r="E668" s="5"/>
      <c r="F668" s="5"/>
      <c r="G668" s="5"/>
      <c r="H668" s="5"/>
      <c r="I668" s="5"/>
      <c r="J668" s="5"/>
      <c r="N668" s="298"/>
      <c r="O668" s="5"/>
      <c r="P668" s="5"/>
      <c r="Q668" s="5"/>
      <c r="R668" s="5"/>
      <c r="S668" s="5"/>
      <c r="T668" s="5"/>
      <c r="U668" s="5"/>
      <c r="V668" s="5"/>
      <c r="W668" s="5"/>
      <c r="X668" s="5"/>
      <c r="Y668" s="5"/>
      <c r="Z668" s="5"/>
      <c r="AA668" s="5"/>
      <c r="AB668" s="5"/>
      <c r="AC668" s="5"/>
      <c r="AF668" s="378"/>
      <c r="AG668" s="304"/>
      <c r="AH668" s="304"/>
      <c r="AI668" s="304"/>
      <c r="AJ668" s="304"/>
      <c r="AK668" s="304"/>
      <c r="AL668" s="304"/>
      <c r="AM668" s="304"/>
      <c r="AN668" s="304"/>
      <c r="AO668" s="304"/>
      <c r="AP668" s="304"/>
      <c r="AQ668" s="304"/>
      <c r="AR668" s="304"/>
      <c r="AS668" s="304"/>
      <c r="AT668" s="304"/>
      <c r="AU668" s="304"/>
      <c r="AV668" s="304"/>
      <c r="AW668" s="304"/>
      <c r="AX668" s="305"/>
    </row>
    <row r="669" spans="1:50" s="3" customFormat="1" ht="75" customHeight="1">
      <c r="A669" s="2"/>
      <c r="E669" s="5"/>
      <c r="F669" s="5"/>
      <c r="G669" s="5"/>
      <c r="H669" s="5"/>
      <c r="I669" s="5"/>
      <c r="J669" s="5"/>
      <c r="N669" s="298"/>
      <c r="O669" s="5"/>
      <c r="P669" s="5"/>
      <c r="Q669" s="5"/>
      <c r="R669" s="5"/>
      <c r="S669" s="5"/>
      <c r="T669" s="5"/>
      <c r="U669" s="5"/>
      <c r="V669" s="5"/>
      <c r="W669" s="5"/>
      <c r="X669" s="5"/>
      <c r="Y669" s="5"/>
      <c r="Z669" s="5"/>
      <c r="AA669" s="5"/>
      <c r="AB669" s="5"/>
      <c r="AC669" s="5"/>
      <c r="AF669" s="378"/>
      <c r="AG669" s="304"/>
      <c r="AH669" s="304"/>
      <c r="AI669" s="304"/>
      <c r="AJ669" s="304"/>
      <c r="AK669" s="304"/>
      <c r="AL669" s="304"/>
      <c r="AM669" s="304"/>
      <c r="AN669" s="304"/>
      <c r="AO669" s="304"/>
      <c r="AP669" s="304"/>
      <c r="AQ669" s="304"/>
      <c r="AR669" s="304"/>
      <c r="AS669" s="304"/>
      <c r="AT669" s="304"/>
      <c r="AU669" s="304"/>
      <c r="AV669" s="304"/>
      <c r="AW669" s="304"/>
      <c r="AX669" s="305"/>
    </row>
    <row r="670" spans="1:50" s="3" customFormat="1" ht="75" customHeight="1">
      <c r="A670" s="2"/>
      <c r="E670" s="5"/>
      <c r="F670" s="5"/>
      <c r="G670" s="5"/>
      <c r="H670" s="5"/>
      <c r="I670" s="5"/>
      <c r="J670" s="5"/>
      <c r="N670" s="298"/>
      <c r="O670" s="5"/>
      <c r="P670" s="5"/>
      <c r="Q670" s="5"/>
      <c r="R670" s="5"/>
      <c r="S670" s="5"/>
      <c r="T670" s="5"/>
      <c r="U670" s="5"/>
      <c r="V670" s="5"/>
      <c r="W670" s="5"/>
      <c r="X670" s="5"/>
      <c r="Y670" s="5"/>
      <c r="Z670" s="5"/>
      <c r="AA670" s="5"/>
      <c r="AB670" s="5"/>
      <c r="AC670" s="5"/>
      <c r="AF670" s="378"/>
      <c r="AG670" s="304"/>
      <c r="AH670" s="304"/>
      <c r="AI670" s="304"/>
      <c r="AJ670" s="304"/>
      <c r="AK670" s="304"/>
      <c r="AL670" s="304"/>
      <c r="AM670" s="304"/>
      <c r="AN670" s="304"/>
      <c r="AO670" s="304"/>
      <c r="AP670" s="304"/>
      <c r="AQ670" s="304"/>
      <c r="AR670" s="304"/>
      <c r="AS670" s="304"/>
      <c r="AT670" s="304"/>
      <c r="AU670" s="304"/>
      <c r="AV670" s="304"/>
      <c r="AW670" s="304"/>
      <c r="AX670" s="305"/>
    </row>
    <row r="671" spans="1:50" s="3" customFormat="1" ht="75" customHeight="1">
      <c r="A671" s="2"/>
      <c r="E671" s="5"/>
      <c r="F671" s="5"/>
      <c r="G671" s="5"/>
      <c r="H671" s="5"/>
      <c r="I671" s="5"/>
      <c r="J671" s="5"/>
      <c r="N671" s="298"/>
      <c r="O671" s="5"/>
      <c r="P671" s="5"/>
      <c r="Q671" s="5"/>
      <c r="R671" s="5"/>
      <c r="S671" s="5"/>
      <c r="T671" s="5"/>
      <c r="U671" s="5"/>
      <c r="V671" s="5"/>
      <c r="W671" s="5"/>
      <c r="X671" s="5"/>
      <c r="Y671" s="5"/>
      <c r="Z671" s="5"/>
      <c r="AA671" s="5"/>
      <c r="AB671" s="5"/>
      <c r="AC671" s="5"/>
      <c r="AF671" s="378"/>
      <c r="AG671" s="304"/>
      <c r="AH671" s="304"/>
      <c r="AI671" s="304"/>
      <c r="AJ671" s="304"/>
      <c r="AK671" s="304"/>
      <c r="AL671" s="304"/>
      <c r="AM671" s="304"/>
      <c r="AN671" s="304"/>
      <c r="AO671" s="304"/>
      <c r="AP671" s="304"/>
      <c r="AQ671" s="304"/>
      <c r="AR671" s="304"/>
      <c r="AS671" s="304"/>
      <c r="AT671" s="304"/>
      <c r="AU671" s="304"/>
      <c r="AV671" s="304"/>
      <c r="AW671" s="304"/>
      <c r="AX671" s="305"/>
    </row>
    <row r="672" spans="1:50" s="3" customFormat="1" ht="75" customHeight="1">
      <c r="A672" s="2"/>
      <c r="E672" s="5"/>
      <c r="F672" s="5"/>
      <c r="G672" s="5"/>
      <c r="H672" s="5"/>
      <c r="I672" s="5"/>
      <c r="J672" s="5"/>
      <c r="N672" s="298"/>
      <c r="O672" s="5"/>
      <c r="P672" s="5"/>
      <c r="Q672" s="5"/>
      <c r="R672" s="5"/>
      <c r="S672" s="5"/>
      <c r="T672" s="5"/>
      <c r="U672" s="5"/>
      <c r="V672" s="5"/>
      <c r="W672" s="5"/>
      <c r="X672" s="5"/>
      <c r="Y672" s="5"/>
      <c r="Z672" s="5"/>
      <c r="AA672" s="5"/>
      <c r="AB672" s="5"/>
      <c r="AC672" s="5"/>
      <c r="AF672" s="378"/>
      <c r="AG672" s="304"/>
      <c r="AH672" s="304"/>
      <c r="AI672" s="304"/>
      <c r="AJ672" s="304"/>
      <c r="AK672" s="304"/>
      <c r="AL672" s="304"/>
      <c r="AM672" s="304"/>
      <c r="AN672" s="304"/>
      <c r="AO672" s="304"/>
      <c r="AP672" s="304"/>
      <c r="AQ672" s="304"/>
      <c r="AR672" s="304"/>
      <c r="AS672" s="304"/>
      <c r="AT672" s="304"/>
      <c r="AU672" s="304"/>
      <c r="AV672" s="304"/>
      <c r="AW672" s="304"/>
      <c r="AX672" s="305"/>
    </row>
    <row r="673" spans="1:50" s="3" customFormat="1" ht="75" customHeight="1">
      <c r="A673" s="2"/>
      <c r="E673" s="5"/>
      <c r="F673" s="5"/>
      <c r="G673" s="5"/>
      <c r="H673" s="5"/>
      <c r="I673" s="5"/>
      <c r="J673" s="5"/>
      <c r="N673" s="298"/>
      <c r="O673" s="5"/>
      <c r="P673" s="5"/>
      <c r="Q673" s="5"/>
      <c r="R673" s="5"/>
      <c r="S673" s="5"/>
      <c r="T673" s="5"/>
      <c r="U673" s="5"/>
      <c r="V673" s="5"/>
      <c r="W673" s="5"/>
      <c r="X673" s="5"/>
      <c r="Y673" s="5"/>
      <c r="Z673" s="5"/>
      <c r="AA673" s="5"/>
      <c r="AB673" s="5"/>
      <c r="AC673" s="5"/>
      <c r="AF673" s="378"/>
      <c r="AG673" s="304"/>
      <c r="AH673" s="304"/>
      <c r="AI673" s="304"/>
      <c r="AJ673" s="304"/>
      <c r="AK673" s="304"/>
      <c r="AL673" s="304"/>
      <c r="AM673" s="304"/>
      <c r="AN673" s="304"/>
      <c r="AO673" s="304"/>
      <c r="AP673" s="304"/>
      <c r="AQ673" s="304"/>
      <c r="AR673" s="304"/>
      <c r="AS673" s="304"/>
      <c r="AT673" s="304"/>
      <c r="AU673" s="304"/>
      <c r="AV673" s="304"/>
      <c r="AW673" s="304"/>
      <c r="AX673" s="305"/>
    </row>
    <row r="674" spans="1:50" s="3" customFormat="1" ht="75" customHeight="1">
      <c r="A674" s="2"/>
      <c r="E674" s="5"/>
      <c r="F674" s="5"/>
      <c r="G674" s="5"/>
      <c r="H674" s="5"/>
      <c r="I674" s="5"/>
      <c r="J674" s="5"/>
      <c r="N674" s="298"/>
      <c r="O674" s="5"/>
      <c r="P674" s="5"/>
      <c r="Q674" s="5"/>
      <c r="R674" s="5"/>
      <c r="S674" s="5"/>
      <c r="T674" s="5"/>
      <c r="U674" s="5"/>
      <c r="V674" s="5"/>
      <c r="W674" s="5"/>
      <c r="X674" s="5"/>
      <c r="Y674" s="5"/>
      <c r="Z674" s="5"/>
      <c r="AA674" s="5"/>
      <c r="AB674" s="5"/>
      <c r="AC674" s="5"/>
      <c r="AF674" s="378"/>
      <c r="AG674" s="304"/>
      <c r="AH674" s="304"/>
      <c r="AI674" s="304"/>
      <c r="AJ674" s="304"/>
      <c r="AK674" s="304"/>
      <c r="AL674" s="304"/>
      <c r="AM674" s="304"/>
      <c r="AN674" s="304"/>
      <c r="AO674" s="304"/>
      <c r="AP674" s="304"/>
      <c r="AQ674" s="304"/>
      <c r="AR674" s="304"/>
      <c r="AS674" s="304"/>
      <c r="AT674" s="304"/>
      <c r="AU674" s="304"/>
      <c r="AV674" s="304"/>
      <c r="AW674" s="304"/>
      <c r="AX674" s="305"/>
    </row>
    <row r="675" spans="1:50" s="3" customFormat="1" ht="75" customHeight="1">
      <c r="A675" s="2"/>
      <c r="E675" s="5"/>
      <c r="F675" s="5"/>
      <c r="G675" s="5"/>
      <c r="H675" s="5"/>
      <c r="I675" s="5"/>
      <c r="J675" s="5"/>
      <c r="N675" s="298"/>
      <c r="O675" s="5"/>
      <c r="P675" s="5"/>
      <c r="Q675" s="5"/>
      <c r="R675" s="5"/>
      <c r="S675" s="5"/>
      <c r="T675" s="5"/>
      <c r="U675" s="5"/>
      <c r="V675" s="5"/>
      <c r="W675" s="5"/>
      <c r="X675" s="5"/>
      <c r="Y675" s="5"/>
      <c r="Z675" s="5"/>
      <c r="AA675" s="5"/>
      <c r="AB675" s="5"/>
      <c r="AC675" s="5"/>
      <c r="AF675" s="378"/>
      <c r="AG675" s="304"/>
      <c r="AH675" s="304"/>
      <c r="AI675" s="304"/>
      <c r="AJ675" s="304"/>
      <c r="AK675" s="304"/>
      <c r="AL675" s="304"/>
      <c r="AM675" s="304"/>
      <c r="AN675" s="304"/>
      <c r="AO675" s="304"/>
      <c r="AP675" s="304"/>
      <c r="AQ675" s="304"/>
      <c r="AR675" s="304"/>
      <c r="AS675" s="304"/>
      <c r="AT675" s="304"/>
      <c r="AU675" s="304"/>
      <c r="AV675" s="304"/>
      <c r="AW675" s="304"/>
      <c r="AX675" s="305"/>
    </row>
    <row r="676" spans="1:50" s="3" customFormat="1" ht="75" customHeight="1">
      <c r="A676" s="2"/>
      <c r="E676" s="5"/>
      <c r="F676" s="5"/>
      <c r="G676" s="5"/>
      <c r="H676" s="5"/>
      <c r="I676" s="5"/>
      <c r="J676" s="5"/>
      <c r="N676" s="298"/>
      <c r="O676" s="5"/>
      <c r="P676" s="5"/>
      <c r="Q676" s="5"/>
      <c r="R676" s="5"/>
      <c r="S676" s="5"/>
      <c r="T676" s="5"/>
      <c r="U676" s="5"/>
      <c r="V676" s="5"/>
      <c r="W676" s="5"/>
      <c r="X676" s="5"/>
      <c r="Y676" s="5"/>
      <c r="Z676" s="5"/>
      <c r="AA676" s="5"/>
      <c r="AB676" s="5"/>
      <c r="AC676" s="5"/>
      <c r="AF676" s="378"/>
      <c r="AG676" s="304"/>
      <c r="AH676" s="304"/>
      <c r="AI676" s="304"/>
      <c r="AJ676" s="304"/>
      <c r="AK676" s="304"/>
      <c r="AL676" s="304"/>
      <c r="AM676" s="304"/>
      <c r="AN676" s="304"/>
      <c r="AO676" s="304"/>
      <c r="AP676" s="304"/>
      <c r="AQ676" s="304"/>
      <c r="AR676" s="304"/>
      <c r="AS676" s="304"/>
      <c r="AT676" s="304"/>
      <c r="AU676" s="304"/>
      <c r="AV676" s="304"/>
      <c r="AW676" s="304"/>
      <c r="AX676" s="305"/>
    </row>
    <row r="677" spans="1:50" s="3" customFormat="1" ht="75" customHeight="1">
      <c r="A677" s="2"/>
      <c r="E677" s="5"/>
      <c r="F677" s="5"/>
      <c r="G677" s="5"/>
      <c r="H677" s="5"/>
      <c r="I677" s="5"/>
      <c r="J677" s="5"/>
      <c r="N677" s="298"/>
      <c r="O677" s="5"/>
      <c r="P677" s="5"/>
      <c r="Q677" s="5"/>
      <c r="R677" s="5"/>
      <c r="S677" s="5"/>
      <c r="T677" s="5"/>
      <c r="U677" s="5"/>
      <c r="V677" s="5"/>
      <c r="W677" s="5"/>
      <c r="X677" s="5"/>
      <c r="Y677" s="5"/>
      <c r="Z677" s="5"/>
      <c r="AA677" s="5"/>
      <c r="AB677" s="5"/>
      <c r="AC677" s="5"/>
      <c r="AF677" s="378"/>
      <c r="AG677" s="304"/>
      <c r="AH677" s="304"/>
      <c r="AI677" s="304"/>
      <c r="AJ677" s="304"/>
      <c r="AK677" s="304"/>
      <c r="AL677" s="304"/>
      <c r="AM677" s="304"/>
      <c r="AN677" s="304"/>
      <c r="AO677" s="304"/>
      <c r="AP677" s="304"/>
      <c r="AQ677" s="304"/>
      <c r="AR677" s="304"/>
      <c r="AS677" s="304"/>
      <c r="AT677" s="304"/>
      <c r="AU677" s="304"/>
      <c r="AV677" s="304"/>
      <c r="AW677" s="304"/>
      <c r="AX677" s="305"/>
    </row>
    <row r="678" spans="1:50" s="3" customFormat="1" ht="75" customHeight="1">
      <c r="A678" s="2"/>
      <c r="E678" s="5"/>
      <c r="F678" s="5"/>
      <c r="G678" s="5"/>
      <c r="H678" s="5"/>
      <c r="I678" s="5"/>
      <c r="J678" s="5"/>
      <c r="N678" s="298"/>
      <c r="O678" s="5"/>
      <c r="P678" s="5"/>
      <c r="Q678" s="5"/>
      <c r="R678" s="5"/>
      <c r="S678" s="5"/>
      <c r="T678" s="5"/>
      <c r="U678" s="5"/>
      <c r="V678" s="5"/>
      <c r="W678" s="5"/>
      <c r="X678" s="5"/>
      <c r="Y678" s="5"/>
      <c r="Z678" s="5"/>
      <c r="AA678" s="5"/>
      <c r="AB678" s="5"/>
      <c r="AC678" s="5"/>
      <c r="AF678" s="378"/>
      <c r="AG678" s="304"/>
      <c r="AH678" s="304"/>
      <c r="AI678" s="304"/>
      <c r="AJ678" s="304"/>
      <c r="AK678" s="304"/>
      <c r="AL678" s="304"/>
      <c r="AM678" s="304"/>
      <c r="AN678" s="304"/>
      <c r="AO678" s="304"/>
      <c r="AP678" s="304"/>
      <c r="AQ678" s="304"/>
      <c r="AR678" s="304"/>
      <c r="AS678" s="304"/>
      <c r="AT678" s="304"/>
      <c r="AU678" s="304"/>
      <c r="AV678" s="304"/>
      <c r="AW678" s="304"/>
      <c r="AX678" s="305"/>
    </row>
    <row r="679" spans="1:50" s="3" customFormat="1" ht="75" customHeight="1">
      <c r="A679" s="2"/>
      <c r="E679" s="5"/>
      <c r="F679" s="5"/>
      <c r="G679" s="5"/>
      <c r="H679" s="5"/>
      <c r="I679" s="5"/>
      <c r="J679" s="5"/>
      <c r="N679" s="298"/>
      <c r="O679" s="5"/>
      <c r="P679" s="5"/>
      <c r="Q679" s="5"/>
      <c r="R679" s="5"/>
      <c r="S679" s="5"/>
      <c r="T679" s="5"/>
      <c r="U679" s="5"/>
      <c r="V679" s="5"/>
      <c r="W679" s="5"/>
      <c r="X679" s="5"/>
      <c r="Y679" s="5"/>
      <c r="Z679" s="5"/>
      <c r="AA679" s="5"/>
      <c r="AB679" s="5"/>
      <c r="AC679" s="5"/>
      <c r="AF679" s="378"/>
      <c r="AG679" s="304"/>
      <c r="AH679" s="304"/>
      <c r="AI679" s="304"/>
      <c r="AJ679" s="304"/>
      <c r="AK679" s="304"/>
      <c r="AL679" s="304"/>
      <c r="AM679" s="304"/>
      <c r="AN679" s="304"/>
      <c r="AO679" s="304"/>
      <c r="AP679" s="304"/>
      <c r="AQ679" s="304"/>
      <c r="AR679" s="304"/>
      <c r="AS679" s="304"/>
      <c r="AT679" s="304"/>
      <c r="AU679" s="304"/>
      <c r="AV679" s="304"/>
      <c r="AW679" s="304"/>
      <c r="AX679" s="305"/>
    </row>
    <row r="680" spans="1:50" s="3" customFormat="1" ht="75" customHeight="1">
      <c r="A680" s="2"/>
      <c r="E680" s="5"/>
      <c r="F680" s="5"/>
      <c r="G680" s="5"/>
      <c r="H680" s="5"/>
      <c r="I680" s="5"/>
      <c r="J680" s="5"/>
      <c r="N680" s="298"/>
      <c r="O680" s="5"/>
      <c r="P680" s="5"/>
      <c r="Q680" s="5"/>
      <c r="R680" s="5"/>
      <c r="S680" s="5"/>
      <c r="T680" s="5"/>
      <c r="U680" s="5"/>
      <c r="V680" s="5"/>
      <c r="W680" s="5"/>
      <c r="X680" s="5"/>
      <c r="Y680" s="5"/>
      <c r="Z680" s="5"/>
      <c r="AA680" s="5"/>
      <c r="AB680" s="5"/>
      <c r="AC680" s="5"/>
      <c r="AF680" s="378"/>
      <c r="AG680" s="304"/>
      <c r="AH680" s="304"/>
      <c r="AI680" s="304"/>
      <c r="AJ680" s="304"/>
      <c r="AK680" s="304"/>
      <c r="AL680" s="304"/>
      <c r="AM680" s="304"/>
      <c r="AN680" s="304"/>
      <c r="AO680" s="304"/>
      <c r="AP680" s="304"/>
      <c r="AQ680" s="304"/>
      <c r="AR680" s="304"/>
      <c r="AS680" s="304"/>
      <c r="AT680" s="304"/>
      <c r="AU680" s="304"/>
      <c r="AV680" s="304"/>
      <c r="AW680" s="304"/>
      <c r="AX680" s="305"/>
    </row>
    <row r="681" spans="1:50" s="3" customFormat="1" ht="75" customHeight="1">
      <c r="A681" s="2"/>
      <c r="E681" s="5"/>
      <c r="F681" s="5"/>
      <c r="G681" s="5"/>
      <c r="H681" s="5"/>
      <c r="I681" s="5"/>
      <c r="J681" s="5"/>
      <c r="N681" s="298"/>
      <c r="O681" s="5"/>
      <c r="P681" s="5"/>
      <c r="Q681" s="5"/>
      <c r="R681" s="5"/>
      <c r="S681" s="5"/>
      <c r="T681" s="5"/>
      <c r="U681" s="5"/>
      <c r="V681" s="5"/>
      <c r="W681" s="5"/>
      <c r="X681" s="5"/>
      <c r="Y681" s="5"/>
      <c r="Z681" s="5"/>
      <c r="AA681" s="5"/>
      <c r="AB681" s="5"/>
      <c r="AC681" s="5"/>
      <c r="AF681" s="378"/>
      <c r="AG681" s="304"/>
      <c r="AH681" s="304"/>
      <c r="AI681" s="304"/>
      <c r="AJ681" s="304"/>
      <c r="AK681" s="304"/>
      <c r="AL681" s="304"/>
      <c r="AM681" s="304"/>
      <c r="AN681" s="304"/>
      <c r="AO681" s="304"/>
      <c r="AP681" s="304"/>
      <c r="AQ681" s="304"/>
      <c r="AR681" s="304"/>
      <c r="AS681" s="304"/>
      <c r="AT681" s="304"/>
      <c r="AU681" s="304"/>
      <c r="AV681" s="304"/>
      <c r="AW681" s="304"/>
      <c r="AX681" s="305"/>
    </row>
    <row r="682" spans="1:50" s="3" customFormat="1" ht="75" customHeight="1">
      <c r="A682" s="2"/>
      <c r="E682" s="5"/>
      <c r="F682" s="5"/>
      <c r="G682" s="5"/>
      <c r="H682" s="5"/>
      <c r="I682" s="5"/>
      <c r="J682" s="5"/>
      <c r="N682" s="298"/>
      <c r="O682" s="5"/>
      <c r="P682" s="5"/>
      <c r="Q682" s="5"/>
      <c r="R682" s="5"/>
      <c r="S682" s="5"/>
      <c r="T682" s="5"/>
      <c r="U682" s="5"/>
      <c r="V682" s="5"/>
      <c r="W682" s="5"/>
      <c r="X682" s="5"/>
      <c r="Y682" s="5"/>
      <c r="Z682" s="5"/>
      <c r="AA682" s="5"/>
      <c r="AB682" s="5"/>
      <c r="AC682" s="5"/>
      <c r="AF682" s="378"/>
      <c r="AG682" s="304"/>
      <c r="AH682" s="304"/>
      <c r="AI682" s="304"/>
      <c r="AJ682" s="304"/>
      <c r="AK682" s="304"/>
      <c r="AL682" s="304"/>
      <c r="AM682" s="304"/>
      <c r="AN682" s="304"/>
      <c r="AO682" s="304"/>
      <c r="AP682" s="304"/>
      <c r="AQ682" s="304"/>
      <c r="AR682" s="304"/>
      <c r="AS682" s="304"/>
      <c r="AT682" s="304"/>
      <c r="AU682" s="304"/>
      <c r="AV682" s="304"/>
      <c r="AW682" s="304"/>
      <c r="AX682" s="305"/>
    </row>
    <row r="683" spans="1:50" s="3" customFormat="1" ht="75" customHeight="1">
      <c r="A683" s="2"/>
      <c r="E683" s="5"/>
      <c r="F683" s="5"/>
      <c r="G683" s="5"/>
      <c r="H683" s="5"/>
      <c r="I683" s="5"/>
      <c r="J683" s="5"/>
      <c r="N683" s="298"/>
      <c r="O683" s="5"/>
      <c r="P683" s="5"/>
      <c r="Q683" s="5"/>
      <c r="R683" s="5"/>
      <c r="S683" s="5"/>
      <c r="T683" s="5"/>
      <c r="U683" s="5"/>
      <c r="V683" s="5"/>
      <c r="W683" s="5"/>
      <c r="X683" s="5"/>
      <c r="Y683" s="5"/>
      <c r="Z683" s="5"/>
      <c r="AA683" s="5"/>
      <c r="AB683" s="5"/>
      <c r="AC683" s="5"/>
      <c r="AF683" s="378"/>
      <c r="AG683" s="304"/>
      <c r="AH683" s="304"/>
      <c r="AI683" s="304"/>
      <c r="AJ683" s="304"/>
      <c r="AK683" s="304"/>
      <c r="AL683" s="304"/>
      <c r="AM683" s="304"/>
      <c r="AN683" s="304"/>
      <c r="AO683" s="304"/>
      <c r="AP683" s="304"/>
      <c r="AQ683" s="304"/>
      <c r="AR683" s="304"/>
      <c r="AS683" s="304"/>
      <c r="AT683" s="304"/>
      <c r="AU683" s="304"/>
      <c r="AV683" s="304"/>
      <c r="AW683" s="304"/>
      <c r="AX683" s="305"/>
    </row>
    <row r="684" spans="1:50" s="3" customFormat="1" ht="75" customHeight="1">
      <c r="A684" s="2"/>
      <c r="E684" s="5"/>
      <c r="F684" s="5"/>
      <c r="G684" s="5"/>
      <c r="H684" s="5"/>
      <c r="I684" s="5"/>
      <c r="J684" s="5"/>
      <c r="N684" s="298"/>
      <c r="O684" s="5"/>
      <c r="P684" s="5"/>
      <c r="Q684" s="5"/>
      <c r="R684" s="5"/>
      <c r="S684" s="5"/>
      <c r="T684" s="5"/>
      <c r="U684" s="5"/>
      <c r="V684" s="5"/>
      <c r="W684" s="5"/>
      <c r="X684" s="5"/>
      <c r="Y684" s="5"/>
      <c r="Z684" s="5"/>
      <c r="AA684" s="5"/>
      <c r="AB684" s="5"/>
      <c r="AC684" s="5"/>
      <c r="AF684" s="378"/>
      <c r="AG684" s="304"/>
      <c r="AH684" s="304"/>
      <c r="AI684" s="304"/>
      <c r="AJ684" s="304"/>
      <c r="AK684" s="304"/>
      <c r="AL684" s="304"/>
      <c r="AM684" s="304"/>
      <c r="AN684" s="304"/>
      <c r="AO684" s="304"/>
      <c r="AP684" s="304"/>
      <c r="AQ684" s="304"/>
      <c r="AR684" s="304"/>
      <c r="AS684" s="304"/>
      <c r="AT684" s="304"/>
      <c r="AU684" s="304"/>
      <c r="AV684" s="304"/>
      <c r="AW684" s="304"/>
      <c r="AX684" s="305"/>
    </row>
    <row r="685" spans="1:50" s="3" customFormat="1" ht="75" customHeight="1">
      <c r="A685" s="2"/>
      <c r="E685" s="5"/>
      <c r="F685" s="5"/>
      <c r="G685" s="5"/>
      <c r="H685" s="5"/>
      <c r="I685" s="5"/>
      <c r="J685" s="5"/>
      <c r="N685" s="298"/>
      <c r="O685" s="5"/>
      <c r="P685" s="5"/>
      <c r="Q685" s="5"/>
      <c r="R685" s="5"/>
      <c r="S685" s="5"/>
      <c r="T685" s="5"/>
      <c r="U685" s="5"/>
      <c r="V685" s="5"/>
      <c r="W685" s="5"/>
      <c r="X685" s="5"/>
      <c r="Y685" s="5"/>
      <c r="Z685" s="5"/>
      <c r="AA685" s="5"/>
      <c r="AB685" s="5"/>
      <c r="AC685" s="5"/>
      <c r="AF685" s="378"/>
      <c r="AG685" s="304"/>
      <c r="AH685" s="304"/>
      <c r="AI685" s="304"/>
      <c r="AJ685" s="304"/>
      <c r="AK685" s="304"/>
      <c r="AL685" s="304"/>
      <c r="AM685" s="304"/>
      <c r="AN685" s="304"/>
      <c r="AO685" s="304"/>
      <c r="AP685" s="304"/>
      <c r="AQ685" s="304"/>
      <c r="AR685" s="304"/>
      <c r="AS685" s="304"/>
      <c r="AT685" s="304"/>
      <c r="AU685" s="304"/>
      <c r="AV685" s="304"/>
      <c r="AW685" s="304"/>
      <c r="AX685" s="305"/>
    </row>
    <row r="686" spans="1:50" s="3" customFormat="1" ht="75" customHeight="1">
      <c r="A686" s="2"/>
      <c r="E686" s="5"/>
      <c r="F686" s="5"/>
      <c r="G686" s="5"/>
      <c r="H686" s="5"/>
      <c r="I686" s="5"/>
      <c r="J686" s="5"/>
      <c r="N686" s="298"/>
      <c r="O686" s="5"/>
      <c r="P686" s="5"/>
      <c r="Q686" s="5"/>
      <c r="R686" s="5"/>
      <c r="S686" s="5"/>
      <c r="T686" s="5"/>
      <c r="U686" s="5"/>
      <c r="V686" s="5"/>
      <c r="W686" s="5"/>
      <c r="X686" s="5"/>
      <c r="Y686" s="5"/>
      <c r="Z686" s="5"/>
      <c r="AA686" s="5"/>
      <c r="AB686" s="5"/>
      <c r="AC686" s="5"/>
      <c r="AF686" s="378"/>
      <c r="AG686" s="304"/>
      <c r="AH686" s="304"/>
      <c r="AI686" s="304"/>
      <c r="AJ686" s="304"/>
      <c r="AK686" s="304"/>
      <c r="AL686" s="304"/>
      <c r="AM686" s="304"/>
      <c r="AN686" s="304"/>
      <c r="AO686" s="304"/>
      <c r="AP686" s="304"/>
      <c r="AQ686" s="304"/>
      <c r="AR686" s="304"/>
      <c r="AS686" s="304"/>
      <c r="AT686" s="304"/>
      <c r="AU686" s="304"/>
      <c r="AV686" s="304"/>
      <c r="AW686" s="304"/>
      <c r="AX686" s="305"/>
    </row>
    <row r="687" spans="1:50" s="3" customFormat="1" ht="75" customHeight="1">
      <c r="A687" s="2"/>
      <c r="E687" s="5"/>
      <c r="F687" s="5"/>
      <c r="G687" s="5"/>
      <c r="H687" s="5"/>
      <c r="I687" s="5"/>
      <c r="J687" s="5"/>
      <c r="N687" s="298"/>
      <c r="O687" s="5"/>
      <c r="P687" s="5"/>
      <c r="Q687" s="5"/>
      <c r="R687" s="5"/>
      <c r="S687" s="5"/>
      <c r="T687" s="5"/>
      <c r="U687" s="5"/>
      <c r="V687" s="5"/>
      <c r="W687" s="5"/>
      <c r="X687" s="5"/>
      <c r="Y687" s="5"/>
      <c r="Z687" s="5"/>
      <c r="AA687" s="5"/>
      <c r="AB687" s="5"/>
      <c r="AC687" s="5"/>
      <c r="AF687" s="378"/>
      <c r="AG687" s="304"/>
      <c r="AH687" s="304"/>
      <c r="AI687" s="304"/>
      <c r="AJ687" s="304"/>
      <c r="AK687" s="304"/>
      <c r="AL687" s="304"/>
      <c r="AM687" s="304"/>
      <c r="AN687" s="304"/>
      <c r="AO687" s="304"/>
      <c r="AP687" s="304"/>
      <c r="AQ687" s="304"/>
      <c r="AR687" s="304"/>
      <c r="AS687" s="304"/>
      <c r="AT687" s="304"/>
      <c r="AU687" s="304"/>
      <c r="AV687" s="304"/>
      <c r="AW687" s="304"/>
      <c r="AX687" s="305"/>
    </row>
    <row r="688" spans="1:50" s="3" customFormat="1" ht="75" customHeight="1">
      <c r="A688" s="2"/>
      <c r="E688" s="5"/>
      <c r="F688" s="5"/>
      <c r="G688" s="5"/>
      <c r="H688" s="5"/>
      <c r="I688" s="5"/>
      <c r="J688" s="5"/>
      <c r="N688" s="298"/>
      <c r="O688" s="5"/>
      <c r="P688" s="5"/>
      <c r="Q688" s="5"/>
      <c r="R688" s="5"/>
      <c r="S688" s="5"/>
      <c r="T688" s="5"/>
      <c r="U688" s="5"/>
      <c r="V688" s="5"/>
      <c r="W688" s="5"/>
      <c r="X688" s="5"/>
      <c r="Y688" s="5"/>
      <c r="Z688" s="5"/>
      <c r="AA688" s="5"/>
      <c r="AB688" s="5"/>
      <c r="AC688" s="5"/>
      <c r="AF688" s="378"/>
      <c r="AG688" s="304"/>
      <c r="AH688" s="304"/>
      <c r="AI688" s="304"/>
      <c r="AJ688" s="304"/>
      <c r="AK688" s="304"/>
      <c r="AL688" s="304"/>
      <c r="AM688" s="304"/>
      <c r="AN688" s="304"/>
      <c r="AO688" s="304"/>
      <c r="AP688" s="304"/>
      <c r="AQ688" s="304"/>
      <c r="AR688" s="304"/>
      <c r="AS688" s="304"/>
      <c r="AT688" s="304"/>
      <c r="AU688" s="304"/>
      <c r="AV688" s="304"/>
      <c r="AW688" s="304"/>
      <c r="AX688" s="305"/>
    </row>
    <row r="689" spans="1:50" s="3" customFormat="1" ht="75" customHeight="1">
      <c r="A689" s="2"/>
      <c r="E689" s="5"/>
      <c r="F689" s="5"/>
      <c r="G689" s="5"/>
      <c r="H689" s="5"/>
      <c r="I689" s="5"/>
      <c r="J689" s="5"/>
      <c r="N689" s="298"/>
      <c r="O689" s="5"/>
      <c r="P689" s="5"/>
      <c r="Q689" s="5"/>
      <c r="R689" s="5"/>
      <c r="S689" s="5"/>
      <c r="T689" s="5"/>
      <c r="U689" s="5"/>
      <c r="V689" s="5"/>
      <c r="W689" s="5"/>
      <c r="X689" s="5"/>
      <c r="Y689" s="5"/>
      <c r="Z689" s="5"/>
      <c r="AA689" s="5"/>
      <c r="AB689" s="5"/>
      <c r="AC689" s="5"/>
      <c r="AF689" s="378"/>
      <c r="AG689" s="304"/>
      <c r="AH689" s="304"/>
      <c r="AI689" s="304"/>
      <c r="AJ689" s="304"/>
      <c r="AK689" s="304"/>
      <c r="AL689" s="304"/>
      <c r="AM689" s="304"/>
      <c r="AN689" s="304"/>
      <c r="AO689" s="304"/>
      <c r="AP689" s="304"/>
      <c r="AQ689" s="304"/>
      <c r="AR689" s="304"/>
      <c r="AS689" s="304"/>
      <c r="AT689" s="304"/>
      <c r="AU689" s="304"/>
      <c r="AV689" s="304"/>
      <c r="AW689" s="304"/>
      <c r="AX689" s="305"/>
    </row>
    <row r="690" spans="1:50" s="3" customFormat="1" ht="75" customHeight="1">
      <c r="A690" s="2"/>
      <c r="E690" s="5"/>
      <c r="F690" s="5"/>
      <c r="G690" s="5"/>
      <c r="H690" s="5"/>
      <c r="I690" s="5"/>
      <c r="J690" s="5"/>
      <c r="N690" s="298"/>
      <c r="O690" s="5"/>
      <c r="P690" s="5"/>
      <c r="Q690" s="5"/>
      <c r="R690" s="5"/>
      <c r="S690" s="5"/>
      <c r="T690" s="5"/>
      <c r="U690" s="5"/>
      <c r="V690" s="5"/>
      <c r="W690" s="5"/>
      <c r="X690" s="5"/>
      <c r="Y690" s="5"/>
      <c r="Z690" s="5"/>
      <c r="AA690" s="5"/>
      <c r="AB690" s="5"/>
      <c r="AC690" s="5"/>
      <c r="AF690" s="378"/>
      <c r="AG690" s="304"/>
      <c r="AH690" s="304"/>
      <c r="AI690" s="304"/>
      <c r="AJ690" s="304"/>
      <c r="AK690" s="304"/>
      <c r="AL690" s="304"/>
      <c r="AM690" s="304"/>
      <c r="AN690" s="304"/>
      <c r="AO690" s="304"/>
      <c r="AP690" s="304"/>
      <c r="AQ690" s="304"/>
      <c r="AR690" s="304"/>
      <c r="AS690" s="304"/>
      <c r="AT690" s="304"/>
      <c r="AU690" s="304"/>
      <c r="AV690" s="304"/>
      <c r="AW690" s="304"/>
      <c r="AX690" s="305"/>
    </row>
    <row r="691" spans="1:50" s="3" customFormat="1" ht="75" customHeight="1">
      <c r="A691" s="2"/>
      <c r="E691" s="5"/>
      <c r="F691" s="5"/>
      <c r="G691" s="5"/>
      <c r="H691" s="5"/>
      <c r="I691" s="5"/>
      <c r="J691" s="5"/>
      <c r="N691" s="298"/>
      <c r="O691" s="5"/>
      <c r="P691" s="5"/>
      <c r="Q691" s="5"/>
      <c r="R691" s="5"/>
      <c r="S691" s="5"/>
      <c r="T691" s="5"/>
      <c r="U691" s="5"/>
      <c r="V691" s="5"/>
      <c r="W691" s="5"/>
      <c r="X691" s="5"/>
      <c r="Y691" s="5"/>
      <c r="Z691" s="5"/>
      <c r="AA691" s="5"/>
      <c r="AB691" s="5"/>
      <c r="AC691" s="5"/>
      <c r="AF691" s="378"/>
      <c r="AG691" s="304"/>
      <c r="AH691" s="304"/>
      <c r="AI691" s="304"/>
      <c r="AJ691" s="304"/>
      <c r="AK691" s="304"/>
      <c r="AL691" s="304"/>
      <c r="AM691" s="304"/>
      <c r="AN691" s="304"/>
      <c r="AO691" s="304"/>
      <c r="AP691" s="304"/>
      <c r="AQ691" s="304"/>
      <c r="AR691" s="304"/>
      <c r="AS691" s="304"/>
      <c r="AT691" s="304"/>
      <c r="AU691" s="304"/>
      <c r="AV691" s="304"/>
      <c r="AW691" s="304"/>
      <c r="AX691" s="305"/>
    </row>
    <row r="692" spans="1:50" s="3" customFormat="1" ht="75" customHeight="1">
      <c r="A692" s="2"/>
      <c r="E692" s="5"/>
      <c r="F692" s="5"/>
      <c r="G692" s="5"/>
      <c r="H692" s="5"/>
      <c r="I692" s="5"/>
      <c r="J692" s="5"/>
      <c r="N692" s="298"/>
      <c r="O692" s="5"/>
      <c r="P692" s="5"/>
      <c r="Q692" s="5"/>
      <c r="R692" s="5"/>
      <c r="S692" s="5"/>
      <c r="T692" s="5"/>
      <c r="U692" s="5"/>
      <c r="V692" s="5"/>
      <c r="W692" s="5"/>
      <c r="X692" s="5"/>
      <c r="Y692" s="5"/>
      <c r="Z692" s="5"/>
      <c r="AA692" s="5"/>
      <c r="AB692" s="5"/>
      <c r="AC692" s="5"/>
      <c r="AF692" s="378"/>
      <c r="AG692" s="304"/>
      <c r="AH692" s="304"/>
      <c r="AI692" s="304"/>
      <c r="AJ692" s="304"/>
      <c r="AK692" s="304"/>
      <c r="AL692" s="304"/>
      <c r="AM692" s="304"/>
      <c r="AN692" s="304"/>
      <c r="AO692" s="304"/>
      <c r="AP692" s="304"/>
      <c r="AQ692" s="304"/>
      <c r="AR692" s="304"/>
      <c r="AS692" s="304"/>
      <c r="AT692" s="304"/>
      <c r="AU692" s="304"/>
      <c r="AV692" s="304"/>
      <c r="AW692" s="304"/>
      <c r="AX692" s="305"/>
    </row>
    <row r="693" spans="1:50" s="3" customFormat="1" ht="75" customHeight="1">
      <c r="A693" s="2"/>
      <c r="E693" s="5"/>
      <c r="F693" s="5"/>
      <c r="G693" s="5"/>
      <c r="H693" s="5"/>
      <c r="I693" s="5"/>
      <c r="J693" s="5"/>
      <c r="N693" s="298"/>
      <c r="O693" s="5"/>
      <c r="P693" s="5"/>
      <c r="Q693" s="5"/>
      <c r="R693" s="5"/>
      <c r="S693" s="5"/>
      <c r="T693" s="5"/>
      <c r="U693" s="5"/>
      <c r="V693" s="5"/>
      <c r="W693" s="5"/>
      <c r="X693" s="5"/>
      <c r="Y693" s="5"/>
      <c r="Z693" s="5"/>
      <c r="AA693" s="5"/>
      <c r="AB693" s="5"/>
      <c r="AC693" s="5"/>
      <c r="AF693" s="378"/>
      <c r="AG693" s="304"/>
      <c r="AH693" s="304"/>
      <c r="AI693" s="304"/>
      <c r="AJ693" s="304"/>
      <c r="AK693" s="304"/>
      <c r="AL693" s="304"/>
      <c r="AM693" s="304"/>
      <c r="AN693" s="304"/>
      <c r="AO693" s="304"/>
      <c r="AP693" s="304"/>
      <c r="AQ693" s="304"/>
      <c r="AR693" s="304"/>
      <c r="AS693" s="304"/>
      <c r="AT693" s="304"/>
      <c r="AU693" s="304"/>
      <c r="AV693" s="304"/>
      <c r="AW693" s="304"/>
      <c r="AX693" s="305"/>
    </row>
    <row r="694" spans="1:50" s="3" customFormat="1" ht="75" customHeight="1">
      <c r="A694" s="2"/>
      <c r="E694" s="5"/>
      <c r="F694" s="5"/>
      <c r="G694" s="5"/>
      <c r="H694" s="5"/>
      <c r="I694" s="5"/>
      <c r="J694" s="5"/>
      <c r="N694" s="298"/>
      <c r="O694" s="5"/>
      <c r="P694" s="5"/>
      <c r="Q694" s="5"/>
      <c r="R694" s="5"/>
      <c r="S694" s="5"/>
      <c r="T694" s="5"/>
      <c r="U694" s="5"/>
      <c r="V694" s="5"/>
      <c r="W694" s="5"/>
      <c r="X694" s="5"/>
      <c r="Y694" s="5"/>
      <c r="Z694" s="5"/>
      <c r="AA694" s="5"/>
      <c r="AB694" s="5"/>
      <c r="AC694" s="5"/>
      <c r="AF694" s="378"/>
      <c r="AG694" s="304"/>
      <c r="AH694" s="304"/>
      <c r="AI694" s="304"/>
      <c r="AJ694" s="304"/>
      <c r="AK694" s="304"/>
      <c r="AL694" s="304"/>
      <c r="AM694" s="304"/>
      <c r="AN694" s="304"/>
      <c r="AO694" s="304"/>
      <c r="AP694" s="304"/>
      <c r="AQ694" s="304"/>
      <c r="AR694" s="304"/>
      <c r="AS694" s="304"/>
      <c r="AT694" s="304"/>
      <c r="AU694" s="304"/>
      <c r="AV694" s="304"/>
      <c r="AW694" s="304"/>
      <c r="AX694" s="305"/>
    </row>
    <row r="695" spans="1:50" s="3" customFormat="1" ht="75" customHeight="1">
      <c r="A695" s="2"/>
      <c r="E695" s="5"/>
      <c r="F695" s="5"/>
      <c r="G695" s="5"/>
      <c r="H695" s="5"/>
      <c r="I695" s="5"/>
      <c r="J695" s="5"/>
      <c r="N695" s="298"/>
      <c r="O695" s="5"/>
      <c r="P695" s="5"/>
      <c r="Q695" s="5"/>
      <c r="R695" s="5"/>
      <c r="S695" s="5"/>
      <c r="T695" s="5"/>
      <c r="U695" s="5"/>
      <c r="V695" s="5"/>
      <c r="W695" s="5"/>
      <c r="X695" s="5"/>
      <c r="Y695" s="5"/>
      <c r="Z695" s="5"/>
      <c r="AA695" s="5"/>
      <c r="AB695" s="5"/>
      <c r="AC695" s="5"/>
      <c r="AF695" s="378"/>
      <c r="AG695" s="304"/>
      <c r="AH695" s="304"/>
      <c r="AI695" s="304"/>
      <c r="AJ695" s="304"/>
      <c r="AK695" s="304"/>
      <c r="AL695" s="304"/>
      <c r="AM695" s="304"/>
      <c r="AN695" s="304"/>
      <c r="AO695" s="304"/>
      <c r="AP695" s="304"/>
      <c r="AQ695" s="304"/>
      <c r="AR695" s="304"/>
      <c r="AS695" s="304"/>
      <c r="AT695" s="304"/>
      <c r="AU695" s="304"/>
      <c r="AV695" s="304"/>
      <c r="AW695" s="304"/>
      <c r="AX695" s="305"/>
    </row>
    <row r="696" spans="1:50" s="3" customFormat="1" ht="75" customHeight="1">
      <c r="A696" s="2"/>
      <c r="E696" s="5"/>
      <c r="F696" s="5"/>
      <c r="G696" s="5"/>
      <c r="H696" s="5"/>
      <c r="I696" s="5"/>
      <c r="J696" s="5"/>
      <c r="N696" s="298"/>
      <c r="O696" s="5"/>
      <c r="P696" s="5"/>
      <c r="Q696" s="5"/>
      <c r="R696" s="5"/>
      <c r="S696" s="5"/>
      <c r="T696" s="5"/>
      <c r="U696" s="5"/>
      <c r="V696" s="5"/>
      <c r="W696" s="5"/>
      <c r="X696" s="5"/>
      <c r="Y696" s="5"/>
      <c r="Z696" s="5"/>
      <c r="AA696" s="5"/>
      <c r="AB696" s="5"/>
      <c r="AC696" s="5"/>
      <c r="AF696" s="378"/>
      <c r="AG696" s="304"/>
      <c r="AH696" s="304"/>
      <c r="AI696" s="304"/>
      <c r="AJ696" s="304"/>
      <c r="AK696" s="304"/>
      <c r="AL696" s="304"/>
      <c r="AM696" s="304"/>
      <c r="AN696" s="304"/>
      <c r="AO696" s="304"/>
      <c r="AP696" s="304"/>
      <c r="AQ696" s="304"/>
      <c r="AR696" s="304"/>
      <c r="AS696" s="304"/>
      <c r="AT696" s="304"/>
      <c r="AU696" s="304"/>
      <c r="AV696" s="304"/>
      <c r="AW696" s="304"/>
      <c r="AX696" s="305"/>
    </row>
    <row r="697" spans="1:50" s="3" customFormat="1" ht="75" customHeight="1">
      <c r="A697" s="2"/>
      <c r="E697" s="5"/>
      <c r="F697" s="5"/>
      <c r="G697" s="5"/>
      <c r="H697" s="5"/>
      <c r="I697" s="5"/>
      <c r="J697" s="5"/>
      <c r="N697" s="298"/>
      <c r="O697" s="5"/>
      <c r="P697" s="5"/>
      <c r="Q697" s="5"/>
      <c r="R697" s="5"/>
      <c r="S697" s="5"/>
      <c r="T697" s="5"/>
      <c r="U697" s="5"/>
      <c r="V697" s="5"/>
      <c r="W697" s="5"/>
      <c r="X697" s="5"/>
      <c r="Y697" s="5"/>
      <c r="Z697" s="5"/>
      <c r="AA697" s="5"/>
      <c r="AB697" s="5"/>
      <c r="AC697" s="5"/>
      <c r="AF697" s="378"/>
      <c r="AG697" s="304"/>
      <c r="AH697" s="304"/>
      <c r="AI697" s="304"/>
      <c r="AJ697" s="304"/>
      <c r="AK697" s="304"/>
      <c r="AL697" s="304"/>
      <c r="AM697" s="304"/>
      <c r="AN697" s="304"/>
      <c r="AO697" s="304"/>
      <c r="AP697" s="304"/>
      <c r="AQ697" s="304"/>
      <c r="AR697" s="304"/>
      <c r="AS697" s="304"/>
      <c r="AT697" s="304"/>
      <c r="AU697" s="304"/>
      <c r="AV697" s="304"/>
      <c r="AW697" s="304"/>
      <c r="AX697" s="305"/>
    </row>
    <row r="698" spans="1:50" s="3" customFormat="1" ht="75" customHeight="1">
      <c r="A698" s="2"/>
      <c r="E698" s="5"/>
      <c r="F698" s="5"/>
      <c r="G698" s="5"/>
      <c r="H698" s="5"/>
      <c r="I698" s="5"/>
      <c r="J698" s="5"/>
      <c r="N698" s="298"/>
      <c r="O698" s="5"/>
      <c r="P698" s="5"/>
      <c r="Q698" s="5"/>
      <c r="R698" s="5"/>
      <c r="S698" s="5"/>
      <c r="T698" s="5"/>
      <c r="U698" s="5"/>
      <c r="V698" s="5"/>
      <c r="W698" s="5"/>
      <c r="X698" s="5"/>
      <c r="Y698" s="5"/>
      <c r="Z698" s="5"/>
      <c r="AA698" s="5"/>
      <c r="AB698" s="5"/>
      <c r="AC698" s="5"/>
      <c r="AF698" s="378"/>
      <c r="AG698" s="304"/>
      <c r="AH698" s="304"/>
      <c r="AI698" s="304"/>
      <c r="AJ698" s="304"/>
      <c r="AK698" s="304"/>
      <c r="AL698" s="304"/>
      <c r="AM698" s="304"/>
      <c r="AN698" s="304"/>
      <c r="AO698" s="304"/>
      <c r="AP698" s="304"/>
      <c r="AQ698" s="304"/>
      <c r="AR698" s="304"/>
      <c r="AS698" s="304"/>
      <c r="AT698" s="304"/>
      <c r="AU698" s="304"/>
      <c r="AV698" s="304"/>
      <c r="AW698" s="304"/>
      <c r="AX698" s="305"/>
    </row>
    <row r="699" spans="1:50" s="3" customFormat="1" ht="75" customHeight="1">
      <c r="A699" s="2"/>
      <c r="E699" s="5"/>
      <c r="F699" s="5"/>
      <c r="G699" s="5"/>
      <c r="H699" s="5"/>
      <c r="I699" s="5"/>
      <c r="J699" s="5"/>
      <c r="N699" s="298"/>
      <c r="O699" s="5"/>
      <c r="P699" s="5"/>
      <c r="Q699" s="5"/>
      <c r="R699" s="5"/>
      <c r="S699" s="5"/>
      <c r="T699" s="5"/>
      <c r="U699" s="5"/>
      <c r="V699" s="5"/>
      <c r="W699" s="5"/>
      <c r="X699" s="5"/>
      <c r="Y699" s="5"/>
      <c r="Z699" s="5"/>
      <c r="AA699" s="5"/>
      <c r="AB699" s="5"/>
      <c r="AC699" s="5"/>
      <c r="AF699" s="378"/>
      <c r="AG699" s="304"/>
      <c r="AH699" s="304"/>
      <c r="AI699" s="304"/>
      <c r="AJ699" s="304"/>
      <c r="AK699" s="304"/>
      <c r="AL699" s="304"/>
      <c r="AM699" s="304"/>
      <c r="AN699" s="304"/>
      <c r="AO699" s="304"/>
      <c r="AP699" s="304"/>
      <c r="AQ699" s="304"/>
      <c r="AR699" s="304"/>
      <c r="AS699" s="304"/>
      <c r="AT699" s="304"/>
      <c r="AU699" s="304"/>
      <c r="AV699" s="304"/>
      <c r="AW699" s="304"/>
      <c r="AX699" s="305"/>
    </row>
    <row r="700" spans="1:50" s="3" customFormat="1" ht="75" customHeight="1">
      <c r="A700" s="2"/>
      <c r="E700" s="5"/>
      <c r="F700" s="5"/>
      <c r="G700" s="5"/>
      <c r="H700" s="5"/>
      <c r="I700" s="5"/>
      <c r="J700" s="5"/>
      <c r="N700" s="298"/>
      <c r="O700" s="5"/>
      <c r="P700" s="5"/>
      <c r="Q700" s="5"/>
      <c r="R700" s="5"/>
      <c r="S700" s="5"/>
      <c r="T700" s="5"/>
      <c r="U700" s="5"/>
      <c r="V700" s="5"/>
      <c r="W700" s="5"/>
      <c r="X700" s="5"/>
      <c r="Y700" s="5"/>
      <c r="Z700" s="5"/>
      <c r="AA700" s="5"/>
      <c r="AB700" s="5"/>
      <c r="AC700" s="5"/>
      <c r="AF700" s="378"/>
      <c r="AG700" s="304"/>
      <c r="AH700" s="304"/>
      <c r="AI700" s="304"/>
      <c r="AJ700" s="304"/>
      <c r="AK700" s="304"/>
      <c r="AL700" s="304"/>
      <c r="AM700" s="304"/>
      <c r="AN700" s="304"/>
      <c r="AO700" s="304"/>
      <c r="AP700" s="304"/>
      <c r="AQ700" s="304"/>
      <c r="AR700" s="304"/>
      <c r="AS700" s="304"/>
      <c r="AT700" s="304"/>
      <c r="AU700" s="304"/>
      <c r="AV700" s="304"/>
      <c r="AW700" s="304"/>
      <c r="AX700" s="305"/>
    </row>
    <row r="701" spans="1:50" s="3" customFormat="1" ht="75" customHeight="1">
      <c r="A701" s="2"/>
      <c r="E701" s="5"/>
      <c r="F701" s="5"/>
      <c r="G701" s="5"/>
      <c r="H701" s="5"/>
      <c r="I701" s="5"/>
      <c r="J701" s="5"/>
      <c r="N701" s="298"/>
      <c r="O701" s="5"/>
      <c r="P701" s="5"/>
      <c r="Q701" s="5"/>
      <c r="R701" s="5"/>
      <c r="S701" s="5"/>
      <c r="T701" s="5"/>
      <c r="U701" s="5"/>
      <c r="V701" s="5"/>
      <c r="W701" s="5"/>
      <c r="X701" s="5"/>
      <c r="Y701" s="5"/>
      <c r="Z701" s="5"/>
      <c r="AA701" s="5"/>
      <c r="AB701" s="5"/>
      <c r="AC701" s="5"/>
      <c r="AF701" s="378"/>
      <c r="AG701" s="304"/>
      <c r="AH701" s="304"/>
      <c r="AI701" s="304"/>
      <c r="AJ701" s="304"/>
      <c r="AK701" s="304"/>
      <c r="AL701" s="304"/>
      <c r="AM701" s="304"/>
      <c r="AN701" s="304"/>
      <c r="AO701" s="304"/>
      <c r="AP701" s="304"/>
      <c r="AQ701" s="304"/>
      <c r="AR701" s="304"/>
      <c r="AS701" s="304"/>
      <c r="AT701" s="304"/>
      <c r="AU701" s="304"/>
      <c r="AV701" s="304"/>
      <c r="AW701" s="304"/>
      <c r="AX701" s="305"/>
    </row>
    <row r="702" spans="1:50" s="3" customFormat="1" ht="75" customHeight="1">
      <c r="A702" s="2"/>
      <c r="E702" s="5"/>
      <c r="F702" s="5"/>
      <c r="G702" s="5"/>
      <c r="H702" s="5"/>
      <c r="I702" s="5"/>
      <c r="J702" s="5"/>
      <c r="N702" s="298"/>
      <c r="O702" s="5"/>
      <c r="P702" s="5"/>
      <c r="Q702" s="5"/>
      <c r="R702" s="5"/>
      <c r="S702" s="5"/>
      <c r="T702" s="5"/>
      <c r="U702" s="5"/>
      <c r="V702" s="5"/>
      <c r="W702" s="5"/>
      <c r="X702" s="5"/>
      <c r="Y702" s="5"/>
      <c r="Z702" s="5"/>
      <c r="AA702" s="5"/>
      <c r="AB702" s="5"/>
      <c r="AC702" s="5"/>
      <c r="AF702" s="378"/>
      <c r="AG702" s="304"/>
      <c r="AH702" s="304"/>
      <c r="AI702" s="304"/>
      <c r="AJ702" s="304"/>
      <c r="AK702" s="304"/>
      <c r="AL702" s="304"/>
      <c r="AM702" s="304"/>
      <c r="AN702" s="304"/>
      <c r="AO702" s="304"/>
      <c r="AP702" s="304"/>
      <c r="AQ702" s="304"/>
      <c r="AR702" s="304"/>
      <c r="AS702" s="304"/>
      <c r="AT702" s="304"/>
      <c r="AU702" s="304"/>
      <c r="AV702" s="304"/>
      <c r="AW702" s="304"/>
      <c r="AX702" s="305"/>
    </row>
    <row r="703" spans="1:50" s="3" customFormat="1" ht="75" customHeight="1">
      <c r="A703" s="2"/>
      <c r="E703" s="5"/>
      <c r="F703" s="5"/>
      <c r="G703" s="5"/>
      <c r="H703" s="5"/>
      <c r="I703" s="5"/>
      <c r="J703" s="5"/>
      <c r="N703" s="298"/>
      <c r="O703" s="5"/>
      <c r="P703" s="5"/>
      <c r="Q703" s="5"/>
      <c r="R703" s="5"/>
      <c r="S703" s="5"/>
      <c r="T703" s="5"/>
      <c r="U703" s="5"/>
      <c r="V703" s="5"/>
      <c r="W703" s="5"/>
      <c r="X703" s="5"/>
      <c r="Y703" s="5"/>
      <c r="Z703" s="5"/>
      <c r="AA703" s="5"/>
      <c r="AB703" s="5"/>
      <c r="AC703" s="5"/>
      <c r="AF703" s="378"/>
      <c r="AG703" s="304"/>
      <c r="AH703" s="304"/>
      <c r="AI703" s="304"/>
      <c r="AJ703" s="304"/>
      <c r="AK703" s="304"/>
      <c r="AL703" s="304"/>
      <c r="AM703" s="304"/>
      <c r="AN703" s="304"/>
      <c r="AO703" s="304"/>
      <c r="AP703" s="304"/>
      <c r="AQ703" s="304"/>
      <c r="AR703" s="304"/>
      <c r="AS703" s="304"/>
      <c r="AT703" s="304"/>
      <c r="AU703" s="304"/>
      <c r="AV703" s="304"/>
      <c r="AW703" s="304"/>
      <c r="AX703" s="305"/>
    </row>
    <row r="704" spans="1:50" s="3" customFormat="1" ht="75" customHeight="1">
      <c r="A704" s="2"/>
      <c r="E704" s="5"/>
      <c r="F704" s="5"/>
      <c r="G704" s="5"/>
      <c r="H704" s="5"/>
      <c r="I704" s="5"/>
      <c r="J704" s="5"/>
      <c r="N704" s="298"/>
      <c r="O704" s="5"/>
      <c r="P704" s="5"/>
      <c r="Q704" s="5"/>
      <c r="R704" s="5"/>
      <c r="S704" s="5"/>
      <c r="T704" s="5"/>
      <c r="U704" s="5"/>
      <c r="V704" s="5"/>
      <c r="W704" s="5"/>
      <c r="X704" s="5"/>
      <c r="Y704" s="5"/>
      <c r="Z704" s="5"/>
      <c r="AA704" s="5"/>
      <c r="AB704" s="5"/>
      <c r="AC704" s="5"/>
      <c r="AF704" s="378"/>
      <c r="AG704" s="304"/>
      <c r="AH704" s="304"/>
      <c r="AI704" s="304"/>
      <c r="AJ704" s="304"/>
      <c r="AK704" s="304"/>
      <c r="AL704" s="304"/>
      <c r="AM704" s="304"/>
      <c r="AN704" s="304"/>
      <c r="AO704" s="304"/>
      <c r="AP704" s="304"/>
      <c r="AQ704" s="304"/>
      <c r="AR704" s="304"/>
      <c r="AS704" s="304"/>
      <c r="AT704" s="304"/>
      <c r="AU704" s="304"/>
      <c r="AV704" s="304"/>
      <c r="AW704" s="304"/>
      <c r="AX704" s="305"/>
    </row>
    <row r="705" spans="1:50" s="3" customFormat="1" ht="75" customHeight="1">
      <c r="A705" s="2"/>
      <c r="E705" s="5"/>
      <c r="F705" s="5"/>
      <c r="G705" s="5"/>
      <c r="H705" s="5"/>
      <c r="I705" s="5"/>
      <c r="J705" s="5"/>
      <c r="N705" s="298"/>
      <c r="O705" s="5"/>
      <c r="P705" s="5"/>
      <c r="Q705" s="5"/>
      <c r="R705" s="5"/>
      <c r="S705" s="5"/>
      <c r="T705" s="5"/>
      <c r="U705" s="5"/>
      <c r="V705" s="5"/>
      <c r="W705" s="5"/>
      <c r="X705" s="5"/>
      <c r="Y705" s="5"/>
      <c r="Z705" s="5"/>
      <c r="AA705" s="5"/>
      <c r="AB705" s="5"/>
      <c r="AC705" s="5"/>
      <c r="AF705" s="378"/>
      <c r="AG705" s="304"/>
      <c r="AH705" s="304"/>
      <c r="AI705" s="304"/>
      <c r="AJ705" s="304"/>
      <c r="AK705" s="304"/>
      <c r="AL705" s="304"/>
      <c r="AM705" s="304"/>
      <c r="AN705" s="304"/>
      <c r="AO705" s="304"/>
      <c r="AP705" s="304"/>
      <c r="AQ705" s="304"/>
      <c r="AR705" s="304"/>
      <c r="AS705" s="304"/>
      <c r="AT705" s="304"/>
      <c r="AU705" s="304"/>
      <c r="AV705" s="304"/>
      <c r="AW705" s="304"/>
      <c r="AX705" s="305"/>
    </row>
    <row r="706" spans="1:50" s="3" customFormat="1" ht="75" customHeight="1">
      <c r="A706" s="2"/>
      <c r="E706" s="5"/>
      <c r="F706" s="5"/>
      <c r="G706" s="5"/>
      <c r="H706" s="5"/>
      <c r="I706" s="5"/>
      <c r="J706" s="5"/>
      <c r="N706" s="298"/>
      <c r="O706" s="5"/>
      <c r="P706" s="5"/>
      <c r="Q706" s="5"/>
      <c r="R706" s="5"/>
      <c r="S706" s="5"/>
      <c r="T706" s="5"/>
      <c r="U706" s="5"/>
      <c r="V706" s="5"/>
      <c r="W706" s="5"/>
      <c r="X706" s="5"/>
      <c r="Y706" s="5"/>
      <c r="Z706" s="5"/>
      <c r="AA706" s="5"/>
      <c r="AB706" s="5"/>
      <c r="AC706" s="5"/>
      <c r="AF706" s="378"/>
      <c r="AG706" s="304"/>
      <c r="AH706" s="304"/>
      <c r="AI706" s="304"/>
      <c r="AJ706" s="304"/>
      <c r="AK706" s="304"/>
      <c r="AL706" s="304"/>
      <c r="AM706" s="304"/>
      <c r="AN706" s="304"/>
      <c r="AO706" s="304"/>
      <c r="AP706" s="304"/>
      <c r="AQ706" s="304"/>
      <c r="AR706" s="304"/>
      <c r="AS706" s="304"/>
      <c r="AT706" s="304"/>
      <c r="AU706" s="304"/>
      <c r="AV706" s="304"/>
      <c r="AW706" s="304"/>
      <c r="AX706" s="305"/>
    </row>
    <row r="707" spans="1:50" s="3" customFormat="1" ht="75" customHeight="1">
      <c r="A707" s="2"/>
      <c r="E707" s="5"/>
      <c r="F707" s="5"/>
      <c r="G707" s="5"/>
      <c r="H707" s="5"/>
      <c r="I707" s="5"/>
      <c r="J707" s="5"/>
      <c r="N707" s="298"/>
      <c r="O707" s="5"/>
      <c r="P707" s="5"/>
      <c r="Q707" s="5"/>
      <c r="R707" s="5"/>
      <c r="S707" s="5"/>
      <c r="T707" s="5"/>
      <c r="U707" s="5"/>
      <c r="V707" s="5"/>
      <c r="W707" s="5"/>
      <c r="X707" s="5"/>
      <c r="Y707" s="5"/>
      <c r="Z707" s="5"/>
      <c r="AA707" s="5"/>
      <c r="AB707" s="5"/>
      <c r="AC707" s="5"/>
      <c r="AF707" s="378"/>
      <c r="AG707" s="304"/>
      <c r="AH707" s="304"/>
      <c r="AI707" s="304"/>
      <c r="AJ707" s="304"/>
      <c r="AK707" s="304"/>
      <c r="AL707" s="304"/>
      <c r="AM707" s="304"/>
      <c r="AN707" s="304"/>
      <c r="AO707" s="304"/>
      <c r="AP707" s="304"/>
      <c r="AQ707" s="304"/>
      <c r="AR707" s="304"/>
      <c r="AS707" s="304"/>
      <c r="AT707" s="304"/>
      <c r="AU707" s="304"/>
      <c r="AV707" s="304"/>
      <c r="AW707" s="304"/>
      <c r="AX707" s="305"/>
    </row>
    <row r="708" spans="1:50" s="3" customFormat="1" ht="75" customHeight="1">
      <c r="A708" s="2"/>
      <c r="E708" s="5"/>
      <c r="F708" s="5"/>
      <c r="G708" s="5"/>
      <c r="H708" s="5"/>
      <c r="I708" s="5"/>
      <c r="J708" s="5"/>
      <c r="N708" s="298"/>
      <c r="O708" s="5"/>
      <c r="P708" s="5"/>
      <c r="Q708" s="5"/>
      <c r="R708" s="5"/>
      <c r="S708" s="5"/>
      <c r="T708" s="5"/>
      <c r="U708" s="5"/>
      <c r="V708" s="5"/>
      <c r="W708" s="5"/>
      <c r="X708" s="5"/>
      <c r="Y708" s="5"/>
      <c r="Z708" s="5"/>
      <c r="AA708" s="5"/>
      <c r="AB708" s="5"/>
      <c r="AC708" s="5"/>
      <c r="AF708" s="378"/>
      <c r="AG708" s="304"/>
      <c r="AH708" s="304"/>
      <c r="AI708" s="304"/>
      <c r="AJ708" s="304"/>
      <c r="AK708" s="304"/>
      <c r="AL708" s="304"/>
      <c r="AM708" s="304"/>
      <c r="AN708" s="304"/>
      <c r="AO708" s="304"/>
      <c r="AP708" s="304"/>
      <c r="AQ708" s="304"/>
      <c r="AR708" s="304"/>
      <c r="AS708" s="304"/>
      <c r="AT708" s="304"/>
      <c r="AU708" s="304"/>
      <c r="AV708" s="304"/>
      <c r="AW708" s="304"/>
      <c r="AX708" s="305"/>
    </row>
    <row r="709" spans="1:50" s="3" customFormat="1" ht="75" customHeight="1">
      <c r="A709" s="2"/>
      <c r="E709" s="5"/>
      <c r="F709" s="5"/>
      <c r="G709" s="5"/>
      <c r="H709" s="5"/>
      <c r="I709" s="5"/>
      <c r="J709" s="5"/>
      <c r="N709" s="298"/>
      <c r="O709" s="5"/>
      <c r="P709" s="5"/>
      <c r="Q709" s="5"/>
      <c r="R709" s="5"/>
      <c r="S709" s="5"/>
      <c r="T709" s="5"/>
      <c r="U709" s="5"/>
      <c r="V709" s="5"/>
      <c r="W709" s="5"/>
      <c r="X709" s="5"/>
      <c r="Y709" s="5"/>
      <c r="Z709" s="5"/>
      <c r="AA709" s="5"/>
      <c r="AB709" s="5"/>
      <c r="AC709" s="5"/>
      <c r="AF709" s="378"/>
      <c r="AG709" s="304"/>
      <c r="AH709" s="304"/>
      <c r="AI709" s="304"/>
      <c r="AJ709" s="304"/>
      <c r="AK709" s="304"/>
      <c r="AL709" s="304"/>
      <c r="AM709" s="304"/>
      <c r="AN709" s="304"/>
      <c r="AO709" s="304"/>
      <c r="AP709" s="304"/>
      <c r="AQ709" s="304"/>
      <c r="AR709" s="304"/>
      <c r="AS709" s="304"/>
      <c r="AT709" s="304"/>
      <c r="AU709" s="304"/>
      <c r="AV709" s="304"/>
      <c r="AW709" s="304"/>
      <c r="AX709" s="305"/>
    </row>
    <row r="710" spans="1:50" s="3" customFormat="1" ht="75" customHeight="1">
      <c r="A710" s="2"/>
      <c r="E710" s="5"/>
      <c r="F710" s="5"/>
      <c r="G710" s="5"/>
      <c r="H710" s="5"/>
      <c r="I710" s="5"/>
      <c r="J710" s="5"/>
      <c r="N710" s="298"/>
      <c r="O710" s="5"/>
      <c r="P710" s="5"/>
      <c r="Q710" s="5"/>
      <c r="R710" s="5"/>
      <c r="S710" s="5"/>
      <c r="T710" s="5"/>
      <c r="U710" s="5"/>
      <c r="V710" s="5"/>
      <c r="W710" s="5"/>
      <c r="X710" s="5"/>
      <c r="Y710" s="5"/>
      <c r="Z710" s="5"/>
      <c r="AA710" s="5"/>
      <c r="AB710" s="5"/>
      <c r="AC710" s="5"/>
      <c r="AF710" s="378"/>
      <c r="AG710" s="304"/>
      <c r="AH710" s="304"/>
      <c r="AI710" s="304"/>
      <c r="AJ710" s="304"/>
      <c r="AK710" s="304"/>
      <c r="AL710" s="304"/>
      <c r="AM710" s="304"/>
      <c r="AN710" s="304"/>
      <c r="AO710" s="304"/>
      <c r="AP710" s="304"/>
      <c r="AQ710" s="304"/>
      <c r="AR710" s="304"/>
      <c r="AS710" s="304"/>
      <c r="AT710" s="304"/>
      <c r="AU710" s="304"/>
      <c r="AV710" s="304"/>
      <c r="AW710" s="304"/>
      <c r="AX710" s="305"/>
    </row>
    <row r="711" spans="1:50" s="3" customFormat="1" ht="75" customHeight="1">
      <c r="A711" s="2"/>
      <c r="E711" s="5"/>
      <c r="F711" s="5"/>
      <c r="G711" s="5"/>
      <c r="H711" s="5"/>
      <c r="I711" s="5"/>
      <c r="J711" s="5"/>
      <c r="N711" s="298"/>
      <c r="O711" s="5"/>
      <c r="P711" s="5"/>
      <c r="Q711" s="5"/>
      <c r="R711" s="5"/>
      <c r="S711" s="5"/>
      <c r="T711" s="5"/>
      <c r="U711" s="5"/>
      <c r="V711" s="5"/>
      <c r="W711" s="5"/>
      <c r="X711" s="5"/>
      <c r="Y711" s="5"/>
      <c r="Z711" s="5"/>
      <c r="AA711" s="5"/>
      <c r="AB711" s="5"/>
      <c r="AC711" s="5"/>
      <c r="AF711" s="378"/>
      <c r="AG711" s="304"/>
      <c r="AH711" s="304"/>
      <c r="AI711" s="304"/>
      <c r="AJ711" s="304"/>
      <c r="AK711" s="304"/>
      <c r="AL711" s="304"/>
      <c r="AM711" s="304"/>
      <c r="AN711" s="304"/>
      <c r="AO711" s="304"/>
      <c r="AP711" s="304"/>
      <c r="AQ711" s="304"/>
      <c r="AR711" s="304"/>
      <c r="AS711" s="304"/>
      <c r="AT711" s="304"/>
      <c r="AU711" s="304"/>
      <c r="AV711" s="304"/>
      <c r="AW711" s="304"/>
      <c r="AX711" s="305"/>
    </row>
    <row r="712" spans="1:50" s="3" customFormat="1" ht="75" customHeight="1">
      <c r="A712" s="2"/>
      <c r="E712" s="5"/>
      <c r="F712" s="5"/>
      <c r="G712" s="5"/>
      <c r="H712" s="5"/>
      <c r="I712" s="5"/>
      <c r="J712" s="5"/>
      <c r="N712" s="298"/>
      <c r="O712" s="5"/>
      <c r="P712" s="5"/>
      <c r="Q712" s="5"/>
      <c r="R712" s="5"/>
      <c r="S712" s="5"/>
      <c r="T712" s="5"/>
      <c r="U712" s="5"/>
      <c r="V712" s="5"/>
      <c r="W712" s="5"/>
      <c r="X712" s="5"/>
      <c r="Y712" s="5"/>
      <c r="Z712" s="5"/>
      <c r="AA712" s="5"/>
      <c r="AB712" s="5"/>
      <c r="AC712" s="5"/>
      <c r="AF712" s="378"/>
      <c r="AG712" s="304"/>
      <c r="AH712" s="304"/>
      <c r="AI712" s="304"/>
      <c r="AJ712" s="304"/>
      <c r="AK712" s="304"/>
      <c r="AL712" s="304"/>
      <c r="AM712" s="304"/>
      <c r="AN712" s="304"/>
      <c r="AO712" s="304"/>
      <c r="AP712" s="304"/>
      <c r="AQ712" s="304"/>
      <c r="AR712" s="304"/>
      <c r="AS712" s="304"/>
      <c r="AT712" s="304"/>
      <c r="AU712" s="304"/>
      <c r="AV712" s="304"/>
      <c r="AW712" s="304"/>
      <c r="AX712" s="305"/>
    </row>
    <row r="713" spans="1:50" s="3" customFormat="1" ht="75" customHeight="1">
      <c r="A713" s="2"/>
      <c r="E713" s="5"/>
      <c r="F713" s="5"/>
      <c r="G713" s="5"/>
      <c r="H713" s="5"/>
      <c r="I713" s="5"/>
      <c r="J713" s="5"/>
      <c r="N713" s="298"/>
      <c r="O713" s="5"/>
      <c r="P713" s="5"/>
      <c r="Q713" s="5"/>
      <c r="R713" s="5"/>
      <c r="S713" s="5"/>
      <c r="T713" s="5"/>
      <c r="U713" s="5"/>
      <c r="V713" s="5"/>
      <c r="W713" s="5"/>
      <c r="X713" s="5"/>
      <c r="Y713" s="5"/>
      <c r="Z713" s="5"/>
      <c r="AA713" s="5"/>
      <c r="AB713" s="5"/>
      <c r="AC713" s="5"/>
      <c r="AF713" s="378"/>
      <c r="AG713" s="304"/>
      <c r="AH713" s="304"/>
      <c r="AI713" s="304"/>
      <c r="AJ713" s="304"/>
      <c r="AK713" s="304"/>
      <c r="AL713" s="304"/>
      <c r="AM713" s="304"/>
      <c r="AN713" s="304"/>
      <c r="AO713" s="304"/>
      <c r="AP713" s="304"/>
      <c r="AQ713" s="304"/>
      <c r="AR713" s="304"/>
      <c r="AS713" s="304"/>
      <c r="AT713" s="304"/>
      <c r="AU713" s="304"/>
      <c r="AV713" s="304"/>
      <c r="AW713" s="304"/>
      <c r="AX713" s="305"/>
    </row>
    <row r="714" spans="1:50" s="3" customFormat="1" ht="75" customHeight="1">
      <c r="A714" s="2"/>
      <c r="E714" s="5"/>
      <c r="F714" s="5"/>
      <c r="G714" s="5"/>
      <c r="H714" s="5"/>
      <c r="I714" s="5"/>
      <c r="J714" s="5"/>
      <c r="N714" s="298"/>
      <c r="O714" s="5"/>
      <c r="P714" s="5"/>
      <c r="Q714" s="5"/>
      <c r="R714" s="5"/>
      <c r="S714" s="5"/>
      <c r="T714" s="5"/>
      <c r="U714" s="5"/>
      <c r="V714" s="5"/>
      <c r="W714" s="5"/>
      <c r="X714" s="5"/>
      <c r="Y714" s="5"/>
      <c r="Z714" s="5"/>
      <c r="AA714" s="5"/>
      <c r="AB714" s="5"/>
      <c r="AC714" s="5"/>
      <c r="AF714" s="378"/>
      <c r="AG714" s="304"/>
      <c r="AH714" s="304"/>
      <c r="AI714" s="304"/>
      <c r="AJ714" s="304"/>
      <c r="AK714" s="304"/>
      <c r="AL714" s="304"/>
      <c r="AM714" s="304"/>
      <c r="AN714" s="304"/>
      <c r="AO714" s="304"/>
      <c r="AP714" s="304"/>
      <c r="AQ714" s="304"/>
      <c r="AR714" s="304"/>
      <c r="AS714" s="304"/>
      <c r="AT714" s="304"/>
      <c r="AU714" s="304"/>
      <c r="AV714" s="304"/>
      <c r="AW714" s="304"/>
      <c r="AX714" s="305"/>
    </row>
    <row r="715" spans="1:50" s="3" customFormat="1" ht="75" customHeight="1">
      <c r="A715" s="2"/>
      <c r="E715" s="5"/>
      <c r="F715" s="5"/>
      <c r="G715" s="5"/>
      <c r="H715" s="5"/>
      <c r="I715" s="5"/>
      <c r="J715" s="5"/>
      <c r="N715" s="298"/>
      <c r="O715" s="5"/>
      <c r="P715" s="5"/>
      <c r="Q715" s="5"/>
      <c r="R715" s="5"/>
      <c r="S715" s="5"/>
      <c r="T715" s="5"/>
      <c r="U715" s="5"/>
      <c r="V715" s="5"/>
      <c r="W715" s="5"/>
      <c r="X715" s="5"/>
      <c r="Y715" s="5"/>
      <c r="Z715" s="5"/>
      <c r="AA715" s="5"/>
      <c r="AB715" s="5"/>
      <c r="AC715" s="5"/>
      <c r="AF715" s="378"/>
      <c r="AG715" s="304"/>
      <c r="AH715" s="304"/>
      <c r="AI715" s="304"/>
      <c r="AJ715" s="304"/>
      <c r="AK715" s="304"/>
      <c r="AL715" s="304"/>
      <c r="AM715" s="304"/>
      <c r="AN715" s="304"/>
      <c r="AO715" s="304"/>
      <c r="AP715" s="304"/>
      <c r="AQ715" s="304"/>
      <c r="AR715" s="304"/>
      <c r="AS715" s="304"/>
      <c r="AT715" s="304"/>
      <c r="AU715" s="304"/>
      <c r="AV715" s="304"/>
      <c r="AW715" s="304"/>
      <c r="AX715" s="305"/>
    </row>
    <row r="716" spans="1:50" s="3" customFormat="1" ht="75" customHeight="1">
      <c r="A716" s="2"/>
      <c r="E716" s="5"/>
      <c r="F716" s="5"/>
      <c r="G716" s="5"/>
      <c r="H716" s="5"/>
      <c r="I716" s="5"/>
      <c r="J716" s="5"/>
      <c r="N716" s="298"/>
      <c r="O716" s="5"/>
      <c r="P716" s="5"/>
      <c r="Q716" s="5"/>
      <c r="R716" s="5"/>
      <c r="S716" s="5"/>
      <c r="T716" s="5"/>
      <c r="U716" s="5"/>
      <c r="V716" s="5"/>
      <c r="W716" s="5"/>
      <c r="X716" s="5"/>
      <c r="Y716" s="5"/>
      <c r="Z716" s="5"/>
      <c r="AA716" s="5"/>
      <c r="AB716" s="5"/>
      <c r="AC716" s="5"/>
      <c r="AF716" s="378"/>
      <c r="AG716" s="304"/>
      <c r="AH716" s="304"/>
      <c r="AI716" s="304"/>
      <c r="AJ716" s="304"/>
      <c r="AK716" s="304"/>
      <c r="AL716" s="304"/>
      <c r="AM716" s="304"/>
      <c r="AN716" s="304"/>
      <c r="AO716" s="304"/>
      <c r="AP716" s="304"/>
      <c r="AQ716" s="304"/>
      <c r="AR716" s="304"/>
      <c r="AS716" s="304"/>
      <c r="AT716" s="304"/>
      <c r="AU716" s="304"/>
      <c r="AV716" s="304"/>
      <c r="AW716" s="304"/>
      <c r="AX716" s="305"/>
    </row>
    <row r="717" spans="1:50" s="3" customFormat="1" ht="75" customHeight="1">
      <c r="A717" s="2"/>
      <c r="E717" s="5"/>
      <c r="F717" s="5"/>
      <c r="G717" s="5"/>
      <c r="H717" s="5"/>
      <c r="I717" s="5"/>
      <c r="J717" s="5"/>
      <c r="N717" s="298"/>
      <c r="O717" s="5"/>
      <c r="P717" s="5"/>
      <c r="Q717" s="5"/>
      <c r="R717" s="5"/>
      <c r="S717" s="5"/>
      <c r="T717" s="5"/>
      <c r="U717" s="5"/>
      <c r="V717" s="5"/>
      <c r="W717" s="5"/>
      <c r="X717" s="5"/>
      <c r="Y717" s="5"/>
      <c r="Z717" s="5"/>
      <c r="AA717" s="5"/>
      <c r="AB717" s="5"/>
      <c r="AC717" s="5"/>
      <c r="AF717" s="378"/>
      <c r="AG717" s="304"/>
      <c r="AH717" s="304"/>
      <c r="AI717" s="304"/>
      <c r="AJ717" s="304"/>
      <c r="AK717" s="304"/>
      <c r="AL717" s="304"/>
      <c r="AM717" s="304"/>
      <c r="AN717" s="304"/>
      <c r="AO717" s="304"/>
      <c r="AP717" s="304"/>
      <c r="AQ717" s="304"/>
      <c r="AR717" s="304"/>
      <c r="AS717" s="304"/>
      <c r="AT717" s="304"/>
      <c r="AU717" s="304"/>
      <c r="AV717" s="304"/>
      <c r="AW717" s="304"/>
      <c r="AX717" s="305"/>
    </row>
    <row r="718" spans="1:50" s="3" customFormat="1" ht="75" customHeight="1">
      <c r="A718" s="2"/>
      <c r="E718" s="5"/>
      <c r="F718" s="5"/>
      <c r="G718" s="5"/>
      <c r="H718" s="5"/>
      <c r="I718" s="5"/>
      <c r="J718" s="5"/>
      <c r="N718" s="298"/>
      <c r="O718" s="5"/>
      <c r="P718" s="5"/>
      <c r="Q718" s="5"/>
      <c r="R718" s="5"/>
      <c r="S718" s="5"/>
      <c r="T718" s="5"/>
      <c r="U718" s="5"/>
      <c r="V718" s="5"/>
      <c r="W718" s="5"/>
      <c r="X718" s="5"/>
      <c r="Y718" s="5"/>
      <c r="Z718" s="5"/>
      <c r="AA718" s="5"/>
      <c r="AB718" s="5"/>
      <c r="AC718" s="5"/>
      <c r="AF718" s="378"/>
      <c r="AG718" s="304"/>
      <c r="AH718" s="304"/>
      <c r="AI718" s="304"/>
      <c r="AJ718" s="304"/>
      <c r="AK718" s="304"/>
      <c r="AL718" s="304"/>
      <c r="AM718" s="304"/>
      <c r="AN718" s="304"/>
      <c r="AO718" s="304"/>
      <c r="AP718" s="304"/>
      <c r="AQ718" s="304"/>
      <c r="AR718" s="304"/>
      <c r="AS718" s="304"/>
      <c r="AT718" s="304"/>
      <c r="AU718" s="304"/>
      <c r="AV718" s="304"/>
      <c r="AW718" s="304"/>
      <c r="AX718" s="305"/>
    </row>
    <row r="719" spans="1:50" s="3" customFormat="1" ht="75" customHeight="1">
      <c r="A719" s="2"/>
      <c r="E719" s="5"/>
      <c r="F719" s="5"/>
      <c r="G719" s="5"/>
      <c r="H719" s="5"/>
      <c r="I719" s="5"/>
      <c r="J719" s="5"/>
      <c r="N719" s="298"/>
      <c r="O719" s="5"/>
      <c r="P719" s="5"/>
      <c r="Q719" s="5"/>
      <c r="R719" s="5"/>
      <c r="S719" s="5"/>
      <c r="T719" s="5"/>
      <c r="U719" s="5"/>
      <c r="V719" s="5"/>
      <c r="W719" s="5"/>
      <c r="X719" s="5"/>
      <c r="Y719" s="5"/>
      <c r="Z719" s="5"/>
      <c r="AA719" s="5"/>
      <c r="AB719" s="5"/>
      <c r="AC719" s="5"/>
      <c r="AF719" s="378"/>
      <c r="AG719" s="304"/>
      <c r="AH719" s="304"/>
      <c r="AI719" s="304"/>
      <c r="AJ719" s="304"/>
      <c r="AK719" s="304"/>
      <c r="AL719" s="304"/>
      <c r="AM719" s="304"/>
      <c r="AN719" s="304"/>
      <c r="AO719" s="304"/>
      <c r="AP719" s="304"/>
      <c r="AQ719" s="304"/>
      <c r="AR719" s="304"/>
      <c r="AS719" s="304"/>
      <c r="AT719" s="304"/>
      <c r="AU719" s="304"/>
      <c r="AV719" s="304"/>
      <c r="AW719" s="304"/>
      <c r="AX719" s="305"/>
    </row>
    <row r="720" spans="1:50" s="3" customFormat="1" ht="75" customHeight="1">
      <c r="A720" s="2"/>
      <c r="E720" s="5"/>
      <c r="F720" s="5"/>
      <c r="G720" s="5"/>
      <c r="H720" s="5"/>
      <c r="I720" s="5"/>
      <c r="J720" s="5"/>
      <c r="N720" s="298"/>
      <c r="O720" s="5"/>
      <c r="P720" s="5"/>
      <c r="Q720" s="5"/>
      <c r="R720" s="5"/>
      <c r="S720" s="5"/>
      <c r="T720" s="5"/>
      <c r="U720" s="5"/>
      <c r="V720" s="5"/>
      <c r="W720" s="5"/>
      <c r="X720" s="5"/>
      <c r="Y720" s="5"/>
      <c r="Z720" s="5"/>
      <c r="AA720" s="5"/>
      <c r="AB720" s="5"/>
      <c r="AC720" s="5"/>
      <c r="AF720" s="378"/>
      <c r="AG720" s="304"/>
      <c r="AH720" s="304"/>
      <c r="AI720" s="304"/>
      <c r="AJ720" s="304"/>
      <c r="AK720" s="304"/>
      <c r="AL720" s="304"/>
      <c r="AM720" s="304"/>
      <c r="AN720" s="304"/>
      <c r="AO720" s="304"/>
      <c r="AP720" s="304"/>
      <c r="AQ720" s="304"/>
      <c r="AR720" s="304"/>
      <c r="AS720" s="304"/>
      <c r="AT720" s="304"/>
      <c r="AU720" s="304"/>
      <c r="AV720" s="304"/>
      <c r="AW720" s="304"/>
      <c r="AX720" s="305"/>
    </row>
    <row r="721" spans="1:50" s="3" customFormat="1" ht="75" customHeight="1">
      <c r="A721" s="2"/>
      <c r="E721" s="5"/>
      <c r="F721" s="5"/>
      <c r="G721" s="5"/>
      <c r="H721" s="5"/>
      <c r="I721" s="5"/>
      <c r="J721" s="5"/>
      <c r="N721" s="298"/>
      <c r="O721" s="5"/>
      <c r="P721" s="5"/>
      <c r="Q721" s="5"/>
      <c r="R721" s="5"/>
      <c r="S721" s="5"/>
      <c r="T721" s="5"/>
      <c r="U721" s="5"/>
      <c r="V721" s="5"/>
      <c r="W721" s="5"/>
      <c r="X721" s="5"/>
      <c r="Y721" s="5"/>
      <c r="Z721" s="5"/>
      <c r="AA721" s="5"/>
      <c r="AB721" s="5"/>
      <c r="AC721" s="5"/>
      <c r="AF721" s="378"/>
      <c r="AG721" s="304"/>
      <c r="AH721" s="304"/>
      <c r="AI721" s="304"/>
      <c r="AJ721" s="304"/>
      <c r="AK721" s="304"/>
      <c r="AL721" s="304"/>
      <c r="AM721" s="304"/>
      <c r="AN721" s="304"/>
      <c r="AO721" s="304"/>
      <c r="AP721" s="304"/>
      <c r="AQ721" s="304"/>
      <c r="AR721" s="304"/>
      <c r="AS721" s="304"/>
      <c r="AT721" s="304"/>
      <c r="AU721" s="304"/>
      <c r="AV721" s="304"/>
      <c r="AW721" s="304"/>
      <c r="AX721" s="305"/>
    </row>
    <row r="722" spans="1:50" s="3" customFormat="1" ht="75" customHeight="1">
      <c r="A722" s="2"/>
      <c r="E722" s="5"/>
      <c r="F722" s="5"/>
      <c r="G722" s="5"/>
      <c r="H722" s="5"/>
      <c r="I722" s="5"/>
      <c r="J722" s="5"/>
      <c r="N722" s="298"/>
      <c r="O722" s="5"/>
      <c r="P722" s="5"/>
      <c r="Q722" s="5"/>
      <c r="R722" s="5"/>
      <c r="S722" s="5"/>
      <c r="T722" s="5"/>
      <c r="U722" s="5"/>
      <c r="V722" s="5"/>
      <c r="W722" s="5"/>
      <c r="X722" s="5"/>
      <c r="Y722" s="5"/>
      <c r="Z722" s="5"/>
      <c r="AA722" s="5"/>
      <c r="AB722" s="5"/>
      <c r="AC722" s="5"/>
      <c r="AF722" s="378"/>
      <c r="AG722" s="304"/>
      <c r="AH722" s="304"/>
      <c r="AI722" s="304"/>
      <c r="AJ722" s="304"/>
      <c r="AK722" s="304"/>
      <c r="AL722" s="304"/>
      <c r="AM722" s="304"/>
      <c r="AN722" s="304"/>
      <c r="AO722" s="304"/>
      <c r="AP722" s="304"/>
      <c r="AQ722" s="304"/>
      <c r="AR722" s="304"/>
      <c r="AS722" s="304"/>
      <c r="AT722" s="304"/>
      <c r="AU722" s="304"/>
      <c r="AV722" s="304"/>
      <c r="AW722" s="304"/>
      <c r="AX722" s="305"/>
    </row>
    <row r="723" spans="1:50" s="3" customFormat="1" ht="75" customHeight="1">
      <c r="A723" s="2"/>
      <c r="E723" s="5"/>
      <c r="F723" s="5"/>
      <c r="G723" s="5"/>
      <c r="H723" s="5"/>
      <c r="I723" s="5"/>
      <c r="J723" s="5"/>
      <c r="N723" s="298"/>
      <c r="O723" s="5"/>
      <c r="P723" s="5"/>
      <c r="Q723" s="5"/>
      <c r="R723" s="5"/>
      <c r="S723" s="5"/>
      <c r="T723" s="5"/>
      <c r="U723" s="5"/>
      <c r="V723" s="5"/>
      <c r="W723" s="5"/>
      <c r="X723" s="5"/>
      <c r="Y723" s="5"/>
      <c r="Z723" s="5"/>
      <c r="AA723" s="5"/>
      <c r="AB723" s="5"/>
      <c r="AC723" s="5"/>
      <c r="AF723" s="378"/>
      <c r="AG723" s="304"/>
      <c r="AH723" s="304"/>
      <c r="AI723" s="304"/>
      <c r="AJ723" s="304"/>
      <c r="AK723" s="304"/>
      <c r="AL723" s="304"/>
      <c r="AM723" s="304"/>
      <c r="AN723" s="304"/>
      <c r="AO723" s="304"/>
      <c r="AP723" s="304"/>
      <c r="AQ723" s="304"/>
      <c r="AR723" s="304"/>
      <c r="AS723" s="304"/>
      <c r="AT723" s="304"/>
      <c r="AU723" s="304"/>
      <c r="AV723" s="304"/>
      <c r="AW723" s="304"/>
      <c r="AX723" s="305"/>
    </row>
    <row r="724" spans="1:50" s="3" customFormat="1" ht="75" customHeight="1">
      <c r="A724" s="2"/>
      <c r="E724" s="5"/>
      <c r="F724" s="5"/>
      <c r="G724" s="5"/>
      <c r="H724" s="5"/>
      <c r="I724" s="5"/>
      <c r="J724" s="5"/>
      <c r="N724" s="298"/>
      <c r="O724" s="5"/>
      <c r="P724" s="5"/>
      <c r="Q724" s="5"/>
      <c r="R724" s="5"/>
      <c r="S724" s="5"/>
      <c r="T724" s="5"/>
      <c r="U724" s="5"/>
      <c r="V724" s="5"/>
      <c r="W724" s="5"/>
      <c r="X724" s="5"/>
      <c r="Y724" s="5"/>
      <c r="Z724" s="5"/>
      <c r="AA724" s="5"/>
      <c r="AB724" s="5"/>
      <c r="AC724" s="5"/>
      <c r="AF724" s="378"/>
      <c r="AG724" s="304"/>
      <c r="AH724" s="304"/>
      <c r="AI724" s="304"/>
      <c r="AJ724" s="304"/>
      <c r="AK724" s="304"/>
      <c r="AL724" s="304"/>
      <c r="AM724" s="304"/>
      <c r="AN724" s="304"/>
      <c r="AO724" s="304"/>
      <c r="AP724" s="304"/>
      <c r="AQ724" s="304"/>
      <c r="AR724" s="304"/>
      <c r="AS724" s="304"/>
      <c r="AT724" s="304"/>
      <c r="AU724" s="304"/>
      <c r="AV724" s="304"/>
      <c r="AW724" s="304"/>
      <c r="AX724" s="305"/>
    </row>
    <row r="725" spans="1:50" s="3" customFormat="1" ht="75" customHeight="1">
      <c r="A725" s="2"/>
      <c r="E725" s="5"/>
      <c r="F725" s="5"/>
      <c r="G725" s="5"/>
      <c r="H725" s="5"/>
      <c r="I725" s="5"/>
      <c r="J725" s="5"/>
      <c r="N725" s="298"/>
      <c r="O725" s="5"/>
      <c r="P725" s="5"/>
      <c r="Q725" s="5"/>
      <c r="R725" s="5"/>
      <c r="S725" s="5"/>
      <c r="T725" s="5"/>
      <c r="U725" s="5"/>
      <c r="V725" s="5"/>
      <c r="W725" s="5"/>
      <c r="X725" s="5"/>
      <c r="Y725" s="5"/>
      <c r="Z725" s="5"/>
      <c r="AA725" s="5"/>
      <c r="AB725" s="5"/>
      <c r="AC725" s="5"/>
      <c r="AF725" s="378"/>
      <c r="AG725" s="304"/>
      <c r="AH725" s="304"/>
      <c r="AI725" s="304"/>
      <c r="AJ725" s="304"/>
      <c r="AK725" s="304"/>
      <c r="AL725" s="304"/>
      <c r="AM725" s="304"/>
      <c r="AN725" s="304"/>
      <c r="AO725" s="304"/>
      <c r="AP725" s="304"/>
      <c r="AQ725" s="304"/>
      <c r="AR725" s="304"/>
      <c r="AS725" s="304"/>
      <c r="AT725" s="304"/>
      <c r="AU725" s="304"/>
      <c r="AV725" s="304"/>
      <c r="AW725" s="304"/>
      <c r="AX725" s="305"/>
    </row>
    <row r="726" spans="1:50" s="3" customFormat="1" ht="75" customHeight="1">
      <c r="A726" s="2"/>
      <c r="E726" s="5"/>
      <c r="F726" s="5"/>
      <c r="G726" s="5"/>
      <c r="H726" s="5"/>
      <c r="I726" s="5"/>
      <c r="J726" s="5"/>
      <c r="N726" s="298"/>
      <c r="O726" s="5"/>
      <c r="P726" s="5"/>
      <c r="Q726" s="5"/>
      <c r="R726" s="5"/>
      <c r="S726" s="5"/>
      <c r="T726" s="5"/>
      <c r="U726" s="5"/>
      <c r="V726" s="5"/>
      <c r="W726" s="5"/>
      <c r="X726" s="5"/>
      <c r="Y726" s="5"/>
      <c r="Z726" s="5"/>
      <c r="AA726" s="5"/>
      <c r="AB726" s="5"/>
      <c r="AC726" s="5"/>
      <c r="AF726" s="378"/>
      <c r="AG726" s="304"/>
      <c r="AH726" s="304"/>
      <c r="AI726" s="304"/>
      <c r="AJ726" s="304"/>
      <c r="AK726" s="304"/>
      <c r="AL726" s="304"/>
      <c r="AM726" s="304"/>
      <c r="AN726" s="304"/>
      <c r="AO726" s="304"/>
      <c r="AP726" s="304"/>
      <c r="AQ726" s="304"/>
      <c r="AR726" s="304"/>
      <c r="AS726" s="304"/>
      <c r="AT726" s="304"/>
      <c r="AU726" s="304"/>
      <c r="AV726" s="304"/>
      <c r="AW726" s="304"/>
      <c r="AX726" s="305"/>
    </row>
    <row r="727" spans="1:50" s="3" customFormat="1" ht="75" customHeight="1">
      <c r="A727" s="2"/>
      <c r="E727" s="5"/>
      <c r="F727" s="5"/>
      <c r="G727" s="5"/>
      <c r="H727" s="5"/>
      <c r="I727" s="5"/>
      <c r="J727" s="5"/>
      <c r="N727" s="298"/>
      <c r="O727" s="5"/>
      <c r="P727" s="5"/>
      <c r="Q727" s="5"/>
      <c r="R727" s="5"/>
      <c r="S727" s="5"/>
      <c r="T727" s="5"/>
      <c r="U727" s="5"/>
      <c r="V727" s="5"/>
      <c r="W727" s="5"/>
      <c r="X727" s="5"/>
      <c r="Y727" s="5"/>
      <c r="Z727" s="5"/>
      <c r="AA727" s="5"/>
      <c r="AB727" s="5"/>
      <c r="AC727" s="5"/>
      <c r="AF727" s="378"/>
      <c r="AG727" s="304"/>
      <c r="AH727" s="304"/>
      <c r="AI727" s="304"/>
      <c r="AJ727" s="304"/>
      <c r="AK727" s="304"/>
      <c r="AL727" s="304"/>
      <c r="AM727" s="304"/>
      <c r="AN727" s="304"/>
      <c r="AO727" s="304"/>
      <c r="AP727" s="304"/>
      <c r="AQ727" s="304"/>
      <c r="AR727" s="304"/>
      <c r="AS727" s="304"/>
      <c r="AT727" s="304"/>
      <c r="AU727" s="304"/>
      <c r="AV727" s="304"/>
      <c r="AW727" s="304"/>
      <c r="AX727" s="305"/>
    </row>
    <row r="728" spans="1:50" s="3" customFormat="1" ht="75" customHeight="1">
      <c r="A728" s="2"/>
      <c r="E728" s="5"/>
      <c r="F728" s="5"/>
      <c r="G728" s="5"/>
      <c r="H728" s="5"/>
      <c r="I728" s="5"/>
      <c r="J728" s="5"/>
      <c r="N728" s="298"/>
      <c r="O728" s="5"/>
      <c r="P728" s="5"/>
      <c r="Q728" s="5"/>
      <c r="R728" s="5"/>
      <c r="S728" s="5"/>
      <c r="T728" s="5"/>
      <c r="U728" s="5"/>
      <c r="V728" s="5"/>
      <c r="W728" s="5"/>
      <c r="X728" s="5"/>
      <c r="Y728" s="5"/>
      <c r="Z728" s="5"/>
      <c r="AA728" s="5"/>
      <c r="AB728" s="5"/>
      <c r="AC728" s="5"/>
      <c r="AF728" s="378"/>
      <c r="AG728" s="304"/>
      <c r="AH728" s="304"/>
      <c r="AI728" s="304"/>
      <c r="AJ728" s="304"/>
      <c r="AK728" s="304"/>
      <c r="AL728" s="304"/>
      <c r="AM728" s="304"/>
      <c r="AN728" s="304"/>
      <c r="AO728" s="304"/>
      <c r="AP728" s="304"/>
      <c r="AQ728" s="304"/>
      <c r="AR728" s="304"/>
      <c r="AS728" s="304"/>
      <c r="AT728" s="304"/>
      <c r="AU728" s="304"/>
      <c r="AV728" s="304"/>
      <c r="AW728" s="304"/>
      <c r="AX728" s="305"/>
    </row>
    <row r="729" spans="1:50" s="3" customFormat="1" ht="75" customHeight="1">
      <c r="A729" s="2"/>
      <c r="E729" s="5"/>
      <c r="F729" s="5"/>
      <c r="G729" s="5"/>
      <c r="H729" s="5"/>
      <c r="I729" s="5"/>
      <c r="J729" s="5"/>
      <c r="N729" s="298"/>
      <c r="O729" s="5"/>
      <c r="P729" s="5"/>
      <c r="Q729" s="5"/>
      <c r="R729" s="5"/>
      <c r="S729" s="5"/>
      <c r="T729" s="5"/>
      <c r="U729" s="5"/>
      <c r="V729" s="5"/>
      <c r="W729" s="5"/>
      <c r="X729" s="5"/>
      <c r="Y729" s="5"/>
      <c r="Z729" s="5"/>
      <c r="AA729" s="5"/>
      <c r="AB729" s="5"/>
      <c r="AC729" s="5"/>
      <c r="AF729" s="378"/>
      <c r="AG729" s="304"/>
      <c r="AH729" s="304"/>
      <c r="AI729" s="304"/>
      <c r="AJ729" s="304"/>
      <c r="AK729" s="304"/>
      <c r="AL729" s="304"/>
      <c r="AM729" s="304"/>
      <c r="AN729" s="304"/>
      <c r="AO729" s="304"/>
      <c r="AP729" s="304"/>
      <c r="AQ729" s="304"/>
      <c r="AR729" s="304"/>
      <c r="AS729" s="304"/>
      <c r="AT729" s="304"/>
      <c r="AU729" s="304"/>
      <c r="AV729" s="304"/>
      <c r="AW729" s="304"/>
      <c r="AX729" s="305"/>
    </row>
    <row r="730" spans="1:50" s="3" customFormat="1" ht="75" customHeight="1">
      <c r="A730" s="2"/>
      <c r="E730" s="5"/>
      <c r="F730" s="5"/>
      <c r="G730" s="5"/>
      <c r="H730" s="5"/>
      <c r="I730" s="5"/>
      <c r="J730" s="5"/>
      <c r="N730" s="298"/>
      <c r="O730" s="5"/>
      <c r="P730" s="5"/>
      <c r="Q730" s="5"/>
      <c r="R730" s="5"/>
      <c r="S730" s="5"/>
      <c r="T730" s="5"/>
      <c r="U730" s="5"/>
      <c r="V730" s="5"/>
      <c r="W730" s="5"/>
      <c r="X730" s="5"/>
      <c r="Y730" s="5"/>
      <c r="Z730" s="5"/>
      <c r="AA730" s="5"/>
      <c r="AB730" s="5"/>
      <c r="AC730" s="5"/>
      <c r="AF730" s="378"/>
      <c r="AG730" s="304"/>
      <c r="AH730" s="304"/>
      <c r="AI730" s="304"/>
      <c r="AJ730" s="304"/>
      <c r="AK730" s="304"/>
      <c r="AL730" s="304"/>
      <c r="AM730" s="304"/>
      <c r="AN730" s="304"/>
      <c r="AO730" s="304"/>
      <c r="AP730" s="304"/>
      <c r="AQ730" s="304"/>
      <c r="AR730" s="304"/>
      <c r="AS730" s="304"/>
      <c r="AT730" s="304"/>
      <c r="AU730" s="304"/>
      <c r="AV730" s="304"/>
      <c r="AW730" s="304"/>
      <c r="AX730" s="305"/>
    </row>
    <row r="731" spans="1:50" s="3" customFormat="1" ht="75" customHeight="1">
      <c r="A731" s="2"/>
      <c r="E731" s="5"/>
      <c r="F731" s="5"/>
      <c r="G731" s="5"/>
      <c r="H731" s="5"/>
      <c r="I731" s="5"/>
      <c r="J731" s="5"/>
      <c r="N731" s="298"/>
      <c r="O731" s="5"/>
      <c r="P731" s="5"/>
      <c r="Q731" s="5"/>
      <c r="R731" s="5"/>
      <c r="S731" s="5"/>
      <c r="T731" s="5"/>
      <c r="U731" s="5"/>
      <c r="V731" s="5"/>
      <c r="W731" s="5"/>
      <c r="X731" s="5"/>
      <c r="Y731" s="5"/>
      <c r="Z731" s="5"/>
      <c r="AA731" s="5"/>
      <c r="AB731" s="5"/>
      <c r="AC731" s="5"/>
      <c r="AF731" s="378"/>
      <c r="AG731" s="304"/>
      <c r="AH731" s="304"/>
      <c r="AI731" s="304"/>
      <c r="AJ731" s="304"/>
      <c r="AK731" s="304"/>
      <c r="AL731" s="304"/>
      <c r="AM731" s="304"/>
      <c r="AN731" s="304"/>
      <c r="AO731" s="304"/>
      <c r="AP731" s="304"/>
      <c r="AQ731" s="304"/>
      <c r="AR731" s="304"/>
      <c r="AS731" s="304"/>
      <c r="AT731" s="304"/>
      <c r="AU731" s="304"/>
      <c r="AV731" s="304"/>
      <c r="AW731" s="304"/>
      <c r="AX731" s="305"/>
    </row>
    <row r="732" spans="1:50" s="3" customFormat="1" ht="75" customHeight="1">
      <c r="A732" s="2"/>
      <c r="E732" s="5"/>
      <c r="F732" s="5"/>
      <c r="G732" s="5"/>
      <c r="H732" s="5"/>
      <c r="I732" s="5"/>
      <c r="J732" s="5"/>
      <c r="N732" s="298"/>
      <c r="O732" s="5"/>
      <c r="P732" s="5"/>
      <c r="Q732" s="5"/>
      <c r="R732" s="5"/>
      <c r="S732" s="5"/>
      <c r="T732" s="5"/>
      <c r="U732" s="5"/>
      <c r="V732" s="5"/>
      <c r="W732" s="5"/>
      <c r="X732" s="5"/>
      <c r="Y732" s="5"/>
      <c r="Z732" s="5"/>
      <c r="AA732" s="5"/>
      <c r="AB732" s="5"/>
      <c r="AC732" s="5"/>
      <c r="AF732" s="378"/>
      <c r="AG732" s="304"/>
      <c r="AH732" s="304"/>
      <c r="AI732" s="304"/>
      <c r="AJ732" s="304"/>
      <c r="AK732" s="304"/>
      <c r="AL732" s="304"/>
      <c r="AM732" s="304"/>
      <c r="AN732" s="304"/>
      <c r="AO732" s="304"/>
      <c r="AP732" s="304"/>
      <c r="AQ732" s="304"/>
      <c r="AR732" s="304"/>
      <c r="AS732" s="304"/>
      <c r="AT732" s="304"/>
      <c r="AU732" s="304"/>
      <c r="AV732" s="304"/>
      <c r="AW732" s="304"/>
      <c r="AX732" s="305"/>
    </row>
    <row r="733" spans="1:50" s="3" customFormat="1" ht="75" customHeight="1">
      <c r="A733" s="2"/>
      <c r="E733" s="5"/>
      <c r="F733" s="5"/>
      <c r="G733" s="5"/>
      <c r="H733" s="5"/>
      <c r="I733" s="5"/>
      <c r="J733" s="5"/>
      <c r="N733" s="298"/>
      <c r="O733" s="5"/>
      <c r="P733" s="5"/>
      <c r="Q733" s="5"/>
      <c r="R733" s="5"/>
      <c r="S733" s="5"/>
      <c r="T733" s="5"/>
      <c r="U733" s="5"/>
      <c r="V733" s="5"/>
      <c r="W733" s="5"/>
      <c r="X733" s="5"/>
      <c r="Y733" s="5"/>
      <c r="Z733" s="5"/>
      <c r="AA733" s="5"/>
      <c r="AB733" s="5"/>
      <c r="AC733" s="5"/>
      <c r="AF733" s="378"/>
      <c r="AG733" s="304"/>
      <c r="AH733" s="304"/>
      <c r="AI733" s="304"/>
      <c r="AJ733" s="304"/>
      <c r="AK733" s="304"/>
      <c r="AL733" s="304"/>
      <c r="AM733" s="304"/>
      <c r="AN733" s="304"/>
      <c r="AO733" s="304"/>
      <c r="AP733" s="304"/>
      <c r="AQ733" s="304"/>
      <c r="AR733" s="304"/>
      <c r="AS733" s="304"/>
      <c r="AT733" s="304"/>
      <c r="AU733" s="304"/>
      <c r="AV733" s="304"/>
      <c r="AW733" s="304"/>
      <c r="AX733" s="305"/>
    </row>
    <row r="734" spans="1:50" s="3" customFormat="1" ht="75" customHeight="1">
      <c r="A734" s="2"/>
      <c r="E734" s="5"/>
      <c r="F734" s="5"/>
      <c r="G734" s="5"/>
      <c r="H734" s="5"/>
      <c r="I734" s="5"/>
      <c r="J734" s="5"/>
      <c r="N734" s="298"/>
      <c r="O734" s="5"/>
      <c r="P734" s="5"/>
      <c r="Q734" s="5"/>
      <c r="R734" s="5"/>
      <c r="S734" s="5"/>
      <c r="T734" s="5"/>
      <c r="U734" s="5"/>
      <c r="V734" s="5"/>
      <c r="W734" s="5"/>
      <c r="X734" s="5"/>
      <c r="Y734" s="5"/>
      <c r="Z734" s="5"/>
      <c r="AA734" s="5"/>
      <c r="AB734" s="5"/>
      <c r="AC734" s="5"/>
      <c r="AF734" s="378"/>
      <c r="AG734" s="304"/>
      <c r="AH734" s="304"/>
      <c r="AI734" s="304"/>
      <c r="AJ734" s="304"/>
      <c r="AK734" s="304"/>
      <c r="AL734" s="304"/>
      <c r="AM734" s="304"/>
      <c r="AN734" s="304"/>
      <c r="AO734" s="304"/>
      <c r="AP734" s="304"/>
      <c r="AQ734" s="304"/>
      <c r="AR734" s="304"/>
      <c r="AS734" s="304"/>
      <c r="AT734" s="304"/>
      <c r="AU734" s="304"/>
      <c r="AV734" s="304"/>
      <c r="AW734" s="304"/>
      <c r="AX734" s="305"/>
    </row>
    <row r="735" spans="1:50" s="3" customFormat="1" ht="75" customHeight="1">
      <c r="A735" s="2"/>
      <c r="E735" s="5"/>
      <c r="F735" s="5"/>
      <c r="G735" s="5"/>
      <c r="H735" s="5"/>
      <c r="I735" s="5"/>
      <c r="J735" s="5"/>
      <c r="N735" s="298"/>
      <c r="O735" s="5"/>
      <c r="P735" s="5"/>
      <c r="Q735" s="5"/>
      <c r="R735" s="5"/>
      <c r="S735" s="5"/>
      <c r="T735" s="5"/>
      <c r="U735" s="5"/>
      <c r="V735" s="5"/>
      <c r="W735" s="5"/>
      <c r="X735" s="5"/>
      <c r="Y735" s="5"/>
      <c r="Z735" s="5"/>
      <c r="AA735" s="5"/>
      <c r="AB735" s="5"/>
      <c r="AC735" s="5"/>
      <c r="AF735" s="378"/>
      <c r="AG735" s="304"/>
      <c r="AH735" s="304"/>
      <c r="AI735" s="304"/>
      <c r="AJ735" s="304"/>
      <c r="AK735" s="304"/>
      <c r="AL735" s="304"/>
      <c r="AM735" s="304"/>
      <c r="AN735" s="304"/>
      <c r="AO735" s="304"/>
      <c r="AP735" s="304"/>
      <c r="AQ735" s="304"/>
      <c r="AR735" s="304"/>
      <c r="AS735" s="304"/>
      <c r="AT735" s="304"/>
      <c r="AU735" s="304"/>
      <c r="AV735" s="304"/>
      <c r="AW735" s="304"/>
      <c r="AX735" s="305"/>
    </row>
    <row r="736" spans="1:50" s="3" customFormat="1" ht="75" customHeight="1">
      <c r="A736" s="2"/>
      <c r="E736" s="5"/>
      <c r="F736" s="5"/>
      <c r="G736" s="5"/>
      <c r="H736" s="5"/>
      <c r="I736" s="5"/>
      <c r="J736" s="5"/>
      <c r="N736" s="298"/>
      <c r="O736" s="5"/>
      <c r="P736" s="5"/>
      <c r="Q736" s="5"/>
      <c r="R736" s="5"/>
      <c r="S736" s="5"/>
      <c r="T736" s="5"/>
      <c r="U736" s="5"/>
      <c r="V736" s="5"/>
      <c r="W736" s="5"/>
      <c r="X736" s="5"/>
      <c r="Y736" s="5"/>
      <c r="Z736" s="5"/>
      <c r="AA736" s="5"/>
      <c r="AB736" s="5"/>
      <c r="AC736" s="5"/>
      <c r="AF736" s="378"/>
      <c r="AG736" s="304"/>
      <c r="AH736" s="304"/>
      <c r="AI736" s="304"/>
      <c r="AJ736" s="304"/>
      <c r="AK736" s="304"/>
      <c r="AL736" s="304"/>
      <c r="AM736" s="304"/>
      <c r="AN736" s="304"/>
      <c r="AO736" s="304"/>
      <c r="AP736" s="304"/>
      <c r="AQ736" s="304"/>
      <c r="AR736" s="304"/>
      <c r="AS736" s="304"/>
      <c r="AT736" s="304"/>
      <c r="AU736" s="304"/>
      <c r="AV736" s="304"/>
      <c r="AW736" s="304"/>
      <c r="AX736" s="305"/>
    </row>
    <row r="737" spans="1:50" s="3" customFormat="1" ht="75" customHeight="1">
      <c r="A737" s="2"/>
      <c r="E737" s="5"/>
      <c r="F737" s="5"/>
      <c r="G737" s="5"/>
      <c r="H737" s="5"/>
      <c r="I737" s="5"/>
      <c r="J737" s="5"/>
      <c r="N737" s="298"/>
      <c r="O737" s="5"/>
      <c r="P737" s="5"/>
      <c r="Q737" s="5"/>
      <c r="R737" s="5"/>
      <c r="S737" s="5"/>
      <c r="T737" s="5"/>
      <c r="U737" s="5"/>
      <c r="V737" s="5"/>
      <c r="W737" s="5"/>
      <c r="X737" s="5"/>
      <c r="Y737" s="5"/>
      <c r="Z737" s="5"/>
      <c r="AA737" s="5"/>
      <c r="AB737" s="5"/>
      <c r="AC737" s="5"/>
      <c r="AF737" s="378"/>
      <c r="AG737" s="304"/>
      <c r="AH737" s="304"/>
      <c r="AI737" s="304"/>
      <c r="AJ737" s="304"/>
      <c r="AK737" s="304"/>
      <c r="AL737" s="304"/>
      <c r="AM737" s="304"/>
      <c r="AN737" s="304"/>
      <c r="AO737" s="304"/>
      <c r="AP737" s="304"/>
      <c r="AQ737" s="304"/>
      <c r="AR737" s="304"/>
      <c r="AS737" s="304"/>
      <c r="AT737" s="304"/>
      <c r="AU737" s="304"/>
      <c r="AV737" s="304"/>
      <c r="AW737" s="304"/>
      <c r="AX737" s="305"/>
    </row>
    <row r="738" spans="1:50" s="3" customFormat="1" ht="75" customHeight="1">
      <c r="A738" s="2"/>
      <c r="E738" s="5"/>
      <c r="F738" s="5"/>
      <c r="G738" s="5"/>
      <c r="H738" s="5"/>
      <c r="I738" s="5"/>
      <c r="J738" s="5"/>
      <c r="N738" s="298"/>
      <c r="O738" s="5"/>
      <c r="P738" s="5"/>
      <c r="Q738" s="5"/>
      <c r="R738" s="5"/>
      <c r="S738" s="5"/>
      <c r="T738" s="5"/>
      <c r="U738" s="5"/>
      <c r="V738" s="5"/>
      <c r="W738" s="5"/>
      <c r="X738" s="5"/>
      <c r="Y738" s="5"/>
      <c r="Z738" s="5"/>
      <c r="AA738" s="5"/>
      <c r="AB738" s="5"/>
      <c r="AC738" s="5"/>
      <c r="AF738" s="378"/>
      <c r="AG738" s="304"/>
      <c r="AH738" s="304"/>
      <c r="AI738" s="304"/>
      <c r="AJ738" s="304"/>
      <c r="AK738" s="304"/>
      <c r="AL738" s="304"/>
      <c r="AM738" s="304"/>
      <c r="AN738" s="304"/>
      <c r="AO738" s="304"/>
      <c r="AP738" s="304"/>
      <c r="AQ738" s="304"/>
      <c r="AR738" s="304"/>
      <c r="AS738" s="304"/>
      <c r="AT738" s="304"/>
      <c r="AU738" s="304"/>
      <c r="AV738" s="304"/>
      <c r="AW738" s="304"/>
      <c r="AX738" s="305"/>
    </row>
    <row r="739" spans="1:50" s="3" customFormat="1" ht="75" customHeight="1">
      <c r="A739" s="2"/>
      <c r="E739" s="5"/>
      <c r="F739" s="5"/>
      <c r="G739" s="5"/>
      <c r="H739" s="5"/>
      <c r="I739" s="5"/>
      <c r="J739" s="5"/>
      <c r="N739" s="298"/>
      <c r="O739" s="5"/>
      <c r="P739" s="5"/>
      <c r="Q739" s="5"/>
      <c r="R739" s="5"/>
      <c r="S739" s="5"/>
      <c r="T739" s="5"/>
      <c r="U739" s="5"/>
      <c r="V739" s="5"/>
      <c r="W739" s="5"/>
      <c r="X739" s="5"/>
      <c r="Y739" s="5"/>
      <c r="Z739" s="5"/>
      <c r="AA739" s="5"/>
      <c r="AB739" s="5"/>
      <c r="AC739" s="5"/>
      <c r="AF739" s="378"/>
      <c r="AG739" s="304"/>
      <c r="AH739" s="304"/>
      <c r="AI739" s="304"/>
      <c r="AJ739" s="304"/>
      <c r="AK739" s="304"/>
      <c r="AL739" s="304"/>
      <c r="AM739" s="304"/>
      <c r="AN739" s="304"/>
      <c r="AO739" s="304"/>
      <c r="AP739" s="304"/>
      <c r="AQ739" s="304"/>
      <c r="AR739" s="304"/>
      <c r="AS739" s="304"/>
      <c r="AT739" s="304"/>
      <c r="AU739" s="304"/>
      <c r="AV739" s="304"/>
      <c r="AW739" s="304"/>
      <c r="AX739" s="305"/>
    </row>
    <row r="740" spans="1:50" s="3" customFormat="1" ht="75" customHeight="1">
      <c r="A740" s="2"/>
      <c r="E740" s="5"/>
      <c r="F740" s="5"/>
      <c r="G740" s="5"/>
      <c r="H740" s="5"/>
      <c r="I740" s="5"/>
      <c r="J740" s="5"/>
      <c r="N740" s="298"/>
      <c r="O740" s="5"/>
      <c r="P740" s="5"/>
      <c r="Q740" s="5"/>
      <c r="R740" s="5"/>
      <c r="S740" s="5"/>
      <c r="T740" s="5"/>
      <c r="U740" s="5"/>
      <c r="V740" s="5"/>
      <c r="W740" s="5"/>
      <c r="X740" s="5"/>
      <c r="Y740" s="5"/>
      <c r="Z740" s="5"/>
      <c r="AA740" s="5"/>
      <c r="AB740" s="5"/>
      <c r="AC740" s="5"/>
      <c r="AF740" s="378"/>
      <c r="AG740" s="304"/>
      <c r="AH740" s="304"/>
      <c r="AI740" s="304"/>
      <c r="AJ740" s="304"/>
      <c r="AK740" s="304"/>
      <c r="AL740" s="304"/>
      <c r="AM740" s="304"/>
      <c r="AN740" s="304"/>
      <c r="AO740" s="304"/>
      <c r="AP740" s="304"/>
      <c r="AQ740" s="304"/>
      <c r="AR740" s="304"/>
      <c r="AS740" s="304"/>
      <c r="AT740" s="304"/>
      <c r="AU740" s="304"/>
      <c r="AV740" s="304"/>
      <c r="AW740" s="304"/>
      <c r="AX740" s="305"/>
    </row>
    <row r="741" spans="1:50" s="3" customFormat="1" ht="75" customHeight="1">
      <c r="A741" s="2"/>
      <c r="E741" s="5"/>
      <c r="F741" s="5"/>
      <c r="G741" s="5"/>
      <c r="H741" s="5"/>
      <c r="I741" s="5"/>
      <c r="J741" s="5"/>
      <c r="N741" s="298"/>
      <c r="O741" s="5"/>
      <c r="P741" s="5"/>
      <c r="Q741" s="5"/>
      <c r="R741" s="5"/>
      <c r="S741" s="5"/>
      <c r="T741" s="5"/>
      <c r="U741" s="5"/>
      <c r="V741" s="5"/>
      <c r="W741" s="5"/>
      <c r="X741" s="5"/>
      <c r="Y741" s="5"/>
      <c r="Z741" s="5"/>
      <c r="AA741" s="5"/>
      <c r="AB741" s="5"/>
      <c r="AC741" s="5"/>
      <c r="AF741" s="378"/>
      <c r="AG741" s="304"/>
      <c r="AH741" s="304"/>
      <c r="AI741" s="304"/>
      <c r="AJ741" s="304"/>
      <c r="AK741" s="304"/>
      <c r="AL741" s="304"/>
      <c r="AM741" s="304"/>
      <c r="AN741" s="304"/>
      <c r="AO741" s="304"/>
      <c r="AP741" s="304"/>
      <c r="AQ741" s="304"/>
      <c r="AR741" s="304"/>
      <c r="AS741" s="304"/>
      <c r="AT741" s="304"/>
      <c r="AU741" s="304"/>
      <c r="AV741" s="304"/>
      <c r="AW741" s="304"/>
      <c r="AX741" s="305"/>
    </row>
    <row r="742" spans="1:50" s="3" customFormat="1" ht="75" customHeight="1">
      <c r="A742" s="2"/>
      <c r="E742" s="5"/>
      <c r="F742" s="5"/>
      <c r="G742" s="5"/>
      <c r="H742" s="5"/>
      <c r="I742" s="5"/>
      <c r="J742" s="5"/>
      <c r="N742" s="298"/>
      <c r="O742" s="5"/>
      <c r="P742" s="5"/>
      <c r="Q742" s="5"/>
      <c r="R742" s="5"/>
      <c r="S742" s="5"/>
      <c r="T742" s="5"/>
      <c r="U742" s="5"/>
      <c r="V742" s="5"/>
      <c r="W742" s="5"/>
      <c r="X742" s="5"/>
      <c r="Y742" s="5"/>
      <c r="Z742" s="5"/>
      <c r="AA742" s="5"/>
      <c r="AB742" s="5"/>
      <c r="AC742" s="5"/>
      <c r="AF742" s="378"/>
      <c r="AG742" s="304"/>
      <c r="AH742" s="304"/>
      <c r="AI742" s="304"/>
      <c r="AJ742" s="304"/>
      <c r="AK742" s="304"/>
      <c r="AL742" s="304"/>
      <c r="AM742" s="304"/>
      <c r="AN742" s="304"/>
      <c r="AO742" s="304"/>
      <c r="AP742" s="304"/>
      <c r="AQ742" s="304"/>
      <c r="AR742" s="304"/>
      <c r="AS742" s="304"/>
      <c r="AT742" s="304"/>
      <c r="AU742" s="304"/>
      <c r="AV742" s="304"/>
      <c r="AW742" s="304"/>
      <c r="AX742" s="305"/>
    </row>
    <row r="743" spans="1:50" s="3" customFormat="1" ht="75" customHeight="1">
      <c r="A743" s="2"/>
      <c r="E743" s="5"/>
      <c r="F743" s="5"/>
      <c r="G743" s="5"/>
      <c r="H743" s="5"/>
      <c r="I743" s="5"/>
      <c r="J743" s="5"/>
      <c r="N743" s="298"/>
      <c r="O743" s="5"/>
      <c r="P743" s="5"/>
      <c r="Q743" s="5"/>
      <c r="R743" s="5"/>
      <c r="S743" s="5"/>
      <c r="T743" s="5"/>
      <c r="U743" s="5"/>
      <c r="V743" s="5"/>
      <c r="W743" s="5"/>
      <c r="X743" s="5"/>
      <c r="Y743" s="5"/>
      <c r="Z743" s="5"/>
      <c r="AA743" s="5"/>
      <c r="AB743" s="5"/>
      <c r="AC743" s="5"/>
      <c r="AF743" s="378"/>
      <c r="AG743" s="304"/>
      <c r="AH743" s="304"/>
      <c r="AI743" s="304"/>
      <c r="AJ743" s="304"/>
      <c r="AK743" s="304"/>
      <c r="AL743" s="304"/>
      <c r="AM743" s="304"/>
      <c r="AN743" s="304"/>
      <c r="AO743" s="304"/>
      <c r="AP743" s="304"/>
      <c r="AQ743" s="304"/>
      <c r="AR743" s="304"/>
      <c r="AS743" s="304"/>
      <c r="AT743" s="304"/>
      <c r="AU743" s="304"/>
      <c r="AV743" s="304"/>
      <c r="AW743" s="304"/>
      <c r="AX743" s="305"/>
    </row>
    <row r="744" spans="1:50" s="3" customFormat="1" ht="75" customHeight="1">
      <c r="A744" s="2"/>
      <c r="E744" s="5"/>
      <c r="F744" s="5"/>
      <c r="G744" s="5"/>
      <c r="H744" s="5"/>
      <c r="I744" s="5"/>
      <c r="J744" s="5"/>
      <c r="N744" s="298"/>
      <c r="O744" s="5"/>
      <c r="P744" s="5"/>
      <c r="Q744" s="5"/>
      <c r="R744" s="5"/>
      <c r="S744" s="5"/>
      <c r="T744" s="5"/>
      <c r="U744" s="5"/>
      <c r="V744" s="5"/>
      <c r="W744" s="5"/>
      <c r="X744" s="5"/>
      <c r="Y744" s="5"/>
      <c r="Z744" s="5"/>
      <c r="AA744" s="5"/>
      <c r="AB744" s="5"/>
      <c r="AC744" s="5"/>
      <c r="AF744" s="378"/>
      <c r="AG744" s="304"/>
      <c r="AH744" s="304"/>
      <c r="AI744" s="304"/>
      <c r="AJ744" s="304"/>
      <c r="AK744" s="304"/>
      <c r="AL744" s="304"/>
      <c r="AM744" s="304"/>
      <c r="AN744" s="304"/>
      <c r="AO744" s="304"/>
      <c r="AP744" s="304"/>
      <c r="AQ744" s="304"/>
      <c r="AR744" s="304"/>
      <c r="AS744" s="304"/>
      <c r="AT744" s="304"/>
      <c r="AU744" s="304"/>
      <c r="AV744" s="304"/>
      <c r="AW744" s="304"/>
      <c r="AX744" s="305"/>
    </row>
    <row r="745" spans="1:50" s="3" customFormat="1" ht="75" customHeight="1">
      <c r="A745" s="2"/>
      <c r="E745" s="5"/>
      <c r="F745" s="5"/>
      <c r="G745" s="5"/>
      <c r="H745" s="5"/>
      <c r="I745" s="5"/>
      <c r="J745" s="5"/>
      <c r="N745" s="298"/>
      <c r="O745" s="5"/>
      <c r="P745" s="5"/>
      <c r="Q745" s="5"/>
      <c r="R745" s="5"/>
      <c r="S745" s="5"/>
      <c r="T745" s="5"/>
      <c r="U745" s="5"/>
      <c r="V745" s="5"/>
      <c r="W745" s="5"/>
      <c r="X745" s="5"/>
      <c r="Y745" s="5"/>
      <c r="Z745" s="5"/>
      <c r="AA745" s="5"/>
      <c r="AB745" s="5"/>
      <c r="AC745" s="5"/>
      <c r="AF745" s="378"/>
      <c r="AG745" s="304"/>
      <c r="AH745" s="304"/>
      <c r="AI745" s="304"/>
      <c r="AJ745" s="304"/>
      <c r="AK745" s="304"/>
      <c r="AL745" s="304"/>
      <c r="AM745" s="304"/>
      <c r="AN745" s="304"/>
      <c r="AO745" s="304"/>
      <c r="AP745" s="304"/>
      <c r="AQ745" s="304"/>
      <c r="AR745" s="304"/>
      <c r="AS745" s="304"/>
      <c r="AT745" s="304"/>
      <c r="AU745" s="304"/>
      <c r="AV745" s="304"/>
      <c r="AW745" s="304"/>
      <c r="AX745" s="305"/>
    </row>
    <row r="746" spans="1:50" s="3" customFormat="1" ht="75" customHeight="1">
      <c r="A746" s="2"/>
      <c r="E746" s="5"/>
      <c r="F746" s="5"/>
      <c r="G746" s="5"/>
      <c r="H746" s="5"/>
      <c r="I746" s="5"/>
      <c r="J746" s="5"/>
      <c r="N746" s="298"/>
      <c r="O746" s="5"/>
      <c r="P746" s="5"/>
      <c r="Q746" s="5"/>
      <c r="R746" s="5"/>
      <c r="S746" s="5"/>
      <c r="T746" s="5"/>
      <c r="U746" s="5"/>
      <c r="V746" s="5"/>
      <c r="W746" s="5"/>
      <c r="X746" s="5"/>
      <c r="Y746" s="5"/>
      <c r="Z746" s="5"/>
      <c r="AA746" s="5"/>
      <c r="AB746" s="5"/>
      <c r="AC746" s="5"/>
      <c r="AF746" s="378"/>
      <c r="AG746" s="304"/>
      <c r="AH746" s="304"/>
      <c r="AI746" s="304"/>
      <c r="AJ746" s="304"/>
      <c r="AK746" s="304"/>
      <c r="AL746" s="304"/>
      <c r="AM746" s="304"/>
      <c r="AN746" s="304"/>
      <c r="AO746" s="304"/>
      <c r="AP746" s="304"/>
      <c r="AQ746" s="304"/>
      <c r="AR746" s="304"/>
      <c r="AS746" s="304"/>
      <c r="AT746" s="304"/>
      <c r="AU746" s="304"/>
      <c r="AV746" s="304"/>
      <c r="AW746" s="304"/>
      <c r="AX746" s="305"/>
    </row>
    <row r="747" spans="1:50" s="3" customFormat="1" ht="75" customHeight="1">
      <c r="A747" s="2"/>
      <c r="E747" s="5"/>
      <c r="F747" s="5"/>
      <c r="G747" s="5"/>
      <c r="H747" s="5"/>
      <c r="I747" s="5"/>
      <c r="J747" s="5"/>
      <c r="N747" s="298"/>
      <c r="O747" s="5"/>
      <c r="P747" s="5"/>
      <c r="Q747" s="5"/>
      <c r="R747" s="5"/>
      <c r="S747" s="5"/>
      <c r="T747" s="5"/>
      <c r="U747" s="5"/>
      <c r="V747" s="5"/>
      <c r="W747" s="5"/>
      <c r="X747" s="5"/>
      <c r="Y747" s="5"/>
      <c r="Z747" s="5"/>
      <c r="AA747" s="5"/>
      <c r="AB747" s="5"/>
      <c r="AC747" s="5"/>
      <c r="AF747" s="378"/>
      <c r="AG747" s="304"/>
      <c r="AH747" s="304"/>
      <c r="AI747" s="304"/>
      <c r="AJ747" s="304"/>
      <c r="AK747" s="304"/>
      <c r="AL747" s="304"/>
      <c r="AM747" s="304"/>
      <c r="AN747" s="304"/>
      <c r="AO747" s="304"/>
      <c r="AP747" s="304"/>
      <c r="AQ747" s="304"/>
      <c r="AR747" s="304"/>
      <c r="AS747" s="304"/>
      <c r="AT747" s="304"/>
      <c r="AU747" s="304"/>
      <c r="AV747" s="304"/>
      <c r="AW747" s="304"/>
      <c r="AX747" s="305"/>
    </row>
    <row r="748" spans="1:50" s="3" customFormat="1" ht="75" customHeight="1">
      <c r="A748" s="2"/>
      <c r="E748" s="5"/>
      <c r="F748" s="5"/>
      <c r="G748" s="5"/>
      <c r="H748" s="5"/>
      <c r="I748" s="5"/>
      <c r="J748" s="5"/>
      <c r="N748" s="298"/>
      <c r="O748" s="5"/>
      <c r="P748" s="5"/>
      <c r="Q748" s="5"/>
      <c r="R748" s="5"/>
      <c r="S748" s="5"/>
      <c r="T748" s="5"/>
      <c r="U748" s="5"/>
      <c r="V748" s="5"/>
      <c r="W748" s="5"/>
      <c r="X748" s="5"/>
      <c r="Y748" s="5"/>
      <c r="Z748" s="5"/>
      <c r="AA748" s="5"/>
      <c r="AB748" s="5"/>
      <c r="AC748" s="5"/>
      <c r="AF748" s="378"/>
      <c r="AG748" s="304"/>
      <c r="AH748" s="304"/>
      <c r="AI748" s="304"/>
      <c r="AJ748" s="304"/>
      <c r="AK748" s="304"/>
      <c r="AL748" s="304"/>
      <c r="AM748" s="304"/>
      <c r="AN748" s="304"/>
      <c r="AO748" s="304"/>
      <c r="AP748" s="304"/>
      <c r="AQ748" s="304"/>
      <c r="AR748" s="304"/>
      <c r="AS748" s="304"/>
      <c r="AT748" s="304"/>
      <c r="AU748" s="304"/>
      <c r="AV748" s="304"/>
      <c r="AW748" s="304"/>
      <c r="AX748" s="305"/>
    </row>
    <row r="749" spans="1:50" s="3" customFormat="1" ht="75" customHeight="1">
      <c r="A749" s="2"/>
      <c r="E749" s="5"/>
      <c r="F749" s="5"/>
      <c r="G749" s="5"/>
      <c r="H749" s="5"/>
      <c r="I749" s="5"/>
      <c r="J749" s="5"/>
      <c r="N749" s="298"/>
      <c r="O749" s="5"/>
      <c r="P749" s="5"/>
      <c r="Q749" s="5"/>
      <c r="R749" s="5"/>
      <c r="S749" s="5"/>
      <c r="T749" s="5"/>
      <c r="U749" s="5"/>
      <c r="V749" s="5"/>
      <c r="W749" s="5"/>
      <c r="X749" s="5"/>
      <c r="Y749" s="5"/>
      <c r="Z749" s="5"/>
      <c r="AA749" s="5"/>
      <c r="AB749" s="5"/>
      <c r="AC749" s="5"/>
      <c r="AF749" s="378"/>
      <c r="AG749" s="304"/>
      <c r="AH749" s="304"/>
      <c r="AI749" s="304"/>
      <c r="AJ749" s="304"/>
      <c r="AK749" s="304"/>
      <c r="AL749" s="304"/>
      <c r="AM749" s="304"/>
      <c r="AN749" s="304"/>
      <c r="AO749" s="304"/>
      <c r="AP749" s="304"/>
      <c r="AQ749" s="304"/>
      <c r="AR749" s="304"/>
      <c r="AS749" s="304"/>
      <c r="AT749" s="304"/>
      <c r="AU749" s="304"/>
      <c r="AV749" s="304"/>
      <c r="AW749" s="304"/>
      <c r="AX749" s="305"/>
    </row>
    <row r="750" spans="1:50" s="3" customFormat="1" ht="75" customHeight="1">
      <c r="A750" s="2"/>
      <c r="E750" s="5"/>
      <c r="F750" s="5"/>
      <c r="G750" s="5"/>
      <c r="H750" s="5"/>
      <c r="I750" s="5"/>
      <c r="J750" s="5"/>
      <c r="N750" s="298"/>
      <c r="O750" s="5"/>
      <c r="P750" s="5"/>
      <c r="Q750" s="5"/>
      <c r="R750" s="5"/>
      <c r="S750" s="5"/>
      <c r="T750" s="5"/>
      <c r="U750" s="5"/>
      <c r="V750" s="5"/>
      <c r="W750" s="5"/>
      <c r="X750" s="5"/>
      <c r="Y750" s="5"/>
      <c r="Z750" s="5"/>
      <c r="AA750" s="5"/>
      <c r="AB750" s="5"/>
      <c r="AC750" s="5"/>
      <c r="AF750" s="378"/>
      <c r="AG750" s="304"/>
      <c r="AH750" s="304"/>
      <c r="AI750" s="304"/>
      <c r="AJ750" s="304"/>
      <c r="AK750" s="304"/>
      <c r="AL750" s="304"/>
      <c r="AM750" s="304"/>
      <c r="AN750" s="304"/>
      <c r="AO750" s="304"/>
      <c r="AP750" s="304"/>
      <c r="AQ750" s="304"/>
      <c r="AR750" s="304"/>
      <c r="AS750" s="304"/>
      <c r="AT750" s="304"/>
      <c r="AU750" s="304"/>
      <c r="AV750" s="304"/>
      <c r="AW750" s="304"/>
      <c r="AX750" s="305"/>
    </row>
    <row r="751" spans="1:50" s="3" customFormat="1" ht="75" customHeight="1">
      <c r="A751" s="2"/>
      <c r="E751" s="5"/>
      <c r="F751" s="5"/>
      <c r="G751" s="5"/>
      <c r="H751" s="5"/>
      <c r="I751" s="5"/>
      <c r="J751" s="5"/>
      <c r="N751" s="298"/>
      <c r="O751" s="5"/>
      <c r="P751" s="5"/>
      <c r="Q751" s="5"/>
      <c r="R751" s="5"/>
      <c r="S751" s="5"/>
      <c r="T751" s="5"/>
      <c r="U751" s="5"/>
      <c r="V751" s="5"/>
      <c r="W751" s="5"/>
      <c r="X751" s="5"/>
      <c r="Y751" s="5"/>
      <c r="Z751" s="5"/>
      <c r="AA751" s="5"/>
      <c r="AB751" s="5"/>
      <c r="AC751" s="5"/>
      <c r="AF751" s="378"/>
      <c r="AG751" s="304"/>
      <c r="AH751" s="304"/>
      <c r="AI751" s="304"/>
      <c r="AJ751" s="304"/>
      <c r="AK751" s="304"/>
      <c r="AL751" s="304"/>
      <c r="AM751" s="304"/>
      <c r="AN751" s="304"/>
      <c r="AO751" s="304"/>
      <c r="AP751" s="304"/>
      <c r="AQ751" s="304"/>
      <c r="AR751" s="304"/>
      <c r="AS751" s="304"/>
      <c r="AT751" s="304"/>
      <c r="AU751" s="304"/>
      <c r="AV751" s="304"/>
      <c r="AW751" s="304"/>
      <c r="AX751" s="305"/>
    </row>
    <row r="752" spans="1:50" s="3" customFormat="1" ht="75" customHeight="1">
      <c r="A752" s="2"/>
      <c r="E752" s="5"/>
      <c r="F752" s="5"/>
      <c r="G752" s="5"/>
      <c r="H752" s="5"/>
      <c r="I752" s="5"/>
      <c r="J752" s="5"/>
      <c r="N752" s="298"/>
      <c r="O752" s="5"/>
      <c r="P752" s="5"/>
      <c r="Q752" s="5"/>
      <c r="R752" s="5"/>
      <c r="S752" s="5"/>
      <c r="T752" s="5"/>
      <c r="U752" s="5"/>
      <c r="V752" s="5"/>
      <c r="W752" s="5"/>
      <c r="X752" s="5"/>
      <c r="Y752" s="5"/>
      <c r="Z752" s="5"/>
      <c r="AA752" s="5"/>
      <c r="AB752" s="5"/>
      <c r="AC752" s="5"/>
      <c r="AF752" s="378"/>
      <c r="AG752" s="304"/>
      <c r="AH752" s="304"/>
      <c r="AI752" s="304"/>
      <c r="AJ752" s="304"/>
      <c r="AK752" s="304"/>
      <c r="AL752" s="304"/>
      <c r="AM752" s="304"/>
      <c r="AN752" s="304"/>
      <c r="AO752" s="304"/>
      <c r="AP752" s="304"/>
      <c r="AQ752" s="304"/>
      <c r="AR752" s="304"/>
      <c r="AS752" s="304"/>
      <c r="AT752" s="304"/>
      <c r="AU752" s="304"/>
      <c r="AV752" s="304"/>
      <c r="AW752" s="304"/>
      <c r="AX752" s="305"/>
    </row>
    <row r="753" spans="1:50" s="3" customFormat="1" ht="75" customHeight="1">
      <c r="A753" s="2"/>
      <c r="E753" s="5"/>
      <c r="F753" s="5"/>
      <c r="G753" s="5"/>
      <c r="H753" s="5"/>
      <c r="I753" s="5"/>
      <c r="J753" s="5"/>
      <c r="N753" s="298"/>
      <c r="O753" s="5"/>
      <c r="P753" s="5"/>
      <c r="Q753" s="5"/>
      <c r="R753" s="5"/>
      <c r="S753" s="5"/>
      <c r="T753" s="5"/>
      <c r="U753" s="5"/>
      <c r="V753" s="5"/>
      <c r="W753" s="5"/>
      <c r="X753" s="5"/>
      <c r="Y753" s="5"/>
      <c r="Z753" s="5"/>
      <c r="AA753" s="5"/>
      <c r="AB753" s="5"/>
      <c r="AC753" s="5"/>
      <c r="AF753" s="378"/>
      <c r="AG753" s="304"/>
      <c r="AH753" s="304"/>
      <c r="AI753" s="304"/>
      <c r="AJ753" s="304"/>
      <c r="AK753" s="304"/>
      <c r="AL753" s="304"/>
      <c r="AM753" s="304"/>
      <c r="AN753" s="304"/>
      <c r="AO753" s="304"/>
      <c r="AP753" s="304"/>
      <c r="AQ753" s="304"/>
      <c r="AR753" s="304"/>
      <c r="AS753" s="304"/>
      <c r="AT753" s="304"/>
      <c r="AU753" s="304"/>
      <c r="AV753" s="304"/>
      <c r="AW753" s="304"/>
      <c r="AX753" s="305"/>
    </row>
    <row r="754" spans="1:50" s="3" customFormat="1" ht="75" customHeight="1">
      <c r="A754" s="2"/>
      <c r="E754" s="5"/>
      <c r="F754" s="5"/>
      <c r="G754" s="5"/>
      <c r="H754" s="5"/>
      <c r="I754" s="5"/>
      <c r="J754" s="5"/>
      <c r="N754" s="298"/>
      <c r="O754" s="5"/>
      <c r="P754" s="5"/>
      <c r="Q754" s="5"/>
      <c r="R754" s="5"/>
      <c r="S754" s="5"/>
      <c r="T754" s="5"/>
      <c r="U754" s="5"/>
      <c r="V754" s="5"/>
      <c r="W754" s="5"/>
      <c r="X754" s="5"/>
      <c r="Y754" s="5"/>
      <c r="Z754" s="5"/>
      <c r="AA754" s="5"/>
      <c r="AB754" s="5"/>
      <c r="AC754" s="5"/>
      <c r="AF754" s="378"/>
      <c r="AG754" s="304"/>
      <c r="AH754" s="304"/>
      <c r="AI754" s="304"/>
      <c r="AJ754" s="304"/>
      <c r="AK754" s="304"/>
      <c r="AL754" s="304"/>
      <c r="AM754" s="304"/>
      <c r="AN754" s="304"/>
      <c r="AO754" s="304"/>
      <c r="AP754" s="304"/>
      <c r="AQ754" s="304"/>
      <c r="AR754" s="304"/>
      <c r="AS754" s="304"/>
      <c r="AT754" s="304"/>
      <c r="AU754" s="304"/>
      <c r="AV754" s="304"/>
      <c r="AW754" s="304"/>
      <c r="AX754" s="305"/>
    </row>
    <row r="755" spans="1:50" s="3" customFormat="1" ht="75" customHeight="1">
      <c r="A755" s="2"/>
      <c r="E755" s="5"/>
      <c r="F755" s="5"/>
      <c r="G755" s="5"/>
      <c r="H755" s="5"/>
      <c r="I755" s="5"/>
      <c r="J755" s="5"/>
      <c r="N755" s="298"/>
      <c r="O755" s="5"/>
      <c r="P755" s="5"/>
      <c r="Q755" s="5"/>
      <c r="R755" s="5"/>
      <c r="S755" s="5"/>
      <c r="T755" s="5"/>
      <c r="U755" s="5"/>
      <c r="V755" s="5"/>
      <c r="W755" s="5"/>
      <c r="X755" s="5"/>
      <c r="Y755" s="5"/>
      <c r="Z755" s="5"/>
      <c r="AA755" s="5"/>
      <c r="AB755" s="5"/>
      <c r="AC755" s="5"/>
      <c r="AF755" s="378"/>
      <c r="AG755" s="304"/>
      <c r="AH755" s="304"/>
      <c r="AI755" s="304"/>
      <c r="AJ755" s="304"/>
      <c r="AK755" s="304"/>
      <c r="AL755" s="304"/>
      <c r="AM755" s="304"/>
      <c r="AN755" s="304"/>
      <c r="AO755" s="304"/>
      <c r="AP755" s="304"/>
      <c r="AQ755" s="304"/>
      <c r="AR755" s="304"/>
      <c r="AS755" s="304"/>
      <c r="AT755" s="304"/>
      <c r="AU755" s="304"/>
      <c r="AV755" s="304"/>
      <c r="AW755" s="304"/>
      <c r="AX755" s="305"/>
    </row>
    <row r="756" spans="1:50" s="3" customFormat="1" ht="75" customHeight="1">
      <c r="A756" s="2"/>
      <c r="E756" s="5"/>
      <c r="F756" s="5"/>
      <c r="G756" s="5"/>
      <c r="H756" s="5"/>
      <c r="I756" s="5"/>
      <c r="J756" s="5"/>
      <c r="N756" s="298"/>
      <c r="O756" s="5"/>
      <c r="P756" s="5"/>
      <c r="Q756" s="5"/>
      <c r="R756" s="5"/>
      <c r="S756" s="5"/>
      <c r="T756" s="5"/>
      <c r="U756" s="5"/>
      <c r="V756" s="5"/>
      <c r="W756" s="5"/>
      <c r="X756" s="5"/>
      <c r="Y756" s="5"/>
      <c r="Z756" s="5"/>
      <c r="AA756" s="5"/>
      <c r="AB756" s="5"/>
      <c r="AC756" s="5"/>
      <c r="AF756" s="378"/>
      <c r="AG756" s="304"/>
      <c r="AH756" s="304"/>
      <c r="AI756" s="304"/>
      <c r="AJ756" s="304"/>
      <c r="AK756" s="304"/>
      <c r="AL756" s="304"/>
      <c r="AM756" s="304"/>
      <c r="AN756" s="304"/>
      <c r="AO756" s="304"/>
      <c r="AP756" s="304"/>
      <c r="AQ756" s="304"/>
      <c r="AR756" s="304"/>
      <c r="AS756" s="304"/>
      <c r="AT756" s="304"/>
      <c r="AU756" s="304"/>
      <c r="AV756" s="304"/>
      <c r="AW756" s="304"/>
      <c r="AX756" s="305"/>
    </row>
    <row r="757" spans="1:50" s="3" customFormat="1" ht="75" customHeight="1">
      <c r="A757" s="2"/>
      <c r="E757" s="5"/>
      <c r="F757" s="5"/>
      <c r="G757" s="5"/>
      <c r="H757" s="5"/>
      <c r="I757" s="5"/>
      <c r="J757" s="5"/>
      <c r="N757" s="298"/>
      <c r="O757" s="5"/>
      <c r="P757" s="5"/>
      <c r="Q757" s="5"/>
      <c r="R757" s="5"/>
      <c r="S757" s="5"/>
      <c r="T757" s="5"/>
      <c r="U757" s="5"/>
      <c r="V757" s="5"/>
      <c r="W757" s="5"/>
      <c r="X757" s="5"/>
      <c r="Y757" s="5"/>
      <c r="Z757" s="5"/>
      <c r="AA757" s="5"/>
      <c r="AB757" s="5"/>
      <c r="AC757" s="5"/>
      <c r="AF757" s="378"/>
      <c r="AG757" s="304"/>
      <c r="AH757" s="304"/>
      <c r="AI757" s="304"/>
      <c r="AJ757" s="304"/>
      <c r="AK757" s="304"/>
      <c r="AL757" s="304"/>
      <c r="AM757" s="304"/>
      <c r="AN757" s="304"/>
      <c r="AO757" s="304"/>
      <c r="AP757" s="304"/>
      <c r="AQ757" s="304"/>
      <c r="AR757" s="304"/>
      <c r="AS757" s="304"/>
      <c r="AT757" s="304"/>
      <c r="AU757" s="304"/>
      <c r="AV757" s="304"/>
      <c r="AW757" s="304"/>
      <c r="AX757" s="305"/>
    </row>
    <row r="758" spans="1:50" s="3" customFormat="1" ht="75" customHeight="1">
      <c r="A758" s="2"/>
      <c r="E758" s="5"/>
      <c r="F758" s="5"/>
      <c r="G758" s="5"/>
      <c r="H758" s="5"/>
      <c r="I758" s="5"/>
      <c r="J758" s="5"/>
      <c r="N758" s="298"/>
      <c r="O758" s="5"/>
      <c r="P758" s="5"/>
      <c r="Q758" s="5"/>
      <c r="R758" s="5"/>
      <c r="S758" s="5"/>
      <c r="T758" s="5"/>
      <c r="U758" s="5"/>
      <c r="V758" s="5"/>
      <c r="W758" s="5"/>
      <c r="X758" s="5"/>
      <c r="Y758" s="5"/>
      <c r="Z758" s="5"/>
      <c r="AA758" s="5"/>
      <c r="AB758" s="5"/>
      <c r="AC758" s="5"/>
      <c r="AF758" s="378"/>
      <c r="AG758" s="304"/>
      <c r="AH758" s="304"/>
      <c r="AI758" s="304"/>
      <c r="AJ758" s="304"/>
      <c r="AK758" s="304"/>
      <c r="AL758" s="304"/>
      <c r="AM758" s="304"/>
      <c r="AN758" s="304"/>
      <c r="AO758" s="304"/>
      <c r="AP758" s="304"/>
      <c r="AQ758" s="304"/>
      <c r="AR758" s="304"/>
      <c r="AS758" s="304"/>
      <c r="AT758" s="304"/>
      <c r="AU758" s="304"/>
      <c r="AV758" s="304"/>
      <c r="AW758" s="304"/>
      <c r="AX758" s="305"/>
    </row>
    <row r="759" spans="1:50" s="3" customFormat="1" ht="75" customHeight="1">
      <c r="A759" s="2"/>
      <c r="E759" s="5"/>
      <c r="F759" s="5"/>
      <c r="G759" s="5"/>
      <c r="H759" s="5"/>
      <c r="I759" s="5"/>
      <c r="J759" s="5"/>
      <c r="N759" s="298"/>
      <c r="O759" s="5"/>
      <c r="P759" s="5"/>
      <c r="Q759" s="5"/>
      <c r="R759" s="5"/>
      <c r="S759" s="5"/>
      <c r="T759" s="5"/>
      <c r="U759" s="5"/>
      <c r="V759" s="5"/>
      <c r="W759" s="5"/>
      <c r="X759" s="5"/>
      <c r="Y759" s="5"/>
      <c r="Z759" s="5"/>
      <c r="AA759" s="5"/>
      <c r="AB759" s="5"/>
      <c r="AC759" s="5"/>
      <c r="AF759" s="378"/>
      <c r="AG759" s="304"/>
      <c r="AH759" s="304"/>
      <c r="AI759" s="304"/>
      <c r="AJ759" s="304"/>
      <c r="AK759" s="304"/>
      <c r="AL759" s="304"/>
      <c r="AM759" s="304"/>
      <c r="AN759" s="304"/>
      <c r="AO759" s="304"/>
      <c r="AP759" s="304"/>
      <c r="AQ759" s="304"/>
      <c r="AR759" s="304"/>
      <c r="AS759" s="304"/>
      <c r="AT759" s="304"/>
      <c r="AU759" s="304"/>
      <c r="AV759" s="304"/>
      <c r="AW759" s="304"/>
      <c r="AX759" s="305"/>
    </row>
    <row r="760" spans="1:50" s="3" customFormat="1" ht="75" customHeight="1">
      <c r="A760" s="2"/>
      <c r="E760" s="5"/>
      <c r="F760" s="5"/>
      <c r="G760" s="5"/>
      <c r="H760" s="5"/>
      <c r="I760" s="5"/>
      <c r="J760" s="5"/>
      <c r="N760" s="298"/>
      <c r="O760" s="5"/>
      <c r="P760" s="5"/>
      <c r="Q760" s="5"/>
      <c r="R760" s="5"/>
      <c r="S760" s="5"/>
      <c r="T760" s="5"/>
      <c r="U760" s="5"/>
      <c r="V760" s="5"/>
      <c r="W760" s="5"/>
      <c r="X760" s="5"/>
      <c r="Y760" s="5"/>
      <c r="Z760" s="5"/>
      <c r="AA760" s="5"/>
      <c r="AB760" s="5"/>
      <c r="AC760" s="5"/>
      <c r="AF760" s="378"/>
      <c r="AG760" s="304"/>
      <c r="AH760" s="304"/>
      <c r="AI760" s="304"/>
      <c r="AJ760" s="304"/>
      <c r="AK760" s="304"/>
      <c r="AL760" s="304"/>
      <c r="AM760" s="304"/>
      <c r="AN760" s="304"/>
      <c r="AO760" s="304"/>
      <c r="AP760" s="304"/>
      <c r="AQ760" s="304"/>
      <c r="AR760" s="304"/>
      <c r="AS760" s="304"/>
      <c r="AT760" s="304"/>
      <c r="AU760" s="304"/>
      <c r="AV760" s="304"/>
      <c r="AW760" s="304"/>
      <c r="AX760" s="305"/>
    </row>
    <row r="761" spans="1:50" s="3" customFormat="1" ht="75" customHeight="1">
      <c r="A761" s="2"/>
      <c r="E761" s="5"/>
      <c r="F761" s="5"/>
      <c r="G761" s="5"/>
      <c r="H761" s="5"/>
      <c r="I761" s="5"/>
      <c r="J761" s="5"/>
      <c r="N761" s="298"/>
      <c r="O761" s="5"/>
      <c r="P761" s="5"/>
      <c r="Q761" s="5"/>
      <c r="R761" s="5"/>
      <c r="S761" s="5"/>
      <c r="T761" s="5"/>
      <c r="U761" s="5"/>
      <c r="V761" s="5"/>
      <c r="W761" s="5"/>
      <c r="X761" s="5"/>
      <c r="Y761" s="5"/>
      <c r="Z761" s="5"/>
      <c r="AA761" s="5"/>
      <c r="AB761" s="5"/>
      <c r="AC761" s="5"/>
      <c r="AF761" s="378"/>
      <c r="AG761" s="304"/>
      <c r="AH761" s="304"/>
      <c r="AI761" s="304"/>
      <c r="AJ761" s="304"/>
      <c r="AK761" s="304"/>
      <c r="AL761" s="304"/>
      <c r="AM761" s="304"/>
      <c r="AN761" s="304"/>
      <c r="AO761" s="304"/>
      <c r="AP761" s="304"/>
      <c r="AQ761" s="304"/>
      <c r="AR761" s="304"/>
      <c r="AS761" s="304"/>
      <c r="AT761" s="304"/>
      <c r="AU761" s="304"/>
      <c r="AV761" s="304"/>
      <c r="AW761" s="304"/>
      <c r="AX761" s="305"/>
    </row>
    <row r="762" spans="1:50" s="3" customFormat="1" ht="75" customHeight="1">
      <c r="A762" s="2"/>
      <c r="E762" s="5"/>
      <c r="F762" s="5"/>
      <c r="G762" s="5"/>
      <c r="H762" s="5"/>
      <c r="I762" s="5"/>
      <c r="J762" s="5"/>
      <c r="N762" s="298"/>
      <c r="O762" s="5"/>
      <c r="P762" s="5"/>
      <c r="Q762" s="5"/>
      <c r="R762" s="5"/>
      <c r="S762" s="5"/>
      <c r="T762" s="5"/>
      <c r="U762" s="5"/>
      <c r="V762" s="5"/>
      <c r="W762" s="5"/>
      <c r="X762" s="5"/>
      <c r="Y762" s="5"/>
      <c r="Z762" s="5"/>
      <c r="AA762" s="5"/>
      <c r="AB762" s="5"/>
      <c r="AC762" s="5"/>
      <c r="AF762" s="378"/>
      <c r="AG762" s="304"/>
      <c r="AH762" s="304"/>
      <c r="AI762" s="304"/>
      <c r="AJ762" s="304"/>
      <c r="AK762" s="304"/>
      <c r="AL762" s="304"/>
      <c r="AM762" s="304"/>
      <c r="AN762" s="304"/>
      <c r="AO762" s="304"/>
      <c r="AP762" s="304"/>
      <c r="AQ762" s="304"/>
      <c r="AR762" s="304"/>
      <c r="AS762" s="304"/>
      <c r="AT762" s="304"/>
      <c r="AU762" s="304"/>
      <c r="AV762" s="304"/>
      <c r="AW762" s="304"/>
      <c r="AX762" s="305"/>
    </row>
    <row r="763" spans="1:50" s="3" customFormat="1" ht="75" customHeight="1">
      <c r="A763" s="2"/>
      <c r="E763" s="5"/>
      <c r="F763" s="5"/>
      <c r="G763" s="5"/>
      <c r="H763" s="5"/>
      <c r="I763" s="5"/>
      <c r="J763" s="5"/>
      <c r="N763" s="298"/>
      <c r="O763" s="5"/>
      <c r="P763" s="5"/>
      <c r="Q763" s="5"/>
      <c r="R763" s="5"/>
      <c r="S763" s="5"/>
      <c r="T763" s="5"/>
      <c r="U763" s="5"/>
      <c r="V763" s="5"/>
      <c r="W763" s="5"/>
      <c r="X763" s="5"/>
      <c r="Y763" s="5"/>
      <c r="Z763" s="5"/>
      <c r="AA763" s="5"/>
      <c r="AB763" s="5"/>
      <c r="AC763" s="5"/>
      <c r="AF763" s="378"/>
      <c r="AG763" s="304"/>
      <c r="AH763" s="304"/>
      <c r="AI763" s="304"/>
      <c r="AJ763" s="304"/>
      <c r="AK763" s="304"/>
      <c r="AL763" s="304"/>
      <c r="AM763" s="304"/>
      <c r="AN763" s="304"/>
      <c r="AO763" s="304"/>
      <c r="AP763" s="304"/>
      <c r="AQ763" s="304"/>
      <c r="AR763" s="304"/>
      <c r="AS763" s="304"/>
      <c r="AT763" s="304"/>
      <c r="AU763" s="304"/>
      <c r="AV763" s="304"/>
      <c r="AW763" s="304"/>
      <c r="AX763" s="305"/>
    </row>
    <row r="764" spans="1:50" s="3" customFormat="1" ht="75" customHeight="1">
      <c r="A764" s="2"/>
      <c r="E764" s="5"/>
      <c r="F764" s="5"/>
      <c r="G764" s="5"/>
      <c r="H764" s="5"/>
      <c r="I764" s="5"/>
      <c r="J764" s="5"/>
      <c r="N764" s="298"/>
      <c r="O764" s="5"/>
      <c r="P764" s="5"/>
      <c r="Q764" s="5"/>
      <c r="R764" s="5"/>
      <c r="S764" s="5"/>
      <c r="T764" s="5"/>
      <c r="U764" s="5"/>
      <c r="V764" s="5"/>
      <c r="W764" s="5"/>
      <c r="X764" s="5"/>
      <c r="Y764" s="5"/>
      <c r="Z764" s="5"/>
      <c r="AA764" s="5"/>
      <c r="AB764" s="5"/>
      <c r="AC764" s="5"/>
      <c r="AF764" s="378"/>
      <c r="AG764" s="304"/>
      <c r="AH764" s="304"/>
      <c r="AI764" s="304"/>
      <c r="AJ764" s="304"/>
      <c r="AK764" s="304"/>
      <c r="AL764" s="304"/>
      <c r="AM764" s="304"/>
      <c r="AN764" s="304"/>
      <c r="AO764" s="304"/>
      <c r="AP764" s="304"/>
      <c r="AQ764" s="304"/>
      <c r="AR764" s="304"/>
      <c r="AS764" s="304"/>
      <c r="AT764" s="304"/>
      <c r="AU764" s="304"/>
      <c r="AV764" s="304"/>
      <c r="AW764" s="304"/>
      <c r="AX764" s="305"/>
    </row>
    <row r="765" spans="1:50" s="3" customFormat="1" ht="75" customHeight="1">
      <c r="A765" s="2"/>
      <c r="E765" s="5"/>
      <c r="F765" s="5"/>
      <c r="G765" s="5"/>
      <c r="H765" s="5"/>
      <c r="I765" s="5"/>
      <c r="J765" s="5"/>
      <c r="N765" s="298"/>
      <c r="O765" s="5"/>
      <c r="P765" s="5"/>
      <c r="Q765" s="5"/>
      <c r="R765" s="5"/>
      <c r="S765" s="5"/>
      <c r="T765" s="5"/>
      <c r="U765" s="5"/>
      <c r="V765" s="5"/>
      <c r="W765" s="5"/>
      <c r="X765" s="5"/>
      <c r="Y765" s="5"/>
      <c r="Z765" s="5"/>
      <c r="AA765" s="5"/>
      <c r="AB765" s="5"/>
      <c r="AC765" s="5"/>
      <c r="AF765" s="378"/>
      <c r="AG765" s="304"/>
      <c r="AH765" s="304"/>
      <c r="AI765" s="304"/>
      <c r="AJ765" s="304"/>
      <c r="AK765" s="304"/>
      <c r="AL765" s="304"/>
      <c r="AM765" s="304"/>
      <c r="AN765" s="304"/>
      <c r="AO765" s="304"/>
      <c r="AP765" s="304"/>
      <c r="AQ765" s="304"/>
      <c r="AR765" s="304"/>
      <c r="AS765" s="304"/>
      <c r="AT765" s="304"/>
      <c r="AU765" s="304"/>
      <c r="AV765" s="304"/>
      <c r="AW765" s="304"/>
      <c r="AX765" s="305"/>
    </row>
    <row r="766" spans="1:50" s="3" customFormat="1" ht="75" customHeight="1">
      <c r="A766" s="2"/>
      <c r="E766" s="5"/>
      <c r="F766" s="5"/>
      <c r="G766" s="5"/>
      <c r="H766" s="5"/>
      <c r="I766" s="5"/>
      <c r="J766" s="5"/>
      <c r="N766" s="298"/>
      <c r="O766" s="5"/>
      <c r="P766" s="5"/>
      <c r="Q766" s="5"/>
      <c r="R766" s="5"/>
      <c r="S766" s="5"/>
      <c r="T766" s="5"/>
      <c r="U766" s="5"/>
      <c r="V766" s="5"/>
      <c r="W766" s="5"/>
      <c r="X766" s="5"/>
      <c r="Y766" s="5"/>
      <c r="Z766" s="5"/>
      <c r="AA766" s="5"/>
      <c r="AB766" s="5"/>
      <c r="AC766" s="5"/>
      <c r="AF766" s="378"/>
      <c r="AG766" s="304"/>
      <c r="AH766" s="304"/>
      <c r="AI766" s="304"/>
      <c r="AJ766" s="304"/>
      <c r="AK766" s="304"/>
      <c r="AL766" s="304"/>
      <c r="AM766" s="304"/>
      <c r="AN766" s="304"/>
      <c r="AO766" s="304"/>
      <c r="AP766" s="304"/>
      <c r="AQ766" s="304"/>
      <c r="AR766" s="304"/>
      <c r="AS766" s="304"/>
      <c r="AT766" s="304"/>
      <c r="AU766" s="304"/>
      <c r="AV766" s="304"/>
      <c r="AW766" s="304"/>
      <c r="AX766" s="305"/>
    </row>
    <row r="767" spans="1:50" s="3" customFormat="1" ht="75" customHeight="1">
      <c r="A767" s="2"/>
      <c r="E767" s="5"/>
      <c r="F767" s="5"/>
      <c r="G767" s="5"/>
      <c r="H767" s="5"/>
      <c r="I767" s="5"/>
      <c r="J767" s="5"/>
      <c r="N767" s="298"/>
      <c r="O767" s="5"/>
      <c r="P767" s="5"/>
      <c r="Q767" s="5"/>
      <c r="R767" s="5"/>
      <c r="S767" s="5"/>
      <c r="T767" s="5"/>
      <c r="U767" s="5"/>
      <c r="V767" s="5"/>
      <c r="W767" s="5"/>
      <c r="X767" s="5"/>
      <c r="Y767" s="5"/>
      <c r="Z767" s="5"/>
      <c r="AA767" s="5"/>
      <c r="AB767" s="5"/>
      <c r="AC767" s="5"/>
      <c r="AF767" s="378"/>
      <c r="AG767" s="304"/>
      <c r="AH767" s="304"/>
      <c r="AI767" s="304"/>
      <c r="AJ767" s="304"/>
      <c r="AK767" s="304"/>
      <c r="AL767" s="304"/>
      <c r="AM767" s="304"/>
      <c r="AN767" s="304"/>
      <c r="AO767" s="304"/>
      <c r="AP767" s="304"/>
      <c r="AQ767" s="304"/>
      <c r="AR767" s="304"/>
      <c r="AS767" s="304"/>
      <c r="AT767" s="304"/>
      <c r="AU767" s="304"/>
      <c r="AV767" s="304"/>
      <c r="AW767" s="304"/>
      <c r="AX767" s="305"/>
    </row>
    <row r="768" spans="1:50" s="3" customFormat="1" ht="75" customHeight="1">
      <c r="A768" s="2"/>
      <c r="E768" s="5"/>
      <c r="F768" s="5"/>
      <c r="G768" s="5"/>
      <c r="H768" s="5"/>
      <c r="I768" s="5"/>
      <c r="J768" s="5"/>
      <c r="N768" s="298"/>
      <c r="O768" s="5"/>
      <c r="P768" s="5"/>
      <c r="Q768" s="5"/>
      <c r="R768" s="5"/>
      <c r="S768" s="5"/>
      <c r="T768" s="5"/>
      <c r="U768" s="5"/>
      <c r="V768" s="5"/>
      <c r="W768" s="5"/>
      <c r="X768" s="5"/>
      <c r="Y768" s="5"/>
      <c r="Z768" s="5"/>
      <c r="AA768" s="5"/>
      <c r="AB768" s="5"/>
      <c r="AC768" s="5"/>
      <c r="AF768" s="378"/>
      <c r="AG768" s="304"/>
      <c r="AH768" s="304"/>
      <c r="AI768" s="304"/>
      <c r="AJ768" s="304"/>
      <c r="AK768" s="304"/>
      <c r="AL768" s="304"/>
      <c r="AM768" s="304"/>
      <c r="AN768" s="304"/>
      <c r="AO768" s="304"/>
      <c r="AP768" s="304"/>
      <c r="AQ768" s="304"/>
      <c r="AR768" s="304"/>
      <c r="AS768" s="304"/>
      <c r="AT768" s="304"/>
      <c r="AU768" s="304"/>
      <c r="AV768" s="304"/>
      <c r="AW768" s="304"/>
      <c r="AX768" s="305"/>
    </row>
    <row r="769" spans="1:50" s="3" customFormat="1" ht="75" customHeight="1">
      <c r="A769" s="2"/>
      <c r="E769" s="5"/>
      <c r="F769" s="5"/>
      <c r="G769" s="5"/>
      <c r="H769" s="5"/>
      <c r="I769" s="5"/>
      <c r="J769" s="5"/>
      <c r="N769" s="298"/>
      <c r="O769" s="5"/>
      <c r="P769" s="5"/>
      <c r="Q769" s="5"/>
      <c r="R769" s="5"/>
      <c r="S769" s="5"/>
      <c r="T769" s="5"/>
      <c r="U769" s="5"/>
      <c r="V769" s="5"/>
      <c r="W769" s="5"/>
      <c r="X769" s="5"/>
      <c r="Y769" s="5"/>
      <c r="Z769" s="5"/>
      <c r="AA769" s="5"/>
      <c r="AB769" s="5"/>
      <c r="AC769" s="5"/>
      <c r="AF769" s="378"/>
      <c r="AG769" s="304"/>
      <c r="AH769" s="304"/>
      <c r="AI769" s="304"/>
      <c r="AJ769" s="304"/>
      <c r="AK769" s="304"/>
      <c r="AL769" s="304"/>
      <c r="AM769" s="304"/>
      <c r="AN769" s="304"/>
      <c r="AO769" s="304"/>
      <c r="AP769" s="304"/>
      <c r="AQ769" s="304"/>
      <c r="AR769" s="304"/>
      <c r="AS769" s="304"/>
      <c r="AT769" s="304"/>
      <c r="AU769" s="304"/>
      <c r="AV769" s="304"/>
      <c r="AW769" s="304"/>
      <c r="AX769" s="305"/>
    </row>
    <row r="770" spans="1:50" s="3" customFormat="1" ht="75" customHeight="1">
      <c r="A770" s="2"/>
      <c r="E770" s="5"/>
      <c r="F770" s="5"/>
      <c r="G770" s="5"/>
      <c r="H770" s="5"/>
      <c r="I770" s="5"/>
      <c r="J770" s="5"/>
      <c r="N770" s="298"/>
      <c r="O770" s="5"/>
      <c r="P770" s="5"/>
      <c r="Q770" s="5"/>
      <c r="R770" s="5"/>
      <c r="S770" s="5"/>
      <c r="T770" s="5"/>
      <c r="U770" s="5"/>
      <c r="V770" s="5"/>
      <c r="W770" s="5"/>
      <c r="X770" s="5"/>
      <c r="Y770" s="5"/>
      <c r="Z770" s="5"/>
      <c r="AA770" s="5"/>
      <c r="AB770" s="5"/>
      <c r="AC770" s="5"/>
      <c r="AF770" s="378"/>
      <c r="AG770" s="304"/>
      <c r="AH770" s="304"/>
      <c r="AI770" s="304"/>
      <c r="AJ770" s="304"/>
      <c r="AK770" s="304"/>
      <c r="AL770" s="304"/>
      <c r="AM770" s="304"/>
      <c r="AN770" s="304"/>
      <c r="AO770" s="304"/>
      <c r="AP770" s="304"/>
      <c r="AQ770" s="304"/>
      <c r="AR770" s="304"/>
      <c r="AS770" s="304"/>
      <c r="AT770" s="304"/>
      <c r="AU770" s="304"/>
      <c r="AV770" s="304"/>
      <c r="AW770" s="304"/>
      <c r="AX770" s="305"/>
    </row>
    <row r="771" spans="1:50" s="3" customFormat="1" ht="75" customHeight="1">
      <c r="A771" s="2"/>
      <c r="E771" s="5"/>
      <c r="F771" s="5"/>
      <c r="G771" s="5"/>
      <c r="H771" s="5"/>
      <c r="I771" s="5"/>
      <c r="J771" s="5"/>
      <c r="N771" s="298"/>
      <c r="O771" s="5"/>
      <c r="P771" s="5"/>
      <c r="Q771" s="5"/>
      <c r="R771" s="5"/>
      <c r="S771" s="5"/>
      <c r="T771" s="5"/>
      <c r="U771" s="5"/>
      <c r="V771" s="5"/>
      <c r="W771" s="5"/>
      <c r="X771" s="5"/>
      <c r="Y771" s="5"/>
      <c r="Z771" s="5"/>
      <c r="AA771" s="5"/>
      <c r="AB771" s="5"/>
      <c r="AC771" s="5"/>
      <c r="AF771" s="378"/>
      <c r="AG771" s="304"/>
      <c r="AH771" s="304"/>
      <c r="AI771" s="304"/>
      <c r="AJ771" s="304"/>
      <c r="AK771" s="304"/>
      <c r="AL771" s="304"/>
      <c r="AM771" s="304"/>
      <c r="AN771" s="304"/>
      <c r="AO771" s="304"/>
      <c r="AP771" s="304"/>
      <c r="AQ771" s="304"/>
      <c r="AR771" s="304"/>
      <c r="AS771" s="304"/>
      <c r="AT771" s="304"/>
      <c r="AU771" s="304"/>
      <c r="AV771" s="304"/>
      <c r="AW771" s="304"/>
      <c r="AX771" s="305"/>
    </row>
    <row r="772" spans="1:50" s="3" customFormat="1" ht="75" customHeight="1">
      <c r="A772" s="2"/>
      <c r="E772" s="5"/>
      <c r="F772" s="5"/>
      <c r="G772" s="5"/>
      <c r="H772" s="5"/>
      <c r="I772" s="5"/>
      <c r="J772" s="5"/>
      <c r="N772" s="298"/>
      <c r="O772" s="5"/>
      <c r="P772" s="5"/>
      <c r="Q772" s="5"/>
      <c r="R772" s="5"/>
      <c r="S772" s="5"/>
      <c r="T772" s="5"/>
      <c r="U772" s="5"/>
      <c r="V772" s="5"/>
      <c r="W772" s="5"/>
      <c r="X772" s="5"/>
      <c r="Y772" s="5"/>
      <c r="Z772" s="5"/>
      <c r="AA772" s="5"/>
      <c r="AB772" s="5"/>
      <c r="AC772" s="5"/>
      <c r="AF772" s="378"/>
      <c r="AG772" s="304"/>
      <c r="AH772" s="304"/>
      <c r="AI772" s="304"/>
      <c r="AJ772" s="304"/>
      <c r="AK772" s="304"/>
      <c r="AL772" s="304"/>
      <c r="AM772" s="304"/>
      <c r="AN772" s="304"/>
      <c r="AO772" s="304"/>
      <c r="AP772" s="304"/>
      <c r="AQ772" s="304"/>
      <c r="AR772" s="304"/>
      <c r="AS772" s="304"/>
      <c r="AT772" s="304"/>
      <c r="AU772" s="304"/>
      <c r="AV772" s="304"/>
      <c r="AW772" s="304"/>
      <c r="AX772" s="305"/>
    </row>
    <row r="773" spans="1:50" s="3" customFormat="1" ht="75" customHeight="1">
      <c r="A773" s="2"/>
      <c r="E773" s="5"/>
      <c r="F773" s="5"/>
      <c r="G773" s="5"/>
      <c r="H773" s="5"/>
      <c r="I773" s="5"/>
      <c r="J773" s="5"/>
      <c r="N773" s="298"/>
      <c r="O773" s="5"/>
      <c r="P773" s="5"/>
      <c r="Q773" s="5"/>
      <c r="R773" s="5"/>
      <c r="S773" s="5"/>
      <c r="T773" s="5"/>
      <c r="U773" s="5"/>
      <c r="V773" s="5"/>
      <c r="W773" s="5"/>
      <c r="X773" s="5"/>
      <c r="Y773" s="5"/>
      <c r="Z773" s="5"/>
      <c r="AA773" s="5"/>
      <c r="AB773" s="5"/>
      <c r="AC773" s="5"/>
      <c r="AF773" s="378"/>
      <c r="AG773" s="304"/>
      <c r="AH773" s="304"/>
      <c r="AI773" s="304"/>
      <c r="AJ773" s="304"/>
      <c r="AK773" s="304"/>
      <c r="AL773" s="304"/>
      <c r="AM773" s="304"/>
      <c r="AN773" s="304"/>
      <c r="AO773" s="304"/>
      <c r="AP773" s="304"/>
      <c r="AQ773" s="304"/>
      <c r="AR773" s="304"/>
      <c r="AS773" s="304"/>
      <c r="AT773" s="304"/>
      <c r="AU773" s="304"/>
      <c r="AV773" s="304"/>
      <c r="AW773" s="304"/>
      <c r="AX773" s="305"/>
    </row>
    <row r="774" spans="1:50" s="3" customFormat="1" ht="75" customHeight="1">
      <c r="A774" s="2"/>
      <c r="E774" s="5"/>
      <c r="F774" s="5"/>
      <c r="G774" s="5"/>
      <c r="H774" s="5"/>
      <c r="I774" s="5"/>
      <c r="J774" s="5"/>
      <c r="N774" s="298"/>
      <c r="O774" s="5"/>
      <c r="P774" s="5"/>
      <c r="Q774" s="5"/>
      <c r="R774" s="5"/>
      <c r="S774" s="5"/>
      <c r="T774" s="5"/>
      <c r="U774" s="5"/>
      <c r="V774" s="5"/>
      <c r="W774" s="5"/>
      <c r="X774" s="5"/>
      <c r="Y774" s="5"/>
      <c r="Z774" s="5"/>
      <c r="AA774" s="5"/>
      <c r="AB774" s="5"/>
      <c r="AC774" s="5"/>
      <c r="AF774" s="378"/>
      <c r="AG774" s="304"/>
      <c r="AH774" s="304"/>
      <c r="AI774" s="304"/>
      <c r="AJ774" s="304"/>
      <c r="AK774" s="304"/>
      <c r="AL774" s="304"/>
      <c r="AM774" s="304"/>
      <c r="AN774" s="304"/>
      <c r="AO774" s="304"/>
      <c r="AP774" s="304"/>
      <c r="AQ774" s="304"/>
      <c r="AR774" s="304"/>
      <c r="AS774" s="304"/>
      <c r="AT774" s="304"/>
      <c r="AU774" s="304"/>
      <c r="AV774" s="304"/>
      <c r="AW774" s="304"/>
      <c r="AX774" s="305"/>
    </row>
    <row r="775" spans="1:50" s="3" customFormat="1" ht="75" customHeight="1">
      <c r="A775" s="2"/>
      <c r="E775" s="5"/>
      <c r="F775" s="5"/>
      <c r="G775" s="5"/>
      <c r="H775" s="5"/>
      <c r="I775" s="5"/>
      <c r="J775" s="5"/>
      <c r="N775" s="298"/>
      <c r="O775" s="5"/>
      <c r="P775" s="5"/>
      <c r="Q775" s="5"/>
      <c r="R775" s="5"/>
      <c r="S775" s="5"/>
      <c r="T775" s="5"/>
      <c r="U775" s="5"/>
      <c r="V775" s="5"/>
      <c r="W775" s="5"/>
      <c r="X775" s="5"/>
      <c r="Y775" s="5"/>
      <c r="Z775" s="5"/>
      <c r="AA775" s="5"/>
      <c r="AB775" s="5"/>
      <c r="AC775" s="5"/>
      <c r="AF775" s="378"/>
      <c r="AG775" s="304"/>
      <c r="AH775" s="304"/>
      <c r="AI775" s="304"/>
      <c r="AJ775" s="304"/>
      <c r="AK775" s="304"/>
      <c r="AL775" s="304"/>
      <c r="AM775" s="304"/>
      <c r="AN775" s="304"/>
      <c r="AO775" s="304"/>
      <c r="AP775" s="304"/>
      <c r="AQ775" s="304"/>
      <c r="AR775" s="304"/>
      <c r="AS775" s="304"/>
      <c r="AT775" s="304"/>
      <c r="AU775" s="304"/>
      <c r="AV775" s="304"/>
      <c r="AW775" s="304"/>
      <c r="AX775" s="305"/>
    </row>
    <row r="776" spans="1:50" s="3" customFormat="1" ht="75" customHeight="1">
      <c r="A776" s="2"/>
      <c r="E776" s="5"/>
      <c r="F776" s="5"/>
      <c r="G776" s="5"/>
      <c r="H776" s="5"/>
      <c r="I776" s="5"/>
      <c r="J776" s="5"/>
      <c r="N776" s="298"/>
      <c r="O776" s="5"/>
      <c r="P776" s="5"/>
      <c r="Q776" s="5"/>
      <c r="R776" s="5"/>
      <c r="S776" s="5"/>
      <c r="T776" s="5"/>
      <c r="U776" s="5"/>
      <c r="V776" s="5"/>
      <c r="W776" s="5"/>
      <c r="X776" s="5"/>
      <c r="Y776" s="5"/>
      <c r="Z776" s="5"/>
      <c r="AA776" s="5"/>
      <c r="AB776" s="5"/>
      <c r="AC776" s="5"/>
      <c r="AF776" s="378"/>
      <c r="AG776" s="304"/>
      <c r="AH776" s="304"/>
      <c r="AI776" s="304"/>
      <c r="AJ776" s="304"/>
      <c r="AK776" s="304"/>
      <c r="AL776" s="304"/>
      <c r="AM776" s="304"/>
      <c r="AN776" s="304"/>
      <c r="AO776" s="304"/>
      <c r="AP776" s="304"/>
      <c r="AQ776" s="304"/>
      <c r="AR776" s="304"/>
      <c r="AS776" s="304"/>
      <c r="AT776" s="304"/>
      <c r="AU776" s="304"/>
      <c r="AV776" s="304"/>
      <c r="AW776" s="304"/>
      <c r="AX776" s="305"/>
    </row>
    <row r="777" spans="1:50" s="3" customFormat="1" ht="75" customHeight="1">
      <c r="A777" s="2"/>
      <c r="E777" s="5"/>
      <c r="F777" s="5"/>
      <c r="G777" s="5"/>
      <c r="H777" s="5"/>
      <c r="I777" s="5"/>
      <c r="J777" s="5"/>
      <c r="N777" s="298"/>
      <c r="O777" s="5"/>
      <c r="P777" s="5"/>
      <c r="Q777" s="5"/>
      <c r="R777" s="5"/>
      <c r="S777" s="5"/>
      <c r="T777" s="5"/>
      <c r="U777" s="5"/>
      <c r="V777" s="5"/>
      <c r="W777" s="5"/>
      <c r="X777" s="5"/>
      <c r="Y777" s="5"/>
      <c r="Z777" s="5"/>
      <c r="AA777" s="5"/>
      <c r="AB777" s="5"/>
      <c r="AC777" s="5"/>
      <c r="AF777" s="378"/>
      <c r="AG777" s="304"/>
      <c r="AH777" s="304"/>
      <c r="AI777" s="304"/>
      <c r="AJ777" s="304"/>
      <c r="AK777" s="304"/>
      <c r="AL777" s="304"/>
      <c r="AM777" s="304"/>
      <c r="AN777" s="304"/>
      <c r="AO777" s="304"/>
      <c r="AP777" s="304"/>
      <c r="AQ777" s="304"/>
      <c r="AR777" s="304"/>
      <c r="AS777" s="304"/>
      <c r="AT777" s="304"/>
      <c r="AU777" s="304"/>
      <c r="AV777" s="304"/>
      <c r="AW777" s="304"/>
      <c r="AX777" s="305"/>
    </row>
    <row r="778" spans="1:50" s="3" customFormat="1" ht="75" customHeight="1">
      <c r="A778" s="2"/>
      <c r="E778" s="5"/>
      <c r="F778" s="5"/>
      <c r="G778" s="5"/>
      <c r="H778" s="5"/>
      <c r="I778" s="5"/>
      <c r="J778" s="5"/>
      <c r="N778" s="298"/>
      <c r="O778" s="5"/>
      <c r="P778" s="5"/>
      <c r="Q778" s="5"/>
      <c r="R778" s="5"/>
      <c r="S778" s="5"/>
      <c r="T778" s="5"/>
      <c r="U778" s="5"/>
      <c r="V778" s="5"/>
      <c r="W778" s="5"/>
      <c r="X778" s="5"/>
      <c r="Y778" s="5"/>
      <c r="Z778" s="5"/>
      <c r="AA778" s="5"/>
      <c r="AB778" s="5"/>
      <c r="AC778" s="5"/>
      <c r="AF778" s="378"/>
      <c r="AG778" s="304"/>
      <c r="AH778" s="304"/>
      <c r="AI778" s="304"/>
      <c r="AJ778" s="304"/>
      <c r="AK778" s="304"/>
      <c r="AL778" s="304"/>
      <c r="AM778" s="304"/>
      <c r="AN778" s="304"/>
      <c r="AO778" s="304"/>
      <c r="AP778" s="304"/>
      <c r="AQ778" s="304"/>
      <c r="AR778" s="304"/>
      <c r="AS778" s="304"/>
      <c r="AT778" s="304"/>
      <c r="AU778" s="304"/>
      <c r="AV778" s="304"/>
      <c r="AW778" s="304"/>
      <c r="AX778" s="305"/>
    </row>
    <row r="779" spans="1:50" s="3" customFormat="1" ht="75" customHeight="1">
      <c r="A779" s="2"/>
      <c r="E779" s="5"/>
      <c r="F779" s="5"/>
      <c r="G779" s="5"/>
      <c r="H779" s="5"/>
      <c r="I779" s="5"/>
      <c r="J779" s="5"/>
      <c r="N779" s="298"/>
      <c r="O779" s="5"/>
      <c r="P779" s="5"/>
      <c r="Q779" s="5"/>
      <c r="R779" s="5"/>
      <c r="S779" s="5"/>
      <c r="T779" s="5"/>
      <c r="U779" s="5"/>
      <c r="V779" s="5"/>
      <c r="W779" s="5"/>
      <c r="X779" s="5"/>
      <c r="Y779" s="5"/>
      <c r="Z779" s="5"/>
      <c r="AA779" s="5"/>
      <c r="AB779" s="5"/>
      <c r="AC779" s="5"/>
      <c r="AF779" s="378"/>
      <c r="AG779" s="304"/>
      <c r="AH779" s="304"/>
      <c r="AI779" s="304"/>
      <c r="AJ779" s="304"/>
      <c r="AK779" s="304"/>
      <c r="AL779" s="304"/>
      <c r="AM779" s="304"/>
      <c r="AN779" s="304"/>
      <c r="AO779" s="304"/>
      <c r="AP779" s="304"/>
      <c r="AQ779" s="304"/>
      <c r="AR779" s="304"/>
      <c r="AS779" s="304"/>
      <c r="AT779" s="304"/>
      <c r="AU779" s="304"/>
      <c r="AV779" s="304"/>
      <c r="AW779" s="304"/>
      <c r="AX779" s="305"/>
    </row>
    <row r="780" spans="1:50" s="3" customFormat="1" ht="75" customHeight="1">
      <c r="A780" s="2"/>
      <c r="E780" s="5"/>
      <c r="F780" s="5"/>
      <c r="G780" s="5"/>
      <c r="H780" s="5"/>
      <c r="I780" s="5"/>
      <c r="J780" s="5"/>
      <c r="N780" s="298"/>
      <c r="O780" s="5"/>
      <c r="P780" s="5"/>
      <c r="Q780" s="5"/>
      <c r="R780" s="5"/>
      <c r="S780" s="5"/>
      <c r="T780" s="5"/>
      <c r="U780" s="5"/>
      <c r="V780" s="5"/>
      <c r="W780" s="5"/>
      <c r="X780" s="5"/>
      <c r="Y780" s="5"/>
      <c r="Z780" s="5"/>
      <c r="AA780" s="5"/>
      <c r="AB780" s="5"/>
      <c r="AC780" s="5"/>
      <c r="AF780" s="378"/>
      <c r="AG780" s="304"/>
      <c r="AH780" s="304"/>
      <c r="AI780" s="304"/>
      <c r="AJ780" s="304"/>
      <c r="AK780" s="304"/>
      <c r="AL780" s="304"/>
      <c r="AM780" s="304"/>
      <c r="AN780" s="304"/>
      <c r="AO780" s="304"/>
      <c r="AP780" s="304"/>
      <c r="AQ780" s="304"/>
      <c r="AR780" s="304"/>
      <c r="AS780" s="304"/>
      <c r="AT780" s="304"/>
      <c r="AU780" s="304"/>
      <c r="AV780" s="304"/>
      <c r="AW780" s="304"/>
      <c r="AX780" s="305"/>
    </row>
    <row r="781" spans="1:50" s="3" customFormat="1" ht="75" customHeight="1">
      <c r="A781" s="2"/>
      <c r="E781" s="5"/>
      <c r="F781" s="5"/>
      <c r="G781" s="5"/>
      <c r="H781" s="5"/>
      <c r="I781" s="5"/>
      <c r="J781" s="5"/>
      <c r="N781" s="298"/>
      <c r="O781" s="5"/>
      <c r="P781" s="5"/>
      <c r="Q781" s="5"/>
      <c r="R781" s="5"/>
      <c r="S781" s="5"/>
      <c r="T781" s="5"/>
      <c r="U781" s="5"/>
      <c r="V781" s="5"/>
      <c r="W781" s="5"/>
      <c r="X781" s="5"/>
      <c r="Y781" s="5"/>
      <c r="Z781" s="5"/>
      <c r="AA781" s="5"/>
      <c r="AB781" s="5"/>
      <c r="AC781" s="5"/>
      <c r="AF781" s="378"/>
      <c r="AG781" s="304"/>
      <c r="AH781" s="304"/>
      <c r="AI781" s="304"/>
      <c r="AJ781" s="304"/>
      <c r="AK781" s="304"/>
      <c r="AL781" s="304"/>
      <c r="AM781" s="304"/>
      <c r="AN781" s="304"/>
      <c r="AO781" s="304"/>
      <c r="AP781" s="304"/>
      <c r="AQ781" s="304"/>
      <c r="AR781" s="304"/>
      <c r="AS781" s="304"/>
      <c r="AT781" s="304"/>
      <c r="AU781" s="304"/>
      <c r="AV781" s="304"/>
      <c r="AW781" s="304"/>
      <c r="AX781" s="305"/>
    </row>
    <row r="782" spans="1:50" s="3" customFormat="1" ht="75" customHeight="1">
      <c r="A782" s="2"/>
      <c r="E782" s="5"/>
      <c r="F782" s="5"/>
      <c r="G782" s="5"/>
      <c r="H782" s="5"/>
      <c r="I782" s="5"/>
      <c r="J782" s="5"/>
      <c r="N782" s="298"/>
      <c r="O782" s="5"/>
      <c r="P782" s="5"/>
      <c r="Q782" s="5"/>
      <c r="R782" s="5"/>
      <c r="S782" s="5"/>
      <c r="T782" s="5"/>
      <c r="U782" s="5"/>
      <c r="V782" s="5"/>
      <c r="W782" s="5"/>
      <c r="X782" s="5"/>
      <c r="Y782" s="5"/>
      <c r="Z782" s="5"/>
      <c r="AA782" s="5"/>
      <c r="AB782" s="5"/>
      <c r="AC782" s="5"/>
      <c r="AF782" s="378"/>
      <c r="AG782" s="304"/>
      <c r="AH782" s="304"/>
      <c r="AI782" s="304"/>
      <c r="AJ782" s="304"/>
      <c r="AK782" s="304"/>
      <c r="AL782" s="304"/>
      <c r="AM782" s="304"/>
      <c r="AN782" s="304"/>
      <c r="AO782" s="304"/>
      <c r="AP782" s="304"/>
      <c r="AQ782" s="304"/>
      <c r="AR782" s="304"/>
      <c r="AS782" s="304"/>
      <c r="AT782" s="304"/>
      <c r="AU782" s="304"/>
      <c r="AV782" s="304"/>
      <c r="AW782" s="304"/>
      <c r="AX782" s="305"/>
    </row>
    <row r="783" spans="1:50" s="3" customFormat="1" ht="75" customHeight="1">
      <c r="A783" s="2"/>
      <c r="E783" s="5"/>
      <c r="F783" s="5"/>
      <c r="G783" s="5"/>
      <c r="H783" s="5"/>
      <c r="I783" s="5"/>
      <c r="J783" s="5"/>
      <c r="N783" s="298"/>
      <c r="O783" s="5"/>
      <c r="P783" s="5"/>
      <c r="Q783" s="5"/>
      <c r="R783" s="5"/>
      <c r="S783" s="5"/>
      <c r="T783" s="5"/>
      <c r="U783" s="5"/>
      <c r="V783" s="5"/>
      <c r="W783" s="5"/>
      <c r="X783" s="5"/>
      <c r="Y783" s="5"/>
      <c r="Z783" s="5"/>
      <c r="AA783" s="5"/>
      <c r="AB783" s="5"/>
      <c r="AC783" s="5"/>
      <c r="AF783" s="378"/>
      <c r="AG783" s="304"/>
      <c r="AH783" s="304"/>
      <c r="AI783" s="304"/>
      <c r="AJ783" s="304"/>
      <c r="AK783" s="304"/>
      <c r="AL783" s="304"/>
      <c r="AM783" s="304"/>
      <c r="AN783" s="304"/>
      <c r="AO783" s="304"/>
      <c r="AP783" s="304"/>
      <c r="AQ783" s="304"/>
      <c r="AR783" s="304"/>
      <c r="AS783" s="304"/>
      <c r="AT783" s="304"/>
      <c r="AU783" s="304"/>
      <c r="AV783" s="304"/>
      <c r="AW783" s="304"/>
      <c r="AX783" s="305"/>
    </row>
    <row r="784" spans="1:50" s="3" customFormat="1" ht="75" customHeight="1">
      <c r="A784" s="2"/>
      <c r="E784" s="5"/>
      <c r="F784" s="5"/>
      <c r="G784" s="5"/>
      <c r="H784" s="5"/>
      <c r="I784" s="5"/>
      <c r="J784" s="5"/>
      <c r="N784" s="298"/>
      <c r="O784" s="5"/>
      <c r="P784" s="5"/>
      <c r="Q784" s="5"/>
      <c r="R784" s="5"/>
      <c r="S784" s="5"/>
      <c r="T784" s="5"/>
      <c r="U784" s="5"/>
      <c r="V784" s="5"/>
      <c r="W784" s="5"/>
      <c r="X784" s="5"/>
      <c r="Y784" s="5"/>
      <c r="Z784" s="5"/>
      <c r="AA784" s="5"/>
      <c r="AB784" s="5"/>
      <c r="AC784" s="5"/>
      <c r="AF784" s="378"/>
      <c r="AG784" s="304"/>
      <c r="AH784" s="304"/>
      <c r="AI784" s="304"/>
      <c r="AJ784" s="304"/>
      <c r="AK784" s="304"/>
      <c r="AL784" s="304"/>
      <c r="AM784" s="304"/>
      <c r="AN784" s="304"/>
      <c r="AO784" s="304"/>
      <c r="AP784" s="304"/>
      <c r="AQ784" s="304"/>
      <c r="AR784" s="304"/>
      <c r="AS784" s="304"/>
      <c r="AT784" s="304"/>
      <c r="AU784" s="304"/>
      <c r="AV784" s="304"/>
      <c r="AW784" s="304"/>
      <c r="AX784" s="305"/>
    </row>
    <row r="785" spans="1:50" s="3" customFormat="1" ht="75" customHeight="1">
      <c r="A785" s="2"/>
      <c r="E785" s="5"/>
      <c r="F785" s="5"/>
      <c r="G785" s="5"/>
      <c r="H785" s="5"/>
      <c r="I785" s="5"/>
      <c r="J785" s="5"/>
      <c r="N785" s="298"/>
      <c r="O785" s="5"/>
      <c r="P785" s="5"/>
      <c r="Q785" s="5"/>
      <c r="R785" s="5"/>
      <c r="S785" s="5"/>
      <c r="T785" s="5"/>
      <c r="U785" s="5"/>
      <c r="V785" s="5"/>
      <c r="W785" s="5"/>
      <c r="X785" s="5"/>
      <c r="Y785" s="5"/>
      <c r="Z785" s="5"/>
      <c r="AA785" s="5"/>
      <c r="AB785" s="5"/>
      <c r="AC785" s="5"/>
      <c r="AF785" s="378"/>
      <c r="AG785" s="304"/>
      <c r="AH785" s="304"/>
      <c r="AI785" s="304"/>
      <c r="AJ785" s="304"/>
      <c r="AK785" s="304"/>
      <c r="AL785" s="304"/>
      <c r="AM785" s="304"/>
      <c r="AN785" s="304"/>
      <c r="AO785" s="304"/>
      <c r="AP785" s="304"/>
      <c r="AQ785" s="304"/>
      <c r="AR785" s="304"/>
      <c r="AS785" s="304"/>
      <c r="AT785" s="304"/>
      <c r="AU785" s="304"/>
      <c r="AV785" s="304"/>
      <c r="AW785" s="304"/>
      <c r="AX785" s="305"/>
    </row>
    <row r="786" spans="1:50" s="3" customFormat="1" ht="75" customHeight="1">
      <c r="A786" s="2"/>
      <c r="E786" s="5"/>
      <c r="F786" s="5"/>
      <c r="G786" s="5"/>
      <c r="H786" s="5"/>
      <c r="I786" s="5"/>
      <c r="J786" s="5"/>
      <c r="N786" s="298"/>
      <c r="O786" s="5"/>
      <c r="P786" s="5"/>
      <c r="Q786" s="5"/>
      <c r="R786" s="5"/>
      <c r="S786" s="5"/>
      <c r="T786" s="5"/>
      <c r="U786" s="5"/>
      <c r="V786" s="5"/>
      <c r="W786" s="5"/>
      <c r="X786" s="5"/>
      <c r="Y786" s="5"/>
      <c r="Z786" s="5"/>
      <c r="AA786" s="5"/>
      <c r="AB786" s="5"/>
      <c r="AC786" s="5"/>
      <c r="AF786" s="378"/>
      <c r="AG786" s="304"/>
      <c r="AH786" s="304"/>
      <c r="AI786" s="304"/>
      <c r="AJ786" s="304"/>
      <c r="AK786" s="304"/>
      <c r="AL786" s="304"/>
      <c r="AM786" s="304"/>
      <c r="AN786" s="304"/>
      <c r="AO786" s="304"/>
      <c r="AP786" s="304"/>
      <c r="AQ786" s="304"/>
      <c r="AR786" s="304"/>
      <c r="AS786" s="304"/>
      <c r="AT786" s="304"/>
      <c r="AU786" s="304"/>
      <c r="AV786" s="304"/>
      <c r="AW786" s="304"/>
      <c r="AX786" s="305"/>
    </row>
    <row r="787" spans="1:50" s="3" customFormat="1" ht="75" customHeight="1">
      <c r="A787" s="2"/>
      <c r="E787" s="5"/>
      <c r="F787" s="5"/>
      <c r="G787" s="5"/>
      <c r="H787" s="5"/>
      <c r="I787" s="5"/>
      <c r="J787" s="5"/>
      <c r="N787" s="298"/>
      <c r="O787" s="5"/>
      <c r="P787" s="5"/>
      <c r="Q787" s="5"/>
      <c r="R787" s="5"/>
      <c r="S787" s="5"/>
      <c r="T787" s="5"/>
      <c r="U787" s="5"/>
      <c r="V787" s="5"/>
      <c r="W787" s="5"/>
      <c r="X787" s="5"/>
      <c r="Y787" s="5"/>
      <c r="Z787" s="5"/>
      <c r="AA787" s="5"/>
      <c r="AB787" s="5"/>
      <c r="AC787" s="5"/>
      <c r="AF787" s="378"/>
      <c r="AG787" s="304"/>
      <c r="AH787" s="304"/>
      <c r="AI787" s="304"/>
      <c r="AJ787" s="304"/>
      <c r="AK787" s="304"/>
      <c r="AL787" s="304"/>
      <c r="AM787" s="304"/>
      <c r="AN787" s="304"/>
      <c r="AO787" s="304"/>
      <c r="AP787" s="304"/>
      <c r="AQ787" s="304"/>
      <c r="AR787" s="304"/>
      <c r="AS787" s="304"/>
      <c r="AT787" s="304"/>
      <c r="AU787" s="304"/>
      <c r="AV787" s="304"/>
      <c r="AW787" s="304"/>
      <c r="AX787" s="305"/>
    </row>
    <row r="788" spans="1:50" s="3" customFormat="1" ht="75" customHeight="1">
      <c r="A788" s="2"/>
      <c r="E788" s="5"/>
      <c r="F788" s="5"/>
      <c r="G788" s="5"/>
      <c r="H788" s="5"/>
      <c r="I788" s="5"/>
      <c r="J788" s="5"/>
      <c r="N788" s="298"/>
      <c r="O788" s="5"/>
      <c r="P788" s="5"/>
      <c r="Q788" s="5"/>
      <c r="R788" s="5"/>
      <c r="S788" s="5"/>
      <c r="T788" s="5"/>
      <c r="U788" s="5"/>
      <c r="V788" s="5"/>
      <c r="W788" s="5"/>
      <c r="X788" s="5"/>
      <c r="Y788" s="5"/>
      <c r="Z788" s="5"/>
      <c r="AA788" s="5"/>
      <c r="AB788" s="5"/>
      <c r="AC788" s="5"/>
      <c r="AF788" s="378"/>
      <c r="AG788" s="304"/>
      <c r="AH788" s="304"/>
      <c r="AI788" s="304"/>
      <c r="AJ788" s="304"/>
      <c r="AK788" s="304"/>
      <c r="AL788" s="304"/>
      <c r="AM788" s="304"/>
      <c r="AN788" s="304"/>
      <c r="AO788" s="304"/>
      <c r="AP788" s="304"/>
      <c r="AQ788" s="304"/>
      <c r="AR788" s="304"/>
      <c r="AS788" s="304"/>
      <c r="AT788" s="304"/>
      <c r="AU788" s="304"/>
      <c r="AV788" s="304"/>
      <c r="AW788" s="304"/>
      <c r="AX788" s="305"/>
    </row>
    <row r="789" spans="1:50" s="3" customFormat="1" ht="75" customHeight="1">
      <c r="A789" s="2"/>
      <c r="E789" s="5"/>
      <c r="F789" s="5"/>
      <c r="G789" s="5"/>
      <c r="H789" s="5"/>
      <c r="I789" s="5"/>
      <c r="J789" s="5"/>
      <c r="N789" s="298"/>
      <c r="O789" s="5"/>
      <c r="P789" s="5"/>
      <c r="Q789" s="5"/>
      <c r="R789" s="5"/>
      <c r="S789" s="5"/>
      <c r="T789" s="5"/>
      <c r="U789" s="5"/>
      <c r="V789" s="5"/>
      <c r="W789" s="5"/>
      <c r="X789" s="5"/>
      <c r="Y789" s="5"/>
      <c r="Z789" s="5"/>
      <c r="AA789" s="5"/>
      <c r="AB789" s="5"/>
      <c r="AC789" s="5"/>
      <c r="AF789" s="378"/>
      <c r="AG789" s="304"/>
      <c r="AH789" s="304"/>
      <c r="AI789" s="304"/>
      <c r="AJ789" s="304"/>
      <c r="AK789" s="304"/>
      <c r="AL789" s="304"/>
      <c r="AM789" s="304"/>
      <c r="AN789" s="304"/>
      <c r="AO789" s="304"/>
      <c r="AP789" s="304"/>
      <c r="AQ789" s="304"/>
      <c r="AR789" s="304"/>
      <c r="AS789" s="304"/>
      <c r="AT789" s="304"/>
      <c r="AU789" s="304"/>
      <c r="AV789" s="304"/>
      <c r="AW789" s="304"/>
      <c r="AX789" s="305"/>
    </row>
    <row r="790" spans="1:50" s="3" customFormat="1" ht="75" customHeight="1">
      <c r="A790" s="2"/>
      <c r="E790" s="5"/>
      <c r="F790" s="5"/>
      <c r="G790" s="5"/>
      <c r="H790" s="5"/>
      <c r="I790" s="5"/>
      <c r="J790" s="5"/>
      <c r="N790" s="298"/>
      <c r="O790" s="5"/>
      <c r="P790" s="5"/>
      <c r="Q790" s="5"/>
      <c r="R790" s="5"/>
      <c r="S790" s="5"/>
      <c r="T790" s="5"/>
      <c r="U790" s="5"/>
      <c r="V790" s="5"/>
      <c r="W790" s="5"/>
      <c r="X790" s="5"/>
      <c r="Y790" s="5"/>
      <c r="Z790" s="5"/>
      <c r="AA790" s="5"/>
      <c r="AB790" s="5"/>
      <c r="AC790" s="5"/>
      <c r="AF790" s="378"/>
      <c r="AG790" s="304"/>
      <c r="AH790" s="304"/>
      <c r="AI790" s="304"/>
      <c r="AJ790" s="304"/>
      <c r="AK790" s="304"/>
      <c r="AL790" s="304"/>
      <c r="AM790" s="304"/>
      <c r="AN790" s="304"/>
      <c r="AO790" s="304"/>
      <c r="AP790" s="304"/>
      <c r="AQ790" s="304"/>
      <c r="AR790" s="304"/>
      <c r="AS790" s="304"/>
      <c r="AT790" s="304"/>
      <c r="AU790" s="304"/>
      <c r="AV790" s="304"/>
      <c r="AW790" s="304"/>
      <c r="AX790" s="305"/>
    </row>
    <row r="791" spans="1:50" s="3" customFormat="1" ht="75" customHeight="1">
      <c r="A791" s="2"/>
      <c r="E791" s="5"/>
      <c r="F791" s="5"/>
      <c r="G791" s="5"/>
      <c r="H791" s="5"/>
      <c r="I791" s="5"/>
      <c r="J791" s="5"/>
      <c r="N791" s="298"/>
      <c r="O791" s="5"/>
      <c r="P791" s="5"/>
      <c r="Q791" s="5"/>
      <c r="R791" s="5"/>
      <c r="S791" s="5"/>
      <c r="T791" s="5"/>
      <c r="U791" s="5"/>
      <c r="V791" s="5"/>
      <c r="W791" s="5"/>
      <c r="X791" s="5"/>
      <c r="Y791" s="5"/>
      <c r="Z791" s="5"/>
      <c r="AA791" s="5"/>
      <c r="AB791" s="5"/>
      <c r="AC791" s="5"/>
      <c r="AF791" s="378"/>
      <c r="AG791" s="304"/>
      <c r="AH791" s="304"/>
      <c r="AI791" s="304"/>
      <c r="AJ791" s="304"/>
      <c r="AK791" s="304"/>
      <c r="AL791" s="304"/>
      <c r="AM791" s="304"/>
      <c r="AN791" s="304"/>
      <c r="AO791" s="304"/>
      <c r="AP791" s="304"/>
      <c r="AQ791" s="304"/>
      <c r="AR791" s="304"/>
      <c r="AS791" s="304"/>
      <c r="AT791" s="304"/>
      <c r="AU791" s="304"/>
      <c r="AV791" s="304"/>
      <c r="AW791" s="304"/>
      <c r="AX791" s="305"/>
    </row>
    <row r="792" spans="1:50" s="3" customFormat="1" ht="75" customHeight="1">
      <c r="A792" s="2"/>
      <c r="E792" s="5"/>
      <c r="F792" s="5"/>
      <c r="G792" s="5"/>
      <c r="H792" s="5"/>
      <c r="I792" s="5"/>
      <c r="J792" s="5"/>
      <c r="N792" s="298"/>
      <c r="O792" s="5"/>
      <c r="P792" s="5"/>
      <c r="Q792" s="5"/>
      <c r="R792" s="5"/>
      <c r="S792" s="5"/>
      <c r="T792" s="5"/>
      <c r="U792" s="5"/>
      <c r="V792" s="5"/>
      <c r="W792" s="5"/>
      <c r="X792" s="5"/>
      <c r="Y792" s="5"/>
      <c r="Z792" s="5"/>
      <c r="AA792" s="5"/>
      <c r="AB792" s="5"/>
      <c r="AC792" s="5"/>
      <c r="AF792" s="378"/>
      <c r="AG792" s="304"/>
      <c r="AH792" s="304"/>
      <c r="AI792" s="304"/>
      <c r="AJ792" s="304"/>
      <c r="AK792" s="304"/>
      <c r="AL792" s="304"/>
      <c r="AM792" s="304"/>
      <c r="AN792" s="304"/>
      <c r="AO792" s="304"/>
      <c r="AP792" s="304"/>
      <c r="AQ792" s="304"/>
      <c r="AR792" s="304"/>
      <c r="AS792" s="304"/>
      <c r="AT792" s="304"/>
      <c r="AU792" s="304"/>
      <c r="AV792" s="304"/>
      <c r="AW792" s="304"/>
      <c r="AX792" s="305"/>
    </row>
    <row r="793" spans="1:50" s="3" customFormat="1" ht="75" customHeight="1">
      <c r="A793" s="2"/>
      <c r="E793" s="5"/>
      <c r="F793" s="5"/>
      <c r="G793" s="5"/>
      <c r="H793" s="5"/>
      <c r="I793" s="5"/>
      <c r="J793" s="5"/>
      <c r="N793" s="298"/>
      <c r="O793" s="5"/>
      <c r="P793" s="5"/>
      <c r="Q793" s="5"/>
      <c r="R793" s="5"/>
      <c r="S793" s="5"/>
      <c r="T793" s="5"/>
      <c r="U793" s="5"/>
      <c r="V793" s="5"/>
      <c r="W793" s="5"/>
      <c r="X793" s="5"/>
      <c r="Y793" s="5"/>
      <c r="Z793" s="5"/>
      <c r="AA793" s="5"/>
      <c r="AB793" s="5"/>
      <c r="AC793" s="5"/>
      <c r="AF793" s="378"/>
      <c r="AG793" s="304"/>
      <c r="AH793" s="304"/>
      <c r="AI793" s="304"/>
      <c r="AJ793" s="304"/>
      <c r="AK793" s="304"/>
      <c r="AL793" s="304"/>
      <c r="AM793" s="304"/>
      <c r="AN793" s="304"/>
      <c r="AO793" s="304"/>
      <c r="AP793" s="304"/>
      <c r="AQ793" s="304"/>
      <c r="AR793" s="304"/>
      <c r="AS793" s="304"/>
      <c r="AT793" s="304"/>
      <c r="AU793" s="304"/>
      <c r="AV793" s="304"/>
      <c r="AW793" s="304"/>
      <c r="AX793" s="305"/>
    </row>
    <row r="794" spans="1:50" s="3" customFormat="1" ht="75" customHeight="1">
      <c r="A794" s="2"/>
      <c r="E794" s="5"/>
      <c r="F794" s="5"/>
      <c r="G794" s="5"/>
      <c r="H794" s="5"/>
      <c r="I794" s="5"/>
      <c r="J794" s="5"/>
      <c r="N794" s="298"/>
      <c r="O794" s="5"/>
      <c r="P794" s="5"/>
      <c r="Q794" s="5"/>
      <c r="R794" s="5"/>
      <c r="S794" s="5"/>
      <c r="T794" s="5"/>
      <c r="U794" s="5"/>
      <c r="V794" s="5"/>
      <c r="W794" s="5"/>
      <c r="X794" s="5"/>
      <c r="Y794" s="5"/>
      <c r="Z794" s="5"/>
      <c r="AA794" s="5"/>
      <c r="AB794" s="5"/>
      <c r="AC794" s="5"/>
      <c r="AF794" s="378"/>
      <c r="AG794" s="304"/>
      <c r="AH794" s="304"/>
      <c r="AI794" s="304"/>
      <c r="AJ794" s="304"/>
      <c r="AK794" s="304"/>
      <c r="AL794" s="304"/>
      <c r="AM794" s="304"/>
      <c r="AN794" s="304"/>
      <c r="AO794" s="304"/>
      <c r="AP794" s="304"/>
      <c r="AQ794" s="304"/>
      <c r="AR794" s="304"/>
      <c r="AS794" s="304"/>
      <c r="AT794" s="304"/>
      <c r="AU794" s="304"/>
      <c r="AV794" s="304"/>
      <c r="AW794" s="304"/>
      <c r="AX794" s="305"/>
    </row>
    <row r="795" spans="1:50" s="3" customFormat="1" ht="75" customHeight="1">
      <c r="A795" s="2"/>
      <c r="E795" s="5"/>
      <c r="F795" s="5"/>
      <c r="G795" s="5"/>
      <c r="H795" s="5"/>
      <c r="I795" s="5"/>
      <c r="J795" s="5"/>
      <c r="N795" s="298"/>
      <c r="O795" s="5"/>
      <c r="P795" s="5"/>
      <c r="Q795" s="5"/>
      <c r="R795" s="5"/>
      <c r="S795" s="5"/>
      <c r="T795" s="5"/>
      <c r="U795" s="5"/>
      <c r="V795" s="5"/>
      <c r="W795" s="5"/>
      <c r="X795" s="5"/>
      <c r="Y795" s="5"/>
      <c r="Z795" s="5"/>
      <c r="AA795" s="5"/>
      <c r="AB795" s="5"/>
      <c r="AC795" s="5"/>
      <c r="AF795" s="378"/>
      <c r="AG795" s="304"/>
      <c r="AH795" s="304"/>
      <c r="AI795" s="304"/>
      <c r="AJ795" s="304"/>
      <c r="AK795" s="304"/>
      <c r="AL795" s="304"/>
      <c r="AM795" s="304"/>
      <c r="AN795" s="304"/>
      <c r="AO795" s="304"/>
      <c r="AP795" s="304"/>
      <c r="AQ795" s="304"/>
      <c r="AR795" s="304"/>
      <c r="AS795" s="304"/>
      <c r="AT795" s="304"/>
      <c r="AU795" s="304"/>
      <c r="AV795" s="304"/>
      <c r="AW795" s="304"/>
      <c r="AX795" s="305"/>
    </row>
    <row r="796" spans="1:50" s="3" customFormat="1" ht="75" customHeight="1">
      <c r="A796" s="2"/>
      <c r="E796" s="5"/>
      <c r="F796" s="5"/>
      <c r="G796" s="5"/>
      <c r="H796" s="5"/>
      <c r="I796" s="5"/>
      <c r="J796" s="5"/>
      <c r="N796" s="298"/>
      <c r="O796" s="5"/>
      <c r="P796" s="5"/>
      <c r="Q796" s="5"/>
      <c r="R796" s="5"/>
      <c r="S796" s="5"/>
      <c r="T796" s="5"/>
      <c r="U796" s="5"/>
      <c r="V796" s="5"/>
      <c r="W796" s="5"/>
      <c r="X796" s="5"/>
      <c r="Y796" s="5"/>
      <c r="Z796" s="5"/>
      <c r="AA796" s="5"/>
      <c r="AB796" s="5"/>
      <c r="AC796" s="5"/>
      <c r="AF796" s="378"/>
      <c r="AG796" s="304"/>
      <c r="AH796" s="304"/>
      <c r="AI796" s="304"/>
      <c r="AJ796" s="304"/>
      <c r="AK796" s="304"/>
      <c r="AL796" s="304"/>
      <c r="AM796" s="304"/>
      <c r="AN796" s="304"/>
      <c r="AO796" s="304"/>
      <c r="AP796" s="304"/>
      <c r="AQ796" s="304"/>
      <c r="AR796" s="304"/>
      <c r="AS796" s="304"/>
      <c r="AT796" s="304"/>
      <c r="AU796" s="304"/>
      <c r="AV796" s="304"/>
      <c r="AW796" s="304"/>
      <c r="AX796" s="305"/>
    </row>
    <row r="797" spans="1:50" s="3" customFormat="1" ht="75" customHeight="1">
      <c r="A797" s="2"/>
      <c r="E797" s="5"/>
      <c r="F797" s="5"/>
      <c r="G797" s="5"/>
      <c r="H797" s="5"/>
      <c r="I797" s="5"/>
      <c r="J797" s="5"/>
      <c r="N797" s="298"/>
      <c r="O797" s="5"/>
      <c r="P797" s="5"/>
      <c r="Q797" s="5"/>
      <c r="R797" s="5"/>
      <c r="S797" s="5"/>
      <c r="T797" s="5"/>
      <c r="U797" s="5"/>
      <c r="V797" s="5"/>
      <c r="W797" s="5"/>
      <c r="X797" s="5"/>
      <c r="Y797" s="5"/>
      <c r="Z797" s="5"/>
      <c r="AA797" s="5"/>
      <c r="AB797" s="5"/>
      <c r="AC797" s="5"/>
      <c r="AF797" s="378"/>
      <c r="AG797" s="304"/>
      <c r="AH797" s="304"/>
      <c r="AI797" s="304"/>
      <c r="AJ797" s="304"/>
      <c r="AK797" s="304"/>
      <c r="AL797" s="304"/>
      <c r="AM797" s="304"/>
      <c r="AN797" s="304"/>
      <c r="AO797" s="304"/>
      <c r="AP797" s="304"/>
      <c r="AQ797" s="304"/>
      <c r="AR797" s="304"/>
      <c r="AS797" s="304"/>
      <c r="AT797" s="304"/>
      <c r="AU797" s="304"/>
      <c r="AV797" s="304"/>
      <c r="AW797" s="304"/>
      <c r="AX797" s="305"/>
    </row>
    <row r="798" spans="1:50" s="3" customFormat="1" ht="75" customHeight="1">
      <c r="A798" s="2"/>
      <c r="E798" s="5"/>
      <c r="F798" s="5"/>
      <c r="G798" s="5"/>
      <c r="H798" s="5"/>
      <c r="I798" s="5"/>
      <c r="J798" s="5"/>
      <c r="N798" s="298"/>
      <c r="O798" s="5"/>
      <c r="P798" s="5"/>
      <c r="Q798" s="5"/>
      <c r="R798" s="5"/>
      <c r="S798" s="5"/>
      <c r="T798" s="5"/>
      <c r="U798" s="5"/>
      <c r="V798" s="5"/>
      <c r="W798" s="5"/>
      <c r="X798" s="5"/>
      <c r="Y798" s="5"/>
      <c r="Z798" s="5"/>
      <c r="AA798" s="5"/>
      <c r="AB798" s="5"/>
      <c r="AC798" s="5"/>
      <c r="AF798" s="378"/>
      <c r="AG798" s="304"/>
      <c r="AH798" s="304"/>
      <c r="AI798" s="304"/>
      <c r="AJ798" s="304"/>
      <c r="AK798" s="304"/>
      <c r="AL798" s="304"/>
      <c r="AM798" s="304"/>
      <c r="AN798" s="304"/>
      <c r="AO798" s="304"/>
      <c r="AP798" s="304"/>
      <c r="AQ798" s="304"/>
      <c r="AR798" s="304"/>
      <c r="AS798" s="304"/>
      <c r="AT798" s="304"/>
      <c r="AU798" s="304"/>
      <c r="AV798" s="304"/>
      <c r="AW798" s="304"/>
      <c r="AX798" s="305"/>
    </row>
    <row r="799" spans="1:50" s="3" customFormat="1" ht="75" customHeight="1">
      <c r="A799" s="2"/>
      <c r="E799" s="5"/>
      <c r="F799" s="5"/>
      <c r="G799" s="5"/>
      <c r="H799" s="5"/>
      <c r="I799" s="5"/>
      <c r="J799" s="5"/>
      <c r="N799" s="298"/>
      <c r="O799" s="5"/>
      <c r="P799" s="5"/>
      <c r="Q799" s="5"/>
      <c r="R799" s="5"/>
      <c r="S799" s="5"/>
      <c r="T799" s="5"/>
      <c r="U799" s="5"/>
      <c r="V799" s="5"/>
      <c r="W799" s="5"/>
      <c r="X799" s="5"/>
      <c r="Y799" s="5"/>
      <c r="Z799" s="5"/>
      <c r="AA799" s="5"/>
      <c r="AB799" s="5"/>
      <c r="AC799" s="5"/>
      <c r="AF799" s="378"/>
      <c r="AG799" s="304"/>
      <c r="AH799" s="304"/>
      <c r="AI799" s="304"/>
      <c r="AJ799" s="304"/>
      <c r="AK799" s="304"/>
      <c r="AL799" s="304"/>
      <c r="AM799" s="304"/>
      <c r="AN799" s="304"/>
      <c r="AO799" s="304"/>
      <c r="AP799" s="304"/>
      <c r="AQ799" s="304"/>
      <c r="AR799" s="304"/>
      <c r="AS799" s="304"/>
      <c r="AT799" s="304"/>
      <c r="AU799" s="304"/>
      <c r="AV799" s="304"/>
      <c r="AW799" s="304"/>
      <c r="AX799" s="305"/>
    </row>
    <row r="800" spans="1:50" s="3" customFormat="1" ht="75" customHeight="1">
      <c r="A800" s="2"/>
      <c r="E800" s="5"/>
      <c r="F800" s="5"/>
      <c r="G800" s="5"/>
      <c r="H800" s="5"/>
      <c r="I800" s="5"/>
      <c r="J800" s="5"/>
      <c r="N800" s="298"/>
      <c r="O800" s="5"/>
      <c r="P800" s="5"/>
      <c r="Q800" s="5"/>
      <c r="R800" s="5"/>
      <c r="S800" s="5"/>
      <c r="T800" s="5"/>
      <c r="U800" s="5"/>
      <c r="V800" s="5"/>
      <c r="W800" s="5"/>
      <c r="X800" s="5"/>
      <c r="Y800" s="5"/>
      <c r="Z800" s="5"/>
      <c r="AA800" s="5"/>
      <c r="AB800" s="5"/>
      <c r="AC800" s="5"/>
      <c r="AF800" s="378"/>
      <c r="AG800" s="304"/>
      <c r="AH800" s="304"/>
      <c r="AI800" s="304"/>
      <c r="AJ800" s="304"/>
      <c r="AK800" s="304"/>
      <c r="AL800" s="304"/>
      <c r="AM800" s="304"/>
      <c r="AN800" s="304"/>
      <c r="AO800" s="304"/>
      <c r="AP800" s="304"/>
      <c r="AQ800" s="304"/>
      <c r="AR800" s="304"/>
      <c r="AS800" s="304"/>
      <c r="AT800" s="304"/>
      <c r="AU800" s="304"/>
      <c r="AV800" s="304"/>
      <c r="AW800" s="304"/>
      <c r="AX800" s="305"/>
    </row>
    <row r="801" spans="1:50" s="3" customFormat="1" ht="75" customHeight="1">
      <c r="A801" s="2"/>
      <c r="E801" s="5"/>
      <c r="F801" s="5"/>
      <c r="G801" s="5"/>
      <c r="H801" s="5"/>
      <c r="I801" s="5"/>
      <c r="J801" s="5"/>
      <c r="N801" s="298"/>
      <c r="O801" s="5"/>
      <c r="P801" s="5"/>
      <c r="Q801" s="5"/>
      <c r="R801" s="5"/>
      <c r="S801" s="5"/>
      <c r="T801" s="5"/>
      <c r="U801" s="5"/>
      <c r="V801" s="5"/>
      <c r="W801" s="5"/>
      <c r="X801" s="5"/>
      <c r="Y801" s="5"/>
      <c r="Z801" s="5"/>
      <c r="AA801" s="5"/>
      <c r="AB801" s="5"/>
      <c r="AC801" s="5"/>
      <c r="AF801" s="378"/>
      <c r="AG801" s="304"/>
      <c r="AH801" s="304"/>
      <c r="AI801" s="304"/>
      <c r="AJ801" s="304"/>
      <c r="AK801" s="304"/>
      <c r="AL801" s="304"/>
      <c r="AM801" s="304"/>
      <c r="AN801" s="304"/>
      <c r="AO801" s="304"/>
      <c r="AP801" s="304"/>
      <c r="AQ801" s="304"/>
      <c r="AR801" s="304"/>
      <c r="AS801" s="304"/>
      <c r="AT801" s="304"/>
      <c r="AU801" s="304"/>
      <c r="AV801" s="304"/>
      <c r="AW801" s="304"/>
      <c r="AX801" s="305"/>
    </row>
    <row r="802" spans="1:50" s="3" customFormat="1" ht="75" customHeight="1">
      <c r="A802" s="2"/>
      <c r="E802" s="5"/>
      <c r="F802" s="5"/>
      <c r="G802" s="5"/>
      <c r="H802" s="5"/>
      <c r="I802" s="5"/>
      <c r="J802" s="5"/>
      <c r="N802" s="298"/>
      <c r="O802" s="5"/>
      <c r="P802" s="5"/>
      <c r="Q802" s="5"/>
      <c r="R802" s="5"/>
      <c r="S802" s="5"/>
      <c r="T802" s="5"/>
      <c r="U802" s="5"/>
      <c r="V802" s="5"/>
      <c r="W802" s="5"/>
      <c r="X802" s="5"/>
      <c r="Y802" s="5"/>
      <c r="Z802" s="5"/>
      <c r="AA802" s="5"/>
      <c r="AB802" s="5"/>
      <c r="AC802" s="5"/>
      <c r="AF802" s="378"/>
      <c r="AG802" s="304"/>
      <c r="AH802" s="304"/>
      <c r="AI802" s="304"/>
      <c r="AJ802" s="304"/>
      <c r="AK802" s="304"/>
      <c r="AL802" s="304"/>
      <c r="AM802" s="304"/>
      <c r="AN802" s="304"/>
      <c r="AO802" s="304"/>
      <c r="AP802" s="304"/>
      <c r="AQ802" s="304"/>
      <c r="AR802" s="304"/>
      <c r="AS802" s="304"/>
      <c r="AT802" s="304"/>
      <c r="AU802" s="304"/>
      <c r="AV802" s="304"/>
      <c r="AW802" s="304"/>
      <c r="AX802" s="305"/>
    </row>
    <row r="803" spans="1:50" s="3" customFormat="1" ht="75" customHeight="1">
      <c r="A803" s="2"/>
      <c r="E803" s="5"/>
      <c r="F803" s="5"/>
      <c r="G803" s="5"/>
      <c r="H803" s="5"/>
      <c r="I803" s="5"/>
      <c r="J803" s="5"/>
      <c r="N803" s="298"/>
      <c r="O803" s="5"/>
      <c r="P803" s="5"/>
      <c r="Q803" s="5"/>
      <c r="R803" s="5"/>
      <c r="S803" s="5"/>
      <c r="T803" s="5"/>
      <c r="U803" s="5"/>
      <c r="V803" s="5"/>
      <c r="W803" s="5"/>
      <c r="X803" s="5"/>
      <c r="Y803" s="5"/>
      <c r="Z803" s="5"/>
      <c r="AA803" s="5"/>
      <c r="AB803" s="5"/>
      <c r="AC803" s="5"/>
      <c r="AF803" s="378"/>
      <c r="AG803" s="304"/>
      <c r="AH803" s="304"/>
      <c r="AI803" s="304"/>
      <c r="AJ803" s="304"/>
      <c r="AK803" s="304"/>
      <c r="AL803" s="304"/>
      <c r="AM803" s="304"/>
      <c r="AN803" s="304"/>
      <c r="AO803" s="304"/>
      <c r="AP803" s="304"/>
      <c r="AQ803" s="304"/>
      <c r="AR803" s="304"/>
      <c r="AS803" s="304"/>
      <c r="AT803" s="304"/>
      <c r="AU803" s="304"/>
      <c r="AV803" s="304"/>
      <c r="AW803" s="304"/>
      <c r="AX803" s="305"/>
    </row>
    <row r="804" spans="1:50" s="3" customFormat="1" ht="75" customHeight="1">
      <c r="A804" s="2"/>
      <c r="E804" s="5"/>
      <c r="F804" s="5"/>
      <c r="G804" s="5"/>
      <c r="H804" s="5"/>
      <c r="I804" s="5"/>
      <c r="J804" s="5"/>
      <c r="N804" s="298"/>
      <c r="O804" s="5"/>
      <c r="P804" s="5"/>
      <c r="Q804" s="5"/>
      <c r="R804" s="5"/>
      <c r="S804" s="5"/>
      <c r="T804" s="5"/>
      <c r="U804" s="5"/>
      <c r="V804" s="5"/>
      <c r="W804" s="5"/>
      <c r="X804" s="5"/>
      <c r="Y804" s="5"/>
      <c r="Z804" s="5"/>
      <c r="AA804" s="5"/>
      <c r="AB804" s="5"/>
      <c r="AC804" s="5"/>
      <c r="AF804" s="378"/>
      <c r="AG804" s="304"/>
      <c r="AH804" s="304"/>
      <c r="AI804" s="304"/>
      <c r="AJ804" s="304"/>
      <c r="AK804" s="304"/>
      <c r="AL804" s="304"/>
      <c r="AM804" s="304"/>
      <c r="AN804" s="304"/>
      <c r="AO804" s="304"/>
      <c r="AP804" s="304"/>
      <c r="AQ804" s="304"/>
      <c r="AR804" s="304"/>
      <c r="AS804" s="304"/>
      <c r="AT804" s="304"/>
      <c r="AU804" s="304"/>
      <c r="AV804" s="304"/>
      <c r="AW804" s="304"/>
      <c r="AX804" s="305"/>
    </row>
    <row r="805" spans="1:50" s="3" customFormat="1" ht="75" customHeight="1">
      <c r="A805" s="2"/>
      <c r="E805" s="5"/>
      <c r="F805" s="5"/>
      <c r="G805" s="5"/>
      <c r="H805" s="5"/>
      <c r="I805" s="5"/>
      <c r="J805" s="5"/>
      <c r="N805" s="298"/>
      <c r="O805" s="5"/>
      <c r="P805" s="5"/>
      <c r="Q805" s="5"/>
      <c r="R805" s="5"/>
      <c r="S805" s="5"/>
      <c r="T805" s="5"/>
      <c r="U805" s="5"/>
      <c r="V805" s="5"/>
      <c r="W805" s="5"/>
      <c r="X805" s="5"/>
      <c r="Y805" s="5"/>
      <c r="Z805" s="5"/>
      <c r="AA805" s="5"/>
      <c r="AB805" s="5"/>
      <c r="AC805" s="5"/>
      <c r="AF805" s="378"/>
      <c r="AG805" s="304"/>
      <c r="AH805" s="304"/>
      <c r="AI805" s="304"/>
      <c r="AJ805" s="304"/>
      <c r="AK805" s="304"/>
      <c r="AL805" s="304"/>
      <c r="AM805" s="304"/>
      <c r="AN805" s="304"/>
      <c r="AO805" s="304"/>
      <c r="AP805" s="304"/>
      <c r="AQ805" s="304"/>
      <c r="AR805" s="304"/>
      <c r="AS805" s="304"/>
      <c r="AT805" s="304"/>
      <c r="AU805" s="304"/>
      <c r="AV805" s="304"/>
      <c r="AW805" s="304"/>
      <c r="AX805" s="305"/>
    </row>
    <row r="806" spans="1:50" s="3" customFormat="1" ht="75" customHeight="1">
      <c r="A806" s="2"/>
      <c r="E806" s="5"/>
      <c r="F806" s="5"/>
      <c r="G806" s="5"/>
      <c r="H806" s="5"/>
      <c r="I806" s="5"/>
      <c r="J806" s="5"/>
      <c r="N806" s="298"/>
      <c r="O806" s="5"/>
      <c r="P806" s="5"/>
      <c r="Q806" s="5"/>
      <c r="R806" s="5"/>
      <c r="S806" s="5"/>
      <c r="T806" s="5"/>
      <c r="U806" s="5"/>
      <c r="V806" s="5"/>
      <c r="W806" s="5"/>
      <c r="X806" s="5"/>
      <c r="Y806" s="5"/>
      <c r="Z806" s="5"/>
      <c r="AA806" s="5"/>
      <c r="AB806" s="5"/>
      <c r="AC806" s="5"/>
      <c r="AF806" s="378"/>
      <c r="AG806" s="304"/>
      <c r="AH806" s="304"/>
      <c r="AI806" s="304"/>
      <c r="AJ806" s="304"/>
      <c r="AK806" s="304"/>
      <c r="AL806" s="304"/>
      <c r="AM806" s="304"/>
      <c r="AN806" s="304"/>
      <c r="AO806" s="304"/>
      <c r="AP806" s="304"/>
      <c r="AQ806" s="304"/>
      <c r="AR806" s="304"/>
      <c r="AS806" s="304"/>
      <c r="AT806" s="304"/>
      <c r="AU806" s="304"/>
      <c r="AV806" s="304"/>
      <c r="AW806" s="304"/>
      <c r="AX806" s="305"/>
    </row>
    <row r="807" spans="1:50" s="3" customFormat="1" ht="75" customHeight="1">
      <c r="A807" s="2"/>
      <c r="E807" s="5"/>
      <c r="F807" s="5"/>
      <c r="G807" s="5"/>
      <c r="H807" s="5"/>
      <c r="I807" s="5"/>
      <c r="J807" s="5"/>
      <c r="N807" s="298"/>
      <c r="O807" s="5"/>
      <c r="P807" s="5"/>
      <c r="Q807" s="5"/>
      <c r="R807" s="5"/>
      <c r="S807" s="5"/>
      <c r="T807" s="5"/>
      <c r="U807" s="5"/>
      <c r="V807" s="5"/>
      <c r="W807" s="5"/>
      <c r="X807" s="5"/>
      <c r="Y807" s="5"/>
      <c r="Z807" s="5"/>
      <c r="AA807" s="5"/>
      <c r="AB807" s="5"/>
      <c r="AC807" s="5"/>
      <c r="AF807" s="378"/>
      <c r="AG807" s="304"/>
      <c r="AH807" s="304"/>
      <c r="AI807" s="304"/>
      <c r="AJ807" s="304"/>
      <c r="AK807" s="304"/>
      <c r="AL807" s="304"/>
      <c r="AM807" s="304"/>
      <c r="AN807" s="304"/>
      <c r="AO807" s="304"/>
      <c r="AP807" s="304"/>
      <c r="AQ807" s="304"/>
      <c r="AR807" s="304"/>
      <c r="AS807" s="304"/>
      <c r="AT807" s="304"/>
      <c r="AU807" s="304"/>
      <c r="AV807" s="304"/>
      <c r="AW807" s="304"/>
      <c r="AX807" s="305"/>
    </row>
    <row r="808" spans="1:50" s="3" customFormat="1" ht="75" customHeight="1">
      <c r="A808" s="2"/>
      <c r="E808" s="5"/>
      <c r="F808" s="5"/>
      <c r="G808" s="5"/>
      <c r="H808" s="5"/>
      <c r="I808" s="5"/>
      <c r="J808" s="5"/>
      <c r="N808" s="298"/>
      <c r="O808" s="5"/>
      <c r="P808" s="5"/>
      <c r="Q808" s="5"/>
      <c r="R808" s="5"/>
      <c r="S808" s="5"/>
      <c r="T808" s="5"/>
      <c r="U808" s="5"/>
      <c r="V808" s="5"/>
      <c r="W808" s="5"/>
      <c r="X808" s="5"/>
      <c r="Y808" s="5"/>
      <c r="Z808" s="5"/>
      <c r="AA808" s="5"/>
      <c r="AB808" s="5"/>
      <c r="AC808" s="5"/>
      <c r="AF808" s="378"/>
      <c r="AG808" s="304"/>
      <c r="AH808" s="304"/>
      <c r="AI808" s="304"/>
      <c r="AJ808" s="304"/>
      <c r="AK808" s="304"/>
      <c r="AL808" s="304"/>
      <c r="AM808" s="304"/>
      <c r="AN808" s="304"/>
      <c r="AO808" s="304"/>
      <c r="AP808" s="304"/>
      <c r="AQ808" s="304"/>
      <c r="AR808" s="304"/>
      <c r="AS808" s="304"/>
      <c r="AT808" s="304"/>
      <c r="AU808" s="304"/>
      <c r="AV808" s="304"/>
      <c r="AW808" s="304"/>
      <c r="AX808" s="305"/>
    </row>
    <row r="809" spans="1:50" s="3" customFormat="1" ht="75" customHeight="1">
      <c r="A809" s="2"/>
      <c r="E809" s="5"/>
      <c r="F809" s="5"/>
      <c r="G809" s="5"/>
      <c r="H809" s="5"/>
      <c r="I809" s="5"/>
      <c r="J809" s="5"/>
      <c r="N809" s="298"/>
      <c r="O809" s="5"/>
      <c r="P809" s="5"/>
      <c r="Q809" s="5"/>
      <c r="R809" s="5"/>
      <c r="S809" s="5"/>
      <c r="T809" s="5"/>
      <c r="U809" s="5"/>
      <c r="V809" s="5"/>
      <c r="W809" s="5"/>
      <c r="X809" s="5"/>
      <c r="Y809" s="5"/>
      <c r="Z809" s="5"/>
      <c r="AA809" s="5"/>
      <c r="AB809" s="5"/>
      <c r="AC809" s="5"/>
      <c r="AF809" s="378"/>
      <c r="AG809" s="304"/>
      <c r="AH809" s="304"/>
      <c r="AI809" s="304"/>
      <c r="AJ809" s="304"/>
      <c r="AK809" s="304"/>
      <c r="AL809" s="304"/>
      <c r="AM809" s="304"/>
      <c r="AN809" s="304"/>
      <c r="AO809" s="304"/>
      <c r="AP809" s="304"/>
      <c r="AQ809" s="304"/>
      <c r="AR809" s="304"/>
      <c r="AS809" s="304"/>
      <c r="AT809" s="304"/>
      <c r="AU809" s="304"/>
      <c r="AV809" s="304"/>
      <c r="AW809" s="304"/>
      <c r="AX809" s="305"/>
    </row>
    <row r="810" spans="1:50" s="3" customFormat="1" ht="75" customHeight="1">
      <c r="A810" s="2"/>
      <c r="E810" s="5"/>
      <c r="F810" s="5"/>
      <c r="G810" s="5"/>
      <c r="H810" s="5"/>
      <c r="I810" s="5"/>
      <c r="J810" s="5"/>
      <c r="N810" s="298"/>
      <c r="O810" s="5"/>
      <c r="P810" s="5"/>
      <c r="Q810" s="5"/>
      <c r="R810" s="5"/>
      <c r="S810" s="5"/>
      <c r="T810" s="5"/>
      <c r="U810" s="5"/>
      <c r="V810" s="5"/>
      <c r="W810" s="5"/>
      <c r="X810" s="5"/>
      <c r="Y810" s="5"/>
      <c r="Z810" s="5"/>
      <c r="AA810" s="5"/>
      <c r="AB810" s="5"/>
      <c r="AC810" s="5"/>
      <c r="AF810" s="378"/>
      <c r="AG810" s="304"/>
      <c r="AH810" s="304"/>
      <c r="AI810" s="304"/>
      <c r="AJ810" s="304"/>
      <c r="AK810" s="304"/>
      <c r="AL810" s="304"/>
      <c r="AM810" s="304"/>
      <c r="AN810" s="304"/>
      <c r="AO810" s="304"/>
      <c r="AP810" s="304"/>
      <c r="AQ810" s="304"/>
      <c r="AR810" s="304"/>
      <c r="AS810" s="304"/>
      <c r="AT810" s="304"/>
      <c r="AU810" s="304"/>
      <c r="AV810" s="304"/>
      <c r="AW810" s="304"/>
      <c r="AX810" s="305"/>
    </row>
    <row r="811" spans="1:50" s="3" customFormat="1" ht="75" customHeight="1">
      <c r="A811" s="2"/>
      <c r="E811" s="5"/>
      <c r="F811" s="5"/>
      <c r="G811" s="5"/>
      <c r="H811" s="5"/>
      <c r="I811" s="5"/>
      <c r="J811" s="5"/>
      <c r="N811" s="298"/>
      <c r="O811" s="5"/>
      <c r="P811" s="5"/>
      <c r="Q811" s="5"/>
      <c r="R811" s="5"/>
      <c r="S811" s="5"/>
      <c r="T811" s="5"/>
      <c r="U811" s="5"/>
      <c r="V811" s="5"/>
      <c r="W811" s="5"/>
      <c r="X811" s="5"/>
      <c r="Y811" s="5"/>
      <c r="Z811" s="5"/>
      <c r="AA811" s="5"/>
      <c r="AB811" s="5"/>
      <c r="AC811" s="5"/>
      <c r="AF811" s="378"/>
      <c r="AG811" s="304"/>
      <c r="AH811" s="304"/>
      <c r="AI811" s="304"/>
      <c r="AJ811" s="304"/>
      <c r="AK811" s="304"/>
      <c r="AL811" s="304"/>
      <c r="AM811" s="304"/>
      <c r="AN811" s="304"/>
      <c r="AO811" s="304"/>
      <c r="AP811" s="304"/>
      <c r="AQ811" s="304"/>
      <c r="AR811" s="304"/>
      <c r="AS811" s="304"/>
      <c r="AT811" s="304"/>
      <c r="AU811" s="304"/>
      <c r="AV811" s="304"/>
      <c r="AW811" s="304"/>
      <c r="AX811" s="305"/>
    </row>
    <row r="812" spans="1:50" s="3" customFormat="1" ht="75" customHeight="1">
      <c r="A812" s="2"/>
      <c r="E812" s="5"/>
      <c r="F812" s="5"/>
      <c r="G812" s="5"/>
      <c r="H812" s="5"/>
      <c r="I812" s="5"/>
      <c r="J812" s="5"/>
      <c r="N812" s="298"/>
      <c r="O812" s="5"/>
      <c r="P812" s="5"/>
      <c r="Q812" s="5"/>
      <c r="R812" s="5"/>
      <c r="S812" s="5"/>
      <c r="T812" s="5"/>
      <c r="U812" s="5"/>
      <c r="V812" s="5"/>
      <c r="W812" s="5"/>
      <c r="X812" s="5"/>
      <c r="Y812" s="5"/>
      <c r="Z812" s="5"/>
      <c r="AA812" s="5"/>
      <c r="AB812" s="5"/>
      <c r="AC812" s="5"/>
      <c r="AF812" s="378"/>
      <c r="AG812" s="304"/>
      <c r="AH812" s="304"/>
      <c r="AI812" s="304"/>
      <c r="AJ812" s="304"/>
      <c r="AK812" s="304"/>
      <c r="AL812" s="304"/>
      <c r="AM812" s="304"/>
      <c r="AN812" s="304"/>
      <c r="AO812" s="304"/>
      <c r="AP812" s="304"/>
      <c r="AQ812" s="304"/>
      <c r="AR812" s="304"/>
      <c r="AS812" s="304"/>
      <c r="AT812" s="304"/>
      <c r="AU812" s="304"/>
      <c r="AV812" s="304"/>
      <c r="AW812" s="304"/>
      <c r="AX812" s="305"/>
    </row>
    <row r="813" spans="1:50" s="3" customFormat="1" ht="75" customHeight="1">
      <c r="A813" s="2"/>
      <c r="E813" s="5"/>
      <c r="F813" s="5"/>
      <c r="G813" s="5"/>
      <c r="H813" s="5"/>
      <c r="I813" s="5"/>
      <c r="J813" s="5"/>
      <c r="N813" s="298"/>
      <c r="O813" s="5"/>
      <c r="P813" s="5"/>
      <c r="Q813" s="5"/>
      <c r="R813" s="5"/>
      <c r="S813" s="5"/>
      <c r="T813" s="5"/>
      <c r="U813" s="5"/>
      <c r="V813" s="5"/>
      <c r="W813" s="5"/>
      <c r="X813" s="5"/>
      <c r="Y813" s="5"/>
      <c r="Z813" s="5"/>
      <c r="AA813" s="5"/>
      <c r="AB813" s="5"/>
      <c r="AC813" s="5"/>
      <c r="AF813" s="378"/>
      <c r="AG813" s="304"/>
      <c r="AH813" s="304"/>
      <c r="AI813" s="304"/>
      <c r="AJ813" s="304"/>
      <c r="AK813" s="304"/>
      <c r="AL813" s="304"/>
      <c r="AM813" s="304"/>
      <c r="AN813" s="304"/>
      <c r="AO813" s="304"/>
      <c r="AP813" s="304"/>
      <c r="AQ813" s="304"/>
      <c r="AR813" s="304"/>
      <c r="AS813" s="304"/>
      <c r="AT813" s="304"/>
      <c r="AU813" s="304"/>
      <c r="AV813" s="304"/>
      <c r="AW813" s="304"/>
      <c r="AX813" s="305"/>
    </row>
    <row r="814" spans="1:50" s="3" customFormat="1" ht="75" customHeight="1">
      <c r="A814" s="2"/>
      <c r="E814" s="5"/>
      <c r="F814" s="5"/>
      <c r="G814" s="5"/>
      <c r="H814" s="5"/>
      <c r="I814" s="5"/>
      <c r="J814" s="5"/>
      <c r="N814" s="298"/>
      <c r="O814" s="5"/>
      <c r="P814" s="5"/>
      <c r="Q814" s="5"/>
      <c r="R814" s="5"/>
      <c r="S814" s="5"/>
      <c r="T814" s="5"/>
      <c r="U814" s="5"/>
      <c r="V814" s="5"/>
      <c r="W814" s="5"/>
      <c r="X814" s="5"/>
      <c r="Y814" s="5"/>
      <c r="Z814" s="5"/>
      <c r="AA814" s="5"/>
      <c r="AB814" s="5"/>
      <c r="AC814" s="5"/>
      <c r="AF814" s="378"/>
      <c r="AG814" s="304"/>
      <c r="AH814" s="304"/>
      <c r="AI814" s="304"/>
      <c r="AJ814" s="304"/>
      <c r="AK814" s="304"/>
      <c r="AL814" s="304"/>
      <c r="AM814" s="304"/>
      <c r="AN814" s="304"/>
      <c r="AO814" s="304"/>
      <c r="AP814" s="304"/>
      <c r="AQ814" s="304"/>
      <c r="AR814" s="304"/>
      <c r="AS814" s="304"/>
      <c r="AT814" s="304"/>
      <c r="AU814" s="304"/>
      <c r="AV814" s="304"/>
      <c r="AW814" s="304"/>
      <c r="AX814" s="305"/>
    </row>
    <row r="815" spans="1:50" s="3" customFormat="1" ht="75" customHeight="1">
      <c r="A815" s="2"/>
      <c r="E815" s="5"/>
      <c r="F815" s="5"/>
      <c r="G815" s="5"/>
      <c r="H815" s="5"/>
      <c r="I815" s="5"/>
      <c r="J815" s="5"/>
      <c r="N815" s="298"/>
      <c r="O815" s="5"/>
      <c r="P815" s="5"/>
      <c r="Q815" s="5"/>
      <c r="R815" s="5"/>
      <c r="S815" s="5"/>
      <c r="T815" s="5"/>
      <c r="U815" s="5"/>
      <c r="V815" s="5"/>
      <c r="W815" s="5"/>
      <c r="X815" s="5"/>
      <c r="Y815" s="5"/>
      <c r="Z815" s="5"/>
      <c r="AA815" s="5"/>
      <c r="AB815" s="5"/>
      <c r="AC815" s="5"/>
      <c r="AF815" s="378"/>
      <c r="AG815" s="304"/>
      <c r="AH815" s="304"/>
      <c r="AI815" s="304"/>
      <c r="AJ815" s="304"/>
      <c r="AK815" s="304"/>
      <c r="AL815" s="304"/>
      <c r="AM815" s="304"/>
      <c r="AN815" s="304"/>
      <c r="AO815" s="304"/>
      <c r="AP815" s="304"/>
      <c r="AQ815" s="304"/>
      <c r="AR815" s="304"/>
      <c r="AS815" s="304"/>
      <c r="AT815" s="304"/>
      <c r="AU815" s="304"/>
      <c r="AV815" s="304"/>
      <c r="AW815" s="304"/>
      <c r="AX815" s="305"/>
    </row>
    <row r="816" spans="1:50" s="3" customFormat="1" ht="75" customHeight="1">
      <c r="A816" s="2"/>
      <c r="E816" s="5"/>
      <c r="F816" s="5"/>
      <c r="G816" s="5"/>
      <c r="H816" s="5"/>
      <c r="I816" s="5"/>
      <c r="J816" s="5"/>
      <c r="N816" s="298"/>
      <c r="O816" s="5"/>
      <c r="P816" s="5"/>
      <c r="Q816" s="5"/>
      <c r="R816" s="5"/>
      <c r="S816" s="5"/>
      <c r="T816" s="5"/>
      <c r="U816" s="5"/>
      <c r="V816" s="5"/>
      <c r="W816" s="5"/>
      <c r="X816" s="5"/>
      <c r="Y816" s="5"/>
      <c r="Z816" s="5"/>
      <c r="AA816" s="5"/>
      <c r="AB816" s="5"/>
      <c r="AC816" s="5"/>
      <c r="AF816" s="378"/>
      <c r="AG816" s="304"/>
      <c r="AH816" s="304"/>
      <c r="AI816" s="304"/>
      <c r="AJ816" s="304"/>
      <c r="AK816" s="304"/>
      <c r="AL816" s="304"/>
      <c r="AM816" s="304"/>
      <c r="AN816" s="304"/>
      <c r="AO816" s="304"/>
      <c r="AP816" s="304"/>
      <c r="AQ816" s="304"/>
      <c r="AR816" s="304"/>
      <c r="AS816" s="304"/>
      <c r="AT816" s="304"/>
      <c r="AU816" s="304"/>
      <c r="AV816" s="304"/>
      <c r="AW816" s="304"/>
      <c r="AX816" s="305"/>
    </row>
    <row r="817" spans="1:50" s="3" customFormat="1" ht="75" customHeight="1">
      <c r="A817" s="2"/>
      <c r="E817" s="5"/>
      <c r="F817" s="5"/>
      <c r="G817" s="5"/>
      <c r="H817" s="5"/>
      <c r="I817" s="5"/>
      <c r="J817" s="5"/>
      <c r="N817" s="298"/>
      <c r="O817" s="5"/>
      <c r="P817" s="5"/>
      <c r="Q817" s="5"/>
      <c r="R817" s="5"/>
      <c r="S817" s="5"/>
      <c r="T817" s="5"/>
      <c r="U817" s="5"/>
      <c r="V817" s="5"/>
      <c r="W817" s="5"/>
      <c r="X817" s="5"/>
      <c r="Y817" s="5"/>
      <c r="Z817" s="5"/>
      <c r="AA817" s="5"/>
      <c r="AB817" s="5"/>
      <c r="AC817" s="5"/>
      <c r="AF817" s="378"/>
      <c r="AG817" s="304"/>
      <c r="AH817" s="304"/>
      <c r="AI817" s="304"/>
      <c r="AJ817" s="304"/>
      <c r="AK817" s="304"/>
      <c r="AL817" s="304"/>
      <c r="AM817" s="304"/>
      <c r="AN817" s="304"/>
      <c r="AO817" s="304"/>
      <c r="AP817" s="304"/>
      <c r="AQ817" s="304"/>
      <c r="AR817" s="304"/>
      <c r="AS817" s="304"/>
      <c r="AT817" s="304"/>
      <c r="AU817" s="304"/>
      <c r="AV817" s="304"/>
      <c r="AW817" s="304"/>
      <c r="AX817" s="305"/>
    </row>
    <row r="818" spans="1:50" s="3" customFormat="1" ht="75" customHeight="1">
      <c r="A818" s="2"/>
      <c r="E818" s="5"/>
      <c r="F818" s="5"/>
      <c r="G818" s="5"/>
      <c r="H818" s="5"/>
      <c r="I818" s="5"/>
      <c r="J818" s="5"/>
      <c r="N818" s="298"/>
      <c r="O818" s="5"/>
      <c r="P818" s="5"/>
      <c r="Q818" s="5"/>
      <c r="R818" s="5"/>
      <c r="S818" s="5"/>
      <c r="T818" s="5"/>
      <c r="U818" s="5"/>
      <c r="V818" s="5"/>
      <c r="W818" s="5"/>
      <c r="X818" s="5"/>
      <c r="Y818" s="5"/>
      <c r="Z818" s="5"/>
      <c r="AA818" s="5"/>
      <c r="AB818" s="5"/>
      <c r="AC818" s="5"/>
      <c r="AF818" s="378"/>
      <c r="AG818" s="304"/>
      <c r="AH818" s="304"/>
      <c r="AI818" s="304"/>
      <c r="AJ818" s="304"/>
      <c r="AK818" s="304"/>
      <c r="AL818" s="304"/>
      <c r="AM818" s="304"/>
      <c r="AN818" s="304"/>
      <c r="AO818" s="304"/>
      <c r="AP818" s="304"/>
      <c r="AQ818" s="304"/>
      <c r="AR818" s="304"/>
      <c r="AS818" s="304"/>
      <c r="AT818" s="304"/>
      <c r="AU818" s="304"/>
      <c r="AV818" s="304"/>
      <c r="AW818" s="304"/>
      <c r="AX818" s="305"/>
    </row>
    <row r="819" spans="1:50" s="3" customFormat="1" ht="75" customHeight="1">
      <c r="A819" s="2"/>
      <c r="E819" s="5"/>
      <c r="F819" s="5"/>
      <c r="G819" s="5"/>
      <c r="H819" s="5"/>
      <c r="I819" s="5"/>
      <c r="J819" s="5"/>
      <c r="N819" s="298"/>
      <c r="O819" s="5"/>
      <c r="P819" s="5"/>
      <c r="Q819" s="5"/>
      <c r="R819" s="5"/>
      <c r="S819" s="5"/>
      <c r="T819" s="5"/>
      <c r="U819" s="5"/>
      <c r="V819" s="5"/>
      <c r="W819" s="5"/>
      <c r="X819" s="5"/>
      <c r="Y819" s="5"/>
      <c r="Z819" s="5"/>
      <c r="AA819" s="5"/>
      <c r="AB819" s="5"/>
      <c r="AC819" s="5"/>
      <c r="AF819" s="378"/>
      <c r="AG819" s="304"/>
      <c r="AH819" s="304"/>
      <c r="AI819" s="304"/>
      <c r="AJ819" s="304"/>
      <c r="AK819" s="304"/>
      <c r="AL819" s="304"/>
      <c r="AM819" s="304"/>
      <c r="AN819" s="304"/>
      <c r="AO819" s="304"/>
      <c r="AP819" s="304"/>
      <c r="AQ819" s="304"/>
      <c r="AR819" s="304"/>
      <c r="AS819" s="304"/>
      <c r="AT819" s="304"/>
      <c r="AU819" s="304"/>
      <c r="AV819" s="304"/>
      <c r="AW819" s="304"/>
      <c r="AX819" s="305"/>
    </row>
    <row r="820" spans="1:50" s="3" customFormat="1" ht="75" customHeight="1">
      <c r="A820" s="2"/>
      <c r="E820" s="5"/>
      <c r="F820" s="5"/>
      <c r="G820" s="5"/>
      <c r="H820" s="5"/>
      <c r="I820" s="5"/>
      <c r="J820" s="5"/>
      <c r="N820" s="298"/>
      <c r="O820" s="5"/>
      <c r="P820" s="5"/>
      <c r="Q820" s="5"/>
      <c r="R820" s="5"/>
      <c r="S820" s="5"/>
      <c r="T820" s="5"/>
      <c r="U820" s="5"/>
      <c r="V820" s="5"/>
      <c r="W820" s="5"/>
      <c r="X820" s="5"/>
      <c r="Y820" s="5"/>
      <c r="Z820" s="5"/>
      <c r="AA820" s="5"/>
      <c r="AB820" s="5"/>
      <c r="AC820" s="5"/>
      <c r="AF820" s="378"/>
      <c r="AG820" s="304"/>
      <c r="AH820" s="304"/>
      <c r="AI820" s="304"/>
      <c r="AJ820" s="304"/>
      <c r="AK820" s="304"/>
      <c r="AL820" s="304"/>
      <c r="AM820" s="304"/>
      <c r="AN820" s="304"/>
      <c r="AO820" s="304"/>
      <c r="AP820" s="304"/>
      <c r="AQ820" s="304"/>
      <c r="AR820" s="304"/>
      <c r="AS820" s="304"/>
      <c r="AT820" s="304"/>
      <c r="AU820" s="304"/>
      <c r="AV820" s="304"/>
      <c r="AW820" s="304"/>
      <c r="AX820" s="305"/>
    </row>
    <row r="821" spans="1:50" s="3" customFormat="1" ht="75" customHeight="1">
      <c r="A821" s="2"/>
      <c r="E821" s="5"/>
      <c r="F821" s="5"/>
      <c r="G821" s="5"/>
      <c r="H821" s="5"/>
      <c r="I821" s="5"/>
      <c r="J821" s="5"/>
      <c r="N821" s="298"/>
      <c r="O821" s="5"/>
      <c r="P821" s="5"/>
      <c r="Q821" s="5"/>
      <c r="R821" s="5"/>
      <c r="S821" s="5"/>
      <c r="T821" s="5"/>
      <c r="U821" s="5"/>
      <c r="V821" s="5"/>
      <c r="W821" s="5"/>
      <c r="X821" s="5"/>
      <c r="Y821" s="5"/>
      <c r="Z821" s="5"/>
      <c r="AA821" s="5"/>
      <c r="AB821" s="5"/>
      <c r="AC821" s="5"/>
      <c r="AF821" s="378"/>
      <c r="AG821" s="304"/>
      <c r="AH821" s="304"/>
      <c r="AI821" s="304"/>
      <c r="AJ821" s="304"/>
      <c r="AK821" s="304"/>
      <c r="AL821" s="304"/>
      <c r="AM821" s="304"/>
      <c r="AN821" s="304"/>
      <c r="AO821" s="304"/>
      <c r="AP821" s="304"/>
      <c r="AQ821" s="304"/>
      <c r="AR821" s="304"/>
      <c r="AS821" s="304"/>
      <c r="AT821" s="304"/>
      <c r="AU821" s="304"/>
      <c r="AV821" s="304"/>
      <c r="AW821" s="304"/>
      <c r="AX821" s="305"/>
    </row>
    <row r="822" spans="1:50" s="3" customFormat="1" ht="75" customHeight="1">
      <c r="A822" s="2"/>
      <c r="E822" s="5"/>
      <c r="F822" s="5"/>
      <c r="G822" s="5"/>
      <c r="H822" s="5"/>
      <c r="I822" s="5"/>
      <c r="J822" s="5"/>
      <c r="N822" s="298"/>
      <c r="O822" s="5"/>
      <c r="P822" s="5"/>
      <c r="Q822" s="5"/>
      <c r="R822" s="5"/>
      <c r="S822" s="5"/>
      <c r="T822" s="5"/>
      <c r="U822" s="5"/>
      <c r="V822" s="5"/>
      <c r="W822" s="5"/>
      <c r="X822" s="5"/>
      <c r="Y822" s="5"/>
      <c r="Z822" s="5"/>
      <c r="AA822" s="5"/>
      <c r="AB822" s="5"/>
      <c r="AC822" s="5"/>
      <c r="AF822" s="378"/>
      <c r="AG822" s="304"/>
      <c r="AH822" s="304"/>
      <c r="AI822" s="304"/>
      <c r="AJ822" s="304"/>
      <c r="AK822" s="304"/>
      <c r="AL822" s="304"/>
      <c r="AM822" s="304"/>
      <c r="AN822" s="304"/>
      <c r="AO822" s="304"/>
      <c r="AP822" s="304"/>
      <c r="AQ822" s="304"/>
      <c r="AR822" s="304"/>
      <c r="AS822" s="304"/>
      <c r="AT822" s="304"/>
      <c r="AU822" s="304"/>
      <c r="AV822" s="304"/>
      <c r="AW822" s="304"/>
      <c r="AX822" s="305"/>
    </row>
    <row r="823" spans="1:50" s="3" customFormat="1" ht="75" customHeight="1">
      <c r="A823" s="2"/>
      <c r="E823" s="5"/>
      <c r="F823" s="5"/>
      <c r="G823" s="5"/>
      <c r="H823" s="5"/>
      <c r="I823" s="5"/>
      <c r="J823" s="5"/>
      <c r="N823" s="298"/>
      <c r="O823" s="5"/>
      <c r="P823" s="5"/>
      <c r="Q823" s="5"/>
      <c r="R823" s="5"/>
      <c r="S823" s="5"/>
      <c r="T823" s="5"/>
      <c r="U823" s="5"/>
      <c r="V823" s="5"/>
      <c r="W823" s="5"/>
      <c r="X823" s="5"/>
      <c r="Y823" s="5"/>
      <c r="Z823" s="5"/>
      <c r="AA823" s="5"/>
      <c r="AB823" s="5"/>
      <c r="AC823" s="5"/>
      <c r="AF823" s="378"/>
      <c r="AG823" s="304"/>
      <c r="AH823" s="304"/>
      <c r="AI823" s="304"/>
      <c r="AJ823" s="304"/>
      <c r="AK823" s="304"/>
      <c r="AL823" s="304"/>
      <c r="AM823" s="304"/>
      <c r="AN823" s="304"/>
      <c r="AO823" s="304"/>
      <c r="AP823" s="304"/>
      <c r="AQ823" s="304"/>
      <c r="AR823" s="304"/>
      <c r="AS823" s="304"/>
      <c r="AT823" s="304"/>
      <c r="AU823" s="304"/>
      <c r="AV823" s="304"/>
      <c r="AW823" s="304"/>
      <c r="AX823" s="305"/>
    </row>
    <row r="824" spans="1:50" s="3" customFormat="1" ht="75" customHeight="1">
      <c r="A824" s="2"/>
      <c r="E824" s="5"/>
      <c r="F824" s="5"/>
      <c r="G824" s="5"/>
      <c r="H824" s="5"/>
      <c r="I824" s="5"/>
      <c r="J824" s="5"/>
      <c r="N824" s="298"/>
      <c r="O824" s="5"/>
      <c r="P824" s="5"/>
      <c r="Q824" s="5"/>
      <c r="R824" s="5"/>
      <c r="S824" s="5"/>
      <c r="T824" s="5"/>
      <c r="U824" s="5"/>
      <c r="V824" s="5"/>
      <c r="W824" s="5"/>
      <c r="X824" s="5"/>
      <c r="Y824" s="5"/>
      <c r="Z824" s="5"/>
      <c r="AA824" s="5"/>
      <c r="AB824" s="5"/>
      <c r="AC824" s="5"/>
      <c r="AF824" s="378"/>
      <c r="AG824" s="304"/>
      <c r="AH824" s="304"/>
      <c r="AI824" s="304"/>
      <c r="AJ824" s="304"/>
      <c r="AK824" s="304"/>
      <c r="AL824" s="304"/>
      <c r="AM824" s="304"/>
      <c r="AN824" s="304"/>
      <c r="AO824" s="304"/>
      <c r="AP824" s="304"/>
      <c r="AQ824" s="304"/>
      <c r="AR824" s="304"/>
      <c r="AS824" s="304"/>
      <c r="AT824" s="304"/>
      <c r="AU824" s="304"/>
      <c r="AV824" s="304"/>
      <c r="AW824" s="304"/>
      <c r="AX824" s="305"/>
    </row>
    <row r="825" spans="1:50" s="3" customFormat="1" ht="75" customHeight="1">
      <c r="A825" s="2"/>
      <c r="E825" s="5"/>
      <c r="F825" s="5"/>
      <c r="G825" s="5"/>
      <c r="H825" s="5"/>
      <c r="I825" s="5"/>
      <c r="J825" s="5"/>
      <c r="N825" s="298"/>
      <c r="O825" s="5"/>
      <c r="P825" s="5"/>
      <c r="Q825" s="5"/>
      <c r="R825" s="5"/>
      <c r="S825" s="5"/>
      <c r="T825" s="5"/>
      <c r="U825" s="5"/>
      <c r="V825" s="5"/>
      <c r="W825" s="5"/>
      <c r="X825" s="5"/>
      <c r="Y825" s="5"/>
      <c r="Z825" s="5"/>
      <c r="AA825" s="5"/>
      <c r="AB825" s="5"/>
      <c r="AC825" s="5"/>
      <c r="AF825" s="378"/>
      <c r="AG825" s="304"/>
      <c r="AH825" s="304"/>
      <c r="AI825" s="304"/>
      <c r="AJ825" s="304"/>
      <c r="AK825" s="304"/>
      <c r="AL825" s="304"/>
      <c r="AM825" s="304"/>
      <c r="AN825" s="304"/>
      <c r="AO825" s="304"/>
      <c r="AP825" s="304"/>
      <c r="AQ825" s="304"/>
      <c r="AR825" s="304"/>
      <c r="AS825" s="304"/>
      <c r="AT825" s="304"/>
      <c r="AU825" s="304"/>
      <c r="AV825" s="304"/>
      <c r="AW825" s="304"/>
      <c r="AX825" s="305"/>
    </row>
    <row r="826" spans="1:50" s="3" customFormat="1" ht="75" customHeight="1">
      <c r="A826" s="2"/>
      <c r="E826" s="5"/>
      <c r="F826" s="5"/>
      <c r="G826" s="5"/>
      <c r="H826" s="5"/>
      <c r="I826" s="5"/>
      <c r="J826" s="5"/>
      <c r="N826" s="298"/>
      <c r="O826" s="5"/>
      <c r="P826" s="5"/>
      <c r="Q826" s="5"/>
      <c r="R826" s="5"/>
      <c r="S826" s="5"/>
      <c r="T826" s="5"/>
      <c r="U826" s="5"/>
      <c r="V826" s="5"/>
      <c r="W826" s="5"/>
      <c r="X826" s="5"/>
      <c r="Y826" s="5"/>
      <c r="Z826" s="5"/>
      <c r="AA826" s="5"/>
      <c r="AB826" s="5"/>
      <c r="AC826" s="5"/>
      <c r="AF826" s="378"/>
      <c r="AG826" s="304"/>
      <c r="AH826" s="304"/>
      <c r="AI826" s="304"/>
      <c r="AJ826" s="304"/>
      <c r="AK826" s="304"/>
      <c r="AL826" s="304"/>
      <c r="AM826" s="304"/>
      <c r="AN826" s="304"/>
      <c r="AO826" s="304"/>
      <c r="AP826" s="304"/>
      <c r="AQ826" s="304"/>
      <c r="AR826" s="304"/>
      <c r="AS826" s="304"/>
      <c r="AT826" s="304"/>
      <c r="AU826" s="304"/>
      <c r="AV826" s="304"/>
      <c r="AW826" s="304"/>
      <c r="AX826" s="305"/>
    </row>
    <row r="827" spans="1:50" s="3" customFormat="1" ht="75" customHeight="1">
      <c r="A827" s="2"/>
      <c r="E827" s="5"/>
      <c r="F827" s="5"/>
      <c r="G827" s="5"/>
      <c r="H827" s="5"/>
      <c r="I827" s="5"/>
      <c r="J827" s="5"/>
      <c r="N827" s="298"/>
      <c r="O827" s="5"/>
      <c r="P827" s="5"/>
      <c r="Q827" s="5"/>
      <c r="R827" s="5"/>
      <c r="S827" s="5"/>
      <c r="T827" s="5"/>
      <c r="U827" s="5"/>
      <c r="V827" s="5"/>
      <c r="W827" s="5"/>
      <c r="X827" s="5"/>
      <c r="Y827" s="5"/>
      <c r="Z827" s="5"/>
      <c r="AA827" s="5"/>
      <c r="AB827" s="5"/>
      <c r="AC827" s="5"/>
      <c r="AF827" s="378"/>
      <c r="AG827" s="304"/>
      <c r="AH827" s="304"/>
      <c r="AI827" s="304"/>
      <c r="AJ827" s="304"/>
      <c r="AK827" s="304"/>
      <c r="AL827" s="304"/>
      <c r="AM827" s="304"/>
      <c r="AN827" s="304"/>
      <c r="AO827" s="304"/>
      <c r="AP827" s="304"/>
      <c r="AQ827" s="304"/>
      <c r="AR827" s="304"/>
      <c r="AS827" s="304"/>
      <c r="AT827" s="304"/>
      <c r="AU827" s="304"/>
      <c r="AV827" s="304"/>
      <c r="AW827" s="304"/>
      <c r="AX827" s="305"/>
    </row>
    <row r="828" spans="1:50" s="3" customFormat="1" ht="75" customHeight="1">
      <c r="A828" s="2"/>
      <c r="E828" s="5"/>
      <c r="F828" s="5"/>
      <c r="G828" s="5"/>
      <c r="H828" s="5"/>
      <c r="I828" s="5"/>
      <c r="J828" s="5"/>
      <c r="N828" s="298"/>
      <c r="O828" s="5"/>
      <c r="P828" s="5"/>
      <c r="Q828" s="5"/>
      <c r="R828" s="5"/>
      <c r="S828" s="5"/>
      <c r="T828" s="5"/>
      <c r="U828" s="5"/>
      <c r="V828" s="5"/>
      <c r="W828" s="5"/>
      <c r="X828" s="5"/>
      <c r="Y828" s="5"/>
      <c r="Z828" s="5"/>
      <c r="AA828" s="5"/>
      <c r="AB828" s="5"/>
      <c r="AC828" s="5"/>
      <c r="AF828" s="378"/>
      <c r="AG828" s="304"/>
      <c r="AH828" s="304"/>
      <c r="AI828" s="304"/>
      <c r="AJ828" s="304"/>
      <c r="AK828" s="304"/>
      <c r="AL828" s="304"/>
      <c r="AM828" s="304"/>
      <c r="AN828" s="304"/>
      <c r="AO828" s="304"/>
      <c r="AP828" s="304"/>
      <c r="AQ828" s="304"/>
      <c r="AR828" s="304"/>
      <c r="AS828" s="304"/>
      <c r="AT828" s="304"/>
      <c r="AU828" s="304"/>
      <c r="AV828" s="304"/>
      <c r="AW828" s="304"/>
      <c r="AX828" s="305"/>
    </row>
    <row r="829" spans="1:50" s="3" customFormat="1" ht="75" customHeight="1">
      <c r="A829" s="2"/>
      <c r="E829" s="5"/>
      <c r="F829" s="5"/>
      <c r="G829" s="5"/>
      <c r="H829" s="5"/>
      <c r="I829" s="5"/>
      <c r="J829" s="5"/>
      <c r="N829" s="298"/>
      <c r="O829" s="5"/>
      <c r="P829" s="5"/>
      <c r="Q829" s="5"/>
      <c r="R829" s="5"/>
      <c r="S829" s="5"/>
      <c r="T829" s="5"/>
      <c r="U829" s="5"/>
      <c r="V829" s="5"/>
      <c r="W829" s="5"/>
      <c r="X829" s="5"/>
      <c r="Y829" s="5"/>
      <c r="Z829" s="5"/>
      <c r="AA829" s="5"/>
      <c r="AB829" s="5"/>
      <c r="AC829" s="5"/>
      <c r="AF829" s="378"/>
      <c r="AG829" s="304"/>
      <c r="AH829" s="304"/>
      <c r="AI829" s="304"/>
      <c r="AJ829" s="304"/>
      <c r="AK829" s="304"/>
      <c r="AL829" s="304"/>
      <c r="AM829" s="304"/>
      <c r="AN829" s="304"/>
      <c r="AO829" s="304"/>
      <c r="AP829" s="304"/>
      <c r="AQ829" s="304"/>
      <c r="AR829" s="304"/>
      <c r="AS829" s="304"/>
      <c r="AT829" s="304"/>
      <c r="AU829" s="304"/>
      <c r="AV829" s="304"/>
      <c r="AW829" s="304"/>
      <c r="AX829" s="305"/>
    </row>
    <row r="830" spans="1:50" s="3" customFormat="1" ht="75" customHeight="1">
      <c r="A830" s="2"/>
      <c r="E830" s="5"/>
      <c r="F830" s="5"/>
      <c r="G830" s="5"/>
      <c r="H830" s="5"/>
      <c r="I830" s="5"/>
      <c r="J830" s="5"/>
      <c r="N830" s="298"/>
      <c r="O830" s="5"/>
      <c r="P830" s="5"/>
      <c r="Q830" s="5"/>
      <c r="R830" s="5"/>
      <c r="S830" s="5"/>
      <c r="T830" s="5"/>
      <c r="U830" s="5"/>
      <c r="V830" s="5"/>
      <c r="W830" s="5"/>
      <c r="X830" s="5"/>
      <c r="Y830" s="5"/>
      <c r="Z830" s="5"/>
      <c r="AA830" s="5"/>
      <c r="AB830" s="5"/>
      <c r="AC830" s="5"/>
      <c r="AF830" s="378"/>
      <c r="AG830" s="304"/>
      <c r="AH830" s="304"/>
      <c r="AI830" s="304"/>
      <c r="AJ830" s="304"/>
      <c r="AK830" s="304"/>
      <c r="AL830" s="304"/>
      <c r="AM830" s="304"/>
      <c r="AN830" s="304"/>
      <c r="AO830" s="304"/>
      <c r="AP830" s="304"/>
      <c r="AQ830" s="304"/>
      <c r="AR830" s="304"/>
      <c r="AS830" s="304"/>
      <c r="AT830" s="304"/>
      <c r="AU830" s="304"/>
      <c r="AV830" s="304"/>
      <c r="AW830" s="304"/>
      <c r="AX830" s="305"/>
    </row>
    <row r="831" spans="1:50" s="3" customFormat="1" ht="75" customHeight="1">
      <c r="A831" s="2"/>
      <c r="E831" s="5"/>
      <c r="F831" s="5"/>
      <c r="G831" s="5"/>
      <c r="H831" s="5"/>
      <c r="I831" s="5"/>
      <c r="J831" s="5"/>
      <c r="N831" s="298"/>
      <c r="O831" s="5"/>
      <c r="P831" s="5"/>
      <c r="Q831" s="5"/>
      <c r="R831" s="5"/>
      <c r="S831" s="5"/>
      <c r="T831" s="5"/>
      <c r="U831" s="5"/>
      <c r="V831" s="5"/>
      <c r="W831" s="5"/>
      <c r="X831" s="5"/>
      <c r="Y831" s="5"/>
      <c r="Z831" s="5"/>
      <c r="AA831" s="5"/>
      <c r="AB831" s="5"/>
      <c r="AC831" s="5"/>
      <c r="AF831" s="378"/>
      <c r="AG831" s="304"/>
      <c r="AH831" s="304"/>
      <c r="AI831" s="304"/>
      <c r="AJ831" s="304"/>
      <c r="AK831" s="304"/>
      <c r="AL831" s="304"/>
      <c r="AM831" s="304"/>
      <c r="AN831" s="304"/>
      <c r="AO831" s="304"/>
      <c r="AP831" s="304"/>
      <c r="AQ831" s="304"/>
      <c r="AR831" s="304"/>
      <c r="AS831" s="304"/>
      <c r="AT831" s="304"/>
      <c r="AU831" s="304"/>
      <c r="AV831" s="304"/>
      <c r="AW831" s="304"/>
      <c r="AX831" s="305"/>
    </row>
    <row r="832" spans="1:50" s="3" customFormat="1" ht="75" customHeight="1">
      <c r="A832" s="2"/>
      <c r="E832" s="5"/>
      <c r="F832" s="5"/>
      <c r="G832" s="5"/>
      <c r="H832" s="5"/>
      <c r="I832" s="5"/>
      <c r="J832" s="5"/>
      <c r="N832" s="298"/>
      <c r="O832" s="5"/>
      <c r="P832" s="5"/>
      <c r="Q832" s="5"/>
      <c r="R832" s="5"/>
      <c r="S832" s="5"/>
      <c r="T832" s="5"/>
      <c r="U832" s="5"/>
      <c r="V832" s="5"/>
      <c r="W832" s="5"/>
      <c r="X832" s="5"/>
      <c r="Y832" s="5"/>
      <c r="Z832" s="5"/>
      <c r="AA832" s="5"/>
      <c r="AB832" s="5"/>
      <c r="AC832" s="5"/>
      <c r="AF832" s="378"/>
      <c r="AG832" s="304"/>
      <c r="AH832" s="304"/>
      <c r="AI832" s="304"/>
      <c r="AJ832" s="304"/>
      <c r="AK832" s="304"/>
      <c r="AL832" s="304"/>
      <c r="AM832" s="304"/>
      <c r="AN832" s="304"/>
      <c r="AO832" s="304"/>
      <c r="AP832" s="304"/>
      <c r="AQ832" s="304"/>
      <c r="AR832" s="304"/>
      <c r="AS832" s="304"/>
      <c r="AT832" s="304"/>
      <c r="AU832" s="304"/>
      <c r="AV832" s="304"/>
      <c r="AW832" s="304"/>
      <c r="AX832" s="305"/>
    </row>
    <row r="833" spans="1:50" s="3" customFormat="1" ht="75" customHeight="1">
      <c r="A833" s="2"/>
      <c r="E833" s="5"/>
      <c r="F833" s="5"/>
      <c r="G833" s="5"/>
      <c r="H833" s="5"/>
      <c r="I833" s="5"/>
      <c r="J833" s="5"/>
      <c r="N833" s="298"/>
      <c r="O833" s="5"/>
      <c r="P833" s="5"/>
      <c r="Q833" s="5"/>
      <c r="R833" s="5"/>
      <c r="S833" s="5"/>
      <c r="T833" s="5"/>
      <c r="U833" s="5"/>
      <c r="V833" s="5"/>
      <c r="W833" s="5"/>
      <c r="X833" s="5"/>
      <c r="Y833" s="5"/>
      <c r="Z833" s="5"/>
      <c r="AA833" s="5"/>
      <c r="AB833" s="5"/>
      <c r="AC833" s="5"/>
      <c r="AF833" s="378"/>
      <c r="AG833" s="304"/>
      <c r="AH833" s="304"/>
      <c r="AI833" s="304"/>
      <c r="AJ833" s="304"/>
      <c r="AK833" s="304"/>
      <c r="AL833" s="304"/>
      <c r="AM833" s="304"/>
      <c r="AN833" s="304"/>
      <c r="AO833" s="304"/>
      <c r="AP833" s="304"/>
      <c r="AQ833" s="304"/>
      <c r="AR833" s="304"/>
      <c r="AS833" s="304"/>
      <c r="AT833" s="304"/>
      <c r="AU833" s="304"/>
      <c r="AV833" s="304"/>
      <c r="AW833" s="304"/>
      <c r="AX833" s="305"/>
    </row>
    <row r="834" spans="1:50" s="3" customFormat="1" ht="75" customHeight="1">
      <c r="A834" s="2"/>
      <c r="E834" s="5"/>
      <c r="F834" s="5"/>
      <c r="G834" s="5"/>
      <c r="H834" s="5"/>
      <c r="I834" s="5"/>
      <c r="J834" s="5"/>
      <c r="N834" s="298"/>
      <c r="O834" s="5"/>
      <c r="P834" s="5"/>
      <c r="Q834" s="5"/>
      <c r="R834" s="5"/>
      <c r="S834" s="5"/>
      <c r="T834" s="5"/>
      <c r="U834" s="5"/>
      <c r="V834" s="5"/>
      <c r="W834" s="5"/>
      <c r="X834" s="5"/>
      <c r="Y834" s="5"/>
      <c r="Z834" s="5"/>
      <c r="AA834" s="5"/>
      <c r="AB834" s="5"/>
      <c r="AC834" s="5"/>
      <c r="AF834" s="378"/>
      <c r="AG834" s="304"/>
      <c r="AH834" s="304"/>
      <c r="AI834" s="304"/>
      <c r="AJ834" s="304"/>
      <c r="AK834" s="304"/>
      <c r="AL834" s="304"/>
      <c r="AM834" s="304"/>
      <c r="AN834" s="304"/>
      <c r="AO834" s="304"/>
      <c r="AP834" s="304"/>
      <c r="AQ834" s="304"/>
      <c r="AR834" s="304"/>
      <c r="AS834" s="304"/>
      <c r="AT834" s="304"/>
      <c r="AU834" s="304"/>
      <c r="AV834" s="304"/>
      <c r="AW834" s="304"/>
      <c r="AX834" s="305"/>
    </row>
    <row r="835" spans="1:50" s="3" customFormat="1" ht="75" customHeight="1">
      <c r="A835" s="2"/>
      <c r="E835" s="5"/>
      <c r="F835" s="5"/>
      <c r="G835" s="5"/>
      <c r="H835" s="5"/>
      <c r="I835" s="5"/>
      <c r="J835" s="5"/>
      <c r="N835" s="298"/>
      <c r="O835" s="5"/>
      <c r="P835" s="5"/>
      <c r="Q835" s="5"/>
      <c r="R835" s="5"/>
      <c r="S835" s="5"/>
      <c r="T835" s="5"/>
      <c r="U835" s="5"/>
      <c r="V835" s="5"/>
      <c r="W835" s="5"/>
      <c r="X835" s="5"/>
      <c r="Y835" s="5"/>
      <c r="Z835" s="5"/>
      <c r="AA835" s="5"/>
      <c r="AB835" s="5"/>
      <c r="AC835" s="5"/>
      <c r="AF835" s="378"/>
      <c r="AG835" s="304"/>
      <c r="AH835" s="304"/>
      <c r="AI835" s="304"/>
      <c r="AJ835" s="304"/>
      <c r="AK835" s="304"/>
      <c r="AL835" s="304"/>
      <c r="AM835" s="304"/>
      <c r="AN835" s="304"/>
      <c r="AO835" s="304"/>
      <c r="AP835" s="304"/>
      <c r="AQ835" s="304"/>
      <c r="AR835" s="304"/>
      <c r="AS835" s="304"/>
      <c r="AT835" s="304"/>
      <c r="AU835" s="304"/>
      <c r="AV835" s="304"/>
      <c r="AW835" s="304"/>
      <c r="AX835" s="305"/>
    </row>
    <row r="836" spans="1:50" s="3" customFormat="1" ht="75" customHeight="1">
      <c r="A836" s="2"/>
      <c r="E836" s="5"/>
      <c r="F836" s="5"/>
      <c r="G836" s="5"/>
      <c r="H836" s="5"/>
      <c r="I836" s="5"/>
      <c r="J836" s="5"/>
      <c r="N836" s="298"/>
      <c r="O836" s="5"/>
      <c r="P836" s="5"/>
      <c r="Q836" s="5"/>
      <c r="R836" s="5"/>
      <c r="S836" s="5"/>
      <c r="T836" s="5"/>
      <c r="U836" s="5"/>
      <c r="V836" s="5"/>
      <c r="W836" s="5"/>
      <c r="X836" s="5"/>
      <c r="Y836" s="5"/>
      <c r="Z836" s="5"/>
      <c r="AA836" s="5"/>
      <c r="AB836" s="5"/>
      <c r="AC836" s="5"/>
      <c r="AF836" s="378"/>
      <c r="AG836" s="304"/>
      <c r="AH836" s="304"/>
      <c r="AI836" s="304"/>
      <c r="AJ836" s="304"/>
      <c r="AK836" s="304"/>
      <c r="AL836" s="304"/>
      <c r="AM836" s="304"/>
      <c r="AN836" s="304"/>
      <c r="AO836" s="304"/>
      <c r="AP836" s="304"/>
      <c r="AQ836" s="304"/>
      <c r="AR836" s="304"/>
      <c r="AS836" s="304"/>
      <c r="AT836" s="304"/>
      <c r="AU836" s="304"/>
      <c r="AV836" s="304"/>
      <c r="AW836" s="304"/>
      <c r="AX836" s="305"/>
    </row>
    <row r="837" spans="1:50" s="3" customFormat="1" ht="75" customHeight="1">
      <c r="A837" s="2"/>
      <c r="E837" s="5"/>
      <c r="F837" s="5"/>
      <c r="G837" s="5"/>
      <c r="H837" s="5"/>
      <c r="I837" s="5"/>
      <c r="J837" s="5"/>
      <c r="N837" s="298"/>
      <c r="O837" s="5"/>
      <c r="P837" s="5"/>
      <c r="Q837" s="5"/>
      <c r="R837" s="5"/>
      <c r="S837" s="5"/>
      <c r="T837" s="5"/>
      <c r="U837" s="5"/>
      <c r="V837" s="5"/>
      <c r="W837" s="5"/>
      <c r="X837" s="5"/>
      <c r="Y837" s="5"/>
      <c r="Z837" s="5"/>
      <c r="AA837" s="5"/>
      <c r="AB837" s="5"/>
      <c r="AC837" s="5"/>
      <c r="AF837" s="378"/>
      <c r="AG837" s="304"/>
      <c r="AH837" s="304"/>
      <c r="AI837" s="304"/>
      <c r="AJ837" s="304"/>
      <c r="AK837" s="304"/>
      <c r="AL837" s="304"/>
      <c r="AM837" s="304"/>
      <c r="AN837" s="304"/>
      <c r="AO837" s="304"/>
      <c r="AP837" s="304"/>
      <c r="AQ837" s="304"/>
      <c r="AR837" s="304"/>
      <c r="AS837" s="304"/>
      <c r="AT837" s="304"/>
      <c r="AU837" s="304"/>
      <c r="AV837" s="304"/>
      <c r="AW837" s="304"/>
      <c r="AX837" s="305"/>
    </row>
    <row r="838" spans="1:50" s="3" customFormat="1" ht="75" customHeight="1">
      <c r="A838" s="2"/>
      <c r="E838" s="5"/>
      <c r="F838" s="5"/>
      <c r="G838" s="5"/>
      <c r="H838" s="5"/>
      <c r="I838" s="5"/>
      <c r="J838" s="5"/>
      <c r="N838" s="298"/>
      <c r="O838" s="5"/>
      <c r="P838" s="5"/>
      <c r="Q838" s="5"/>
      <c r="R838" s="5"/>
      <c r="S838" s="5"/>
      <c r="T838" s="5"/>
      <c r="U838" s="5"/>
      <c r="V838" s="5"/>
      <c r="W838" s="5"/>
      <c r="X838" s="5"/>
      <c r="Y838" s="5"/>
      <c r="Z838" s="5"/>
      <c r="AA838" s="5"/>
      <c r="AB838" s="5"/>
      <c r="AC838" s="5"/>
      <c r="AF838" s="378"/>
      <c r="AG838" s="304"/>
      <c r="AH838" s="304"/>
      <c r="AI838" s="304"/>
      <c r="AJ838" s="304"/>
      <c r="AK838" s="304"/>
      <c r="AL838" s="304"/>
      <c r="AM838" s="304"/>
      <c r="AN838" s="304"/>
      <c r="AO838" s="304"/>
      <c r="AP838" s="304"/>
      <c r="AQ838" s="304"/>
      <c r="AR838" s="304"/>
      <c r="AS838" s="304"/>
      <c r="AT838" s="304"/>
      <c r="AU838" s="304"/>
      <c r="AV838" s="304"/>
      <c r="AW838" s="304"/>
      <c r="AX838" s="305"/>
    </row>
    <row r="839" spans="1:50" s="3" customFormat="1" ht="75" customHeight="1">
      <c r="A839" s="2"/>
      <c r="E839" s="5"/>
      <c r="F839" s="5"/>
      <c r="G839" s="5"/>
      <c r="H839" s="5"/>
      <c r="I839" s="5"/>
      <c r="J839" s="5"/>
      <c r="N839" s="298"/>
      <c r="O839" s="5"/>
      <c r="P839" s="5"/>
      <c r="Q839" s="5"/>
      <c r="R839" s="5"/>
      <c r="S839" s="5"/>
      <c r="T839" s="5"/>
      <c r="U839" s="5"/>
      <c r="V839" s="5"/>
      <c r="W839" s="5"/>
      <c r="X839" s="5"/>
      <c r="Y839" s="5"/>
      <c r="Z839" s="5"/>
      <c r="AA839" s="5"/>
      <c r="AB839" s="5"/>
      <c r="AC839" s="5"/>
      <c r="AF839" s="378"/>
      <c r="AG839" s="304"/>
      <c r="AH839" s="304"/>
      <c r="AI839" s="304"/>
      <c r="AJ839" s="304"/>
      <c r="AK839" s="304"/>
      <c r="AL839" s="304"/>
      <c r="AM839" s="304"/>
      <c r="AN839" s="304"/>
      <c r="AO839" s="304"/>
      <c r="AP839" s="304"/>
      <c r="AQ839" s="304"/>
      <c r="AR839" s="304"/>
      <c r="AS839" s="304"/>
      <c r="AT839" s="304"/>
      <c r="AU839" s="304"/>
      <c r="AV839" s="304"/>
      <c r="AW839" s="304"/>
      <c r="AX839" s="305"/>
    </row>
    <row r="840" spans="1:50" s="3" customFormat="1" ht="75" customHeight="1">
      <c r="A840" s="2"/>
      <c r="E840" s="5"/>
      <c r="F840" s="5"/>
      <c r="G840" s="5"/>
      <c r="H840" s="5"/>
      <c r="I840" s="5"/>
      <c r="J840" s="5"/>
      <c r="N840" s="298"/>
      <c r="O840" s="5"/>
      <c r="P840" s="5"/>
      <c r="Q840" s="5"/>
      <c r="R840" s="5"/>
      <c r="S840" s="5"/>
      <c r="T840" s="5"/>
      <c r="U840" s="5"/>
      <c r="V840" s="5"/>
      <c r="W840" s="5"/>
      <c r="X840" s="5"/>
      <c r="Y840" s="5"/>
      <c r="Z840" s="5"/>
      <c r="AA840" s="5"/>
      <c r="AB840" s="5"/>
      <c r="AC840" s="5"/>
      <c r="AF840" s="378"/>
      <c r="AG840" s="304"/>
      <c r="AH840" s="304"/>
      <c r="AI840" s="304"/>
      <c r="AJ840" s="304"/>
      <c r="AK840" s="304"/>
      <c r="AL840" s="304"/>
      <c r="AM840" s="304"/>
      <c r="AN840" s="304"/>
      <c r="AO840" s="304"/>
      <c r="AP840" s="304"/>
      <c r="AQ840" s="304"/>
      <c r="AR840" s="304"/>
      <c r="AS840" s="304"/>
      <c r="AT840" s="304"/>
      <c r="AU840" s="304"/>
      <c r="AV840" s="304"/>
      <c r="AW840" s="304"/>
      <c r="AX840" s="305"/>
    </row>
    <row r="841" spans="1:50" s="3" customFormat="1" ht="75" customHeight="1">
      <c r="A841" s="2"/>
      <c r="E841" s="5"/>
      <c r="F841" s="5"/>
      <c r="G841" s="5"/>
      <c r="H841" s="5"/>
      <c r="I841" s="5"/>
      <c r="J841" s="5"/>
      <c r="N841" s="298"/>
      <c r="O841" s="5"/>
      <c r="P841" s="5"/>
      <c r="Q841" s="5"/>
      <c r="R841" s="5"/>
      <c r="S841" s="5"/>
      <c r="T841" s="5"/>
      <c r="U841" s="5"/>
      <c r="V841" s="5"/>
      <c r="W841" s="5"/>
      <c r="X841" s="5"/>
      <c r="Y841" s="5"/>
      <c r="Z841" s="5"/>
      <c r="AA841" s="5"/>
      <c r="AB841" s="5"/>
      <c r="AC841" s="5"/>
      <c r="AF841" s="378"/>
      <c r="AG841" s="304"/>
      <c r="AH841" s="304"/>
      <c r="AI841" s="304"/>
      <c r="AJ841" s="304"/>
      <c r="AK841" s="304"/>
      <c r="AL841" s="304"/>
      <c r="AM841" s="304"/>
      <c r="AN841" s="304"/>
      <c r="AO841" s="304"/>
      <c r="AP841" s="304"/>
      <c r="AQ841" s="304"/>
      <c r="AR841" s="304"/>
      <c r="AS841" s="304"/>
      <c r="AT841" s="304"/>
      <c r="AU841" s="304"/>
      <c r="AV841" s="304"/>
      <c r="AW841" s="304"/>
      <c r="AX841" s="305"/>
    </row>
    <row r="842" spans="1:50" s="3" customFormat="1" ht="75" customHeight="1">
      <c r="A842" s="2"/>
      <c r="E842" s="5"/>
      <c r="F842" s="5"/>
      <c r="G842" s="5"/>
      <c r="H842" s="5"/>
      <c r="I842" s="5"/>
      <c r="J842" s="5"/>
      <c r="N842" s="298"/>
      <c r="O842" s="5"/>
      <c r="P842" s="5"/>
      <c r="Q842" s="5"/>
      <c r="R842" s="5"/>
      <c r="S842" s="5"/>
      <c r="T842" s="5"/>
      <c r="U842" s="5"/>
      <c r="V842" s="5"/>
      <c r="W842" s="5"/>
      <c r="X842" s="5"/>
      <c r="Y842" s="5"/>
      <c r="Z842" s="5"/>
      <c r="AA842" s="5"/>
      <c r="AB842" s="5"/>
      <c r="AC842" s="5"/>
      <c r="AF842" s="378"/>
      <c r="AG842" s="304"/>
      <c r="AH842" s="304"/>
      <c r="AI842" s="304"/>
      <c r="AJ842" s="304"/>
      <c r="AK842" s="304"/>
      <c r="AL842" s="304"/>
      <c r="AM842" s="304"/>
      <c r="AN842" s="304"/>
      <c r="AO842" s="304"/>
      <c r="AP842" s="304"/>
      <c r="AQ842" s="304"/>
      <c r="AR842" s="304"/>
      <c r="AS842" s="304"/>
      <c r="AT842" s="304"/>
      <c r="AU842" s="304"/>
      <c r="AV842" s="304"/>
      <c r="AW842" s="304"/>
      <c r="AX842" s="305"/>
    </row>
    <row r="843" spans="1:50" s="3" customFormat="1" ht="75" customHeight="1">
      <c r="A843" s="2"/>
      <c r="E843" s="5"/>
      <c r="F843" s="5"/>
      <c r="G843" s="5"/>
      <c r="H843" s="5"/>
      <c r="I843" s="5"/>
      <c r="J843" s="5"/>
      <c r="N843" s="298"/>
      <c r="O843" s="5"/>
      <c r="P843" s="5"/>
      <c r="Q843" s="5"/>
      <c r="R843" s="5"/>
      <c r="S843" s="5"/>
      <c r="T843" s="5"/>
      <c r="U843" s="5"/>
      <c r="V843" s="5"/>
      <c r="W843" s="5"/>
      <c r="X843" s="5"/>
      <c r="Y843" s="5"/>
      <c r="Z843" s="5"/>
      <c r="AA843" s="5"/>
      <c r="AB843" s="5"/>
      <c r="AC843" s="5"/>
      <c r="AF843" s="378"/>
      <c r="AG843" s="304"/>
      <c r="AH843" s="304"/>
      <c r="AI843" s="304"/>
      <c r="AJ843" s="304"/>
      <c r="AK843" s="304"/>
      <c r="AL843" s="304"/>
      <c r="AM843" s="304"/>
      <c r="AN843" s="304"/>
      <c r="AO843" s="304"/>
      <c r="AP843" s="304"/>
      <c r="AQ843" s="304"/>
      <c r="AR843" s="304"/>
      <c r="AS843" s="304"/>
      <c r="AT843" s="304"/>
      <c r="AU843" s="304"/>
      <c r="AV843" s="304"/>
      <c r="AW843" s="304"/>
      <c r="AX843" s="305"/>
    </row>
    <row r="844" spans="1:50" s="3" customFormat="1" ht="75" customHeight="1">
      <c r="A844" s="2"/>
      <c r="E844" s="5"/>
      <c r="F844" s="5"/>
      <c r="G844" s="5"/>
      <c r="H844" s="5"/>
      <c r="I844" s="5"/>
      <c r="J844" s="5"/>
      <c r="N844" s="298"/>
      <c r="O844" s="5"/>
      <c r="P844" s="5"/>
      <c r="Q844" s="5"/>
      <c r="R844" s="5"/>
      <c r="S844" s="5"/>
      <c r="T844" s="5"/>
      <c r="U844" s="5"/>
      <c r="V844" s="5"/>
      <c r="W844" s="5"/>
      <c r="X844" s="5"/>
      <c r="Y844" s="5"/>
      <c r="Z844" s="5"/>
      <c r="AA844" s="5"/>
      <c r="AB844" s="5"/>
      <c r="AC844" s="5"/>
      <c r="AF844" s="378"/>
      <c r="AG844" s="304"/>
      <c r="AH844" s="304"/>
      <c r="AI844" s="304"/>
      <c r="AJ844" s="304"/>
      <c r="AK844" s="304"/>
      <c r="AL844" s="304"/>
      <c r="AM844" s="304"/>
      <c r="AN844" s="304"/>
      <c r="AO844" s="304"/>
      <c r="AP844" s="304"/>
      <c r="AQ844" s="304"/>
      <c r="AR844" s="304"/>
      <c r="AS844" s="304"/>
      <c r="AT844" s="304"/>
      <c r="AU844" s="304"/>
      <c r="AV844" s="304"/>
      <c r="AW844" s="304"/>
      <c r="AX844" s="305"/>
    </row>
    <row r="845" spans="1:50" s="3" customFormat="1" ht="75" customHeight="1">
      <c r="A845" s="2"/>
      <c r="E845" s="5"/>
      <c r="F845" s="5"/>
      <c r="G845" s="5"/>
      <c r="H845" s="5"/>
      <c r="I845" s="5"/>
      <c r="J845" s="5"/>
      <c r="N845" s="298"/>
      <c r="O845" s="5"/>
      <c r="P845" s="5"/>
      <c r="Q845" s="5"/>
      <c r="R845" s="5"/>
      <c r="S845" s="5"/>
      <c r="T845" s="5"/>
      <c r="U845" s="5"/>
      <c r="V845" s="5"/>
      <c r="W845" s="5"/>
      <c r="X845" s="5"/>
      <c r="Y845" s="5"/>
      <c r="Z845" s="5"/>
      <c r="AA845" s="5"/>
      <c r="AB845" s="5"/>
      <c r="AC845" s="5"/>
      <c r="AF845" s="378"/>
      <c r="AG845" s="304"/>
      <c r="AH845" s="304"/>
      <c r="AI845" s="304"/>
      <c r="AJ845" s="304"/>
      <c r="AK845" s="304"/>
      <c r="AL845" s="304"/>
      <c r="AM845" s="304"/>
      <c r="AN845" s="304"/>
      <c r="AO845" s="304"/>
      <c r="AP845" s="304"/>
      <c r="AQ845" s="304"/>
      <c r="AR845" s="304"/>
      <c r="AS845" s="304"/>
      <c r="AT845" s="304"/>
      <c r="AU845" s="304"/>
      <c r="AV845" s="304"/>
      <c r="AW845" s="304"/>
      <c r="AX845" s="305"/>
    </row>
    <row r="846" spans="1:50" s="3" customFormat="1" ht="75" customHeight="1">
      <c r="A846" s="2"/>
      <c r="E846" s="5"/>
      <c r="F846" s="5"/>
      <c r="G846" s="5"/>
      <c r="H846" s="5"/>
      <c r="I846" s="5"/>
      <c r="J846" s="5"/>
      <c r="N846" s="298"/>
      <c r="O846" s="5"/>
      <c r="P846" s="5"/>
      <c r="Q846" s="5"/>
      <c r="R846" s="5"/>
      <c r="S846" s="5"/>
      <c r="T846" s="5"/>
      <c r="U846" s="5"/>
      <c r="V846" s="5"/>
      <c r="W846" s="5"/>
      <c r="X846" s="5"/>
      <c r="Y846" s="5"/>
      <c r="Z846" s="5"/>
      <c r="AA846" s="5"/>
      <c r="AB846" s="5"/>
      <c r="AC846" s="5"/>
      <c r="AF846" s="378"/>
      <c r="AG846" s="304"/>
      <c r="AH846" s="304"/>
      <c r="AI846" s="304"/>
      <c r="AJ846" s="304"/>
      <c r="AK846" s="304"/>
      <c r="AL846" s="304"/>
      <c r="AM846" s="304"/>
      <c r="AN846" s="304"/>
      <c r="AO846" s="304"/>
      <c r="AP846" s="304"/>
      <c r="AQ846" s="304"/>
      <c r="AR846" s="304"/>
      <c r="AS846" s="304"/>
      <c r="AT846" s="304"/>
      <c r="AU846" s="304"/>
      <c r="AV846" s="304"/>
      <c r="AW846" s="304"/>
      <c r="AX846" s="305"/>
    </row>
    <row r="847" spans="1:50" s="3" customFormat="1" ht="75" customHeight="1">
      <c r="A847" s="2"/>
      <c r="E847" s="5"/>
      <c r="F847" s="5"/>
      <c r="G847" s="5"/>
      <c r="H847" s="5"/>
      <c r="I847" s="5"/>
      <c r="J847" s="5"/>
      <c r="N847" s="298"/>
      <c r="O847" s="5"/>
      <c r="P847" s="5"/>
      <c r="Q847" s="5"/>
      <c r="R847" s="5"/>
      <c r="S847" s="5"/>
      <c r="T847" s="5"/>
      <c r="U847" s="5"/>
      <c r="V847" s="5"/>
      <c r="W847" s="5"/>
      <c r="X847" s="5"/>
      <c r="Y847" s="5"/>
      <c r="Z847" s="5"/>
      <c r="AA847" s="5"/>
      <c r="AB847" s="5"/>
      <c r="AC847" s="5"/>
      <c r="AF847" s="378"/>
      <c r="AG847" s="304"/>
      <c r="AH847" s="304"/>
      <c r="AI847" s="304"/>
      <c r="AJ847" s="304"/>
      <c r="AK847" s="304"/>
      <c r="AL847" s="304"/>
      <c r="AM847" s="304"/>
      <c r="AN847" s="304"/>
      <c r="AO847" s="304"/>
      <c r="AP847" s="304"/>
      <c r="AQ847" s="304"/>
      <c r="AR847" s="304"/>
      <c r="AS847" s="304"/>
      <c r="AT847" s="304"/>
      <c r="AU847" s="304"/>
      <c r="AV847" s="304"/>
      <c r="AW847" s="304"/>
      <c r="AX847" s="305"/>
    </row>
    <row r="848" spans="1:50" s="3" customFormat="1" ht="75" customHeight="1">
      <c r="A848" s="2"/>
      <c r="E848" s="5"/>
      <c r="F848" s="5"/>
      <c r="G848" s="5"/>
      <c r="H848" s="5"/>
      <c r="I848" s="5"/>
      <c r="J848" s="5"/>
      <c r="N848" s="298"/>
      <c r="O848" s="5"/>
      <c r="P848" s="5"/>
      <c r="Q848" s="5"/>
      <c r="R848" s="5"/>
      <c r="S848" s="5"/>
      <c r="T848" s="5"/>
      <c r="U848" s="5"/>
      <c r="V848" s="5"/>
      <c r="W848" s="5"/>
      <c r="X848" s="5"/>
      <c r="Y848" s="5"/>
      <c r="Z848" s="5"/>
      <c r="AA848" s="5"/>
      <c r="AB848" s="5"/>
      <c r="AC848" s="5"/>
      <c r="AF848" s="378"/>
      <c r="AG848" s="304"/>
      <c r="AH848" s="304"/>
      <c r="AI848" s="304"/>
      <c r="AJ848" s="304"/>
      <c r="AK848" s="304"/>
      <c r="AL848" s="304"/>
      <c r="AM848" s="304"/>
      <c r="AN848" s="304"/>
      <c r="AO848" s="304"/>
      <c r="AP848" s="304"/>
      <c r="AQ848" s="304"/>
      <c r="AR848" s="304"/>
      <c r="AS848" s="304"/>
      <c r="AT848" s="304"/>
      <c r="AU848" s="304"/>
      <c r="AV848" s="304"/>
      <c r="AW848" s="304"/>
      <c r="AX848" s="305"/>
    </row>
    <row r="849" spans="1:50" s="3" customFormat="1" ht="75" customHeight="1">
      <c r="A849" s="2"/>
      <c r="E849" s="5"/>
      <c r="F849" s="5"/>
      <c r="G849" s="5"/>
      <c r="H849" s="5"/>
      <c r="I849" s="5"/>
      <c r="J849" s="5"/>
      <c r="N849" s="298"/>
      <c r="O849" s="5"/>
      <c r="P849" s="5"/>
      <c r="Q849" s="5"/>
      <c r="R849" s="5"/>
      <c r="S849" s="5"/>
      <c r="T849" s="5"/>
      <c r="U849" s="5"/>
      <c r="V849" s="5"/>
      <c r="W849" s="5"/>
      <c r="X849" s="5"/>
      <c r="Y849" s="5"/>
      <c r="Z849" s="5"/>
      <c r="AA849" s="5"/>
      <c r="AB849" s="5"/>
      <c r="AC849" s="5"/>
      <c r="AF849" s="378"/>
      <c r="AG849" s="304"/>
      <c r="AH849" s="304"/>
      <c r="AI849" s="304"/>
      <c r="AJ849" s="304"/>
      <c r="AK849" s="304"/>
      <c r="AL849" s="304"/>
      <c r="AM849" s="304"/>
      <c r="AN849" s="304"/>
      <c r="AO849" s="304"/>
      <c r="AP849" s="304"/>
      <c r="AQ849" s="304"/>
      <c r="AR849" s="304"/>
      <c r="AS849" s="304"/>
      <c r="AT849" s="304"/>
      <c r="AU849" s="304"/>
      <c r="AV849" s="304"/>
      <c r="AW849" s="304"/>
      <c r="AX849" s="305"/>
    </row>
    <row r="850" spans="1:50" s="3" customFormat="1" ht="75" customHeight="1">
      <c r="A850" s="2"/>
      <c r="E850" s="5"/>
      <c r="F850" s="5"/>
      <c r="G850" s="5"/>
      <c r="H850" s="5"/>
      <c r="I850" s="5"/>
      <c r="J850" s="5"/>
      <c r="N850" s="298"/>
      <c r="O850" s="5"/>
      <c r="P850" s="5"/>
      <c r="Q850" s="5"/>
      <c r="R850" s="5"/>
      <c r="S850" s="5"/>
      <c r="T850" s="5"/>
      <c r="U850" s="5"/>
      <c r="V850" s="5"/>
      <c r="W850" s="5"/>
      <c r="X850" s="5"/>
      <c r="Y850" s="5"/>
      <c r="Z850" s="5"/>
      <c r="AA850" s="5"/>
      <c r="AB850" s="5"/>
      <c r="AC850" s="5"/>
      <c r="AF850" s="378"/>
      <c r="AG850" s="304"/>
      <c r="AH850" s="304"/>
      <c r="AI850" s="304"/>
      <c r="AJ850" s="304"/>
      <c r="AK850" s="304"/>
      <c r="AL850" s="304"/>
      <c r="AM850" s="304"/>
      <c r="AN850" s="304"/>
      <c r="AO850" s="304"/>
      <c r="AP850" s="304"/>
      <c r="AQ850" s="304"/>
      <c r="AR850" s="304"/>
      <c r="AS850" s="304"/>
      <c r="AT850" s="304"/>
      <c r="AU850" s="304"/>
      <c r="AV850" s="304"/>
      <c r="AW850" s="304"/>
      <c r="AX850" s="305"/>
    </row>
    <row r="851" spans="1:50" s="3" customFormat="1" ht="75" customHeight="1">
      <c r="A851" s="2"/>
      <c r="E851" s="5"/>
      <c r="F851" s="5"/>
      <c r="G851" s="5"/>
      <c r="H851" s="5"/>
      <c r="I851" s="5"/>
      <c r="J851" s="5"/>
      <c r="N851" s="298"/>
      <c r="O851" s="5"/>
      <c r="P851" s="5"/>
      <c r="Q851" s="5"/>
      <c r="R851" s="5"/>
      <c r="S851" s="5"/>
      <c r="T851" s="5"/>
      <c r="U851" s="5"/>
      <c r="V851" s="5"/>
      <c r="W851" s="5"/>
      <c r="X851" s="5"/>
      <c r="Y851" s="5"/>
      <c r="Z851" s="5"/>
      <c r="AA851" s="5"/>
      <c r="AB851" s="5"/>
      <c r="AC851" s="5"/>
      <c r="AF851" s="378"/>
      <c r="AG851" s="304"/>
      <c r="AH851" s="304"/>
      <c r="AI851" s="304"/>
      <c r="AJ851" s="304"/>
      <c r="AK851" s="304"/>
      <c r="AL851" s="304"/>
      <c r="AM851" s="304"/>
      <c r="AN851" s="304"/>
      <c r="AO851" s="304"/>
      <c r="AP851" s="304"/>
      <c r="AQ851" s="304"/>
      <c r="AR851" s="304"/>
      <c r="AS851" s="304"/>
      <c r="AT851" s="304"/>
      <c r="AU851" s="304"/>
      <c r="AV851" s="304"/>
      <c r="AW851" s="304"/>
      <c r="AX851" s="305"/>
    </row>
    <row r="852" spans="1:50" s="3" customFormat="1" ht="75" customHeight="1">
      <c r="A852" s="2"/>
      <c r="E852" s="5"/>
      <c r="F852" s="5"/>
      <c r="G852" s="5"/>
      <c r="H852" s="5"/>
      <c r="I852" s="5"/>
      <c r="J852" s="5"/>
      <c r="N852" s="298"/>
      <c r="O852" s="5"/>
      <c r="P852" s="5"/>
      <c r="Q852" s="5"/>
      <c r="R852" s="5"/>
      <c r="S852" s="5"/>
      <c r="T852" s="5"/>
      <c r="U852" s="5"/>
      <c r="V852" s="5"/>
      <c r="W852" s="5"/>
      <c r="X852" s="5"/>
      <c r="Y852" s="5"/>
      <c r="Z852" s="5"/>
      <c r="AA852" s="5"/>
      <c r="AB852" s="5"/>
      <c r="AC852" s="5"/>
      <c r="AF852" s="378"/>
      <c r="AG852" s="304"/>
      <c r="AH852" s="304"/>
      <c r="AI852" s="304"/>
      <c r="AJ852" s="304"/>
      <c r="AK852" s="304"/>
      <c r="AL852" s="304"/>
      <c r="AM852" s="304"/>
      <c r="AN852" s="304"/>
      <c r="AO852" s="304"/>
      <c r="AP852" s="304"/>
      <c r="AQ852" s="304"/>
      <c r="AR852" s="304"/>
      <c r="AS852" s="304"/>
      <c r="AT852" s="304"/>
      <c r="AU852" s="304"/>
      <c r="AV852" s="304"/>
      <c r="AW852" s="304"/>
      <c r="AX852" s="305"/>
    </row>
    <row r="853" spans="1:50" s="3" customFormat="1" ht="75" customHeight="1">
      <c r="A853" s="2"/>
      <c r="E853" s="5"/>
      <c r="F853" s="5"/>
      <c r="G853" s="5"/>
      <c r="H853" s="5"/>
      <c r="I853" s="5"/>
      <c r="J853" s="5"/>
      <c r="N853" s="298"/>
      <c r="O853" s="5"/>
      <c r="P853" s="5"/>
      <c r="Q853" s="5"/>
      <c r="R853" s="5"/>
      <c r="S853" s="5"/>
      <c r="T853" s="5"/>
      <c r="U853" s="5"/>
      <c r="V853" s="5"/>
      <c r="W853" s="5"/>
      <c r="X853" s="5"/>
      <c r="Y853" s="5"/>
      <c r="Z853" s="5"/>
      <c r="AA853" s="5"/>
      <c r="AB853" s="5"/>
      <c r="AC853" s="5"/>
      <c r="AF853" s="378"/>
      <c r="AG853" s="304"/>
      <c r="AH853" s="304"/>
      <c r="AI853" s="304"/>
      <c r="AJ853" s="304"/>
      <c r="AK853" s="304"/>
      <c r="AL853" s="304"/>
      <c r="AM853" s="304"/>
      <c r="AN853" s="304"/>
      <c r="AO853" s="304"/>
      <c r="AP853" s="304"/>
      <c r="AQ853" s="304"/>
      <c r="AR853" s="304"/>
      <c r="AS853" s="304"/>
      <c r="AT853" s="304"/>
      <c r="AU853" s="304"/>
      <c r="AV853" s="304"/>
      <c r="AW853" s="304"/>
      <c r="AX853" s="305"/>
    </row>
    <row r="854" spans="1:50" s="3" customFormat="1" ht="75" customHeight="1">
      <c r="A854" s="2"/>
      <c r="E854" s="5"/>
      <c r="F854" s="5"/>
      <c r="G854" s="5"/>
      <c r="H854" s="5"/>
      <c r="I854" s="5"/>
      <c r="J854" s="5"/>
      <c r="N854" s="298"/>
      <c r="O854" s="5"/>
      <c r="P854" s="5"/>
      <c r="Q854" s="5"/>
      <c r="R854" s="5"/>
      <c r="S854" s="5"/>
      <c r="T854" s="5"/>
      <c r="U854" s="5"/>
      <c r="V854" s="5"/>
      <c r="W854" s="5"/>
      <c r="X854" s="5"/>
      <c r="Y854" s="5"/>
      <c r="Z854" s="5"/>
      <c r="AA854" s="5"/>
      <c r="AB854" s="5"/>
      <c r="AC854" s="5"/>
      <c r="AF854" s="378"/>
      <c r="AG854" s="304"/>
      <c r="AH854" s="304"/>
      <c r="AI854" s="304"/>
      <c r="AJ854" s="304"/>
      <c r="AK854" s="304"/>
      <c r="AL854" s="304"/>
      <c r="AM854" s="304"/>
      <c r="AN854" s="304"/>
      <c r="AO854" s="304"/>
      <c r="AP854" s="304"/>
      <c r="AQ854" s="304"/>
      <c r="AR854" s="304"/>
      <c r="AS854" s="304"/>
      <c r="AT854" s="304"/>
      <c r="AU854" s="304"/>
      <c r="AV854" s="304"/>
      <c r="AW854" s="304"/>
      <c r="AX854" s="305"/>
    </row>
    <row r="855" spans="1:50" s="3" customFormat="1" ht="75" customHeight="1">
      <c r="A855" s="2"/>
      <c r="E855" s="5"/>
      <c r="F855" s="5"/>
      <c r="G855" s="5"/>
      <c r="H855" s="5"/>
      <c r="I855" s="5"/>
      <c r="J855" s="5"/>
      <c r="N855" s="298"/>
      <c r="O855" s="5"/>
      <c r="P855" s="5"/>
      <c r="Q855" s="5"/>
      <c r="R855" s="5"/>
      <c r="S855" s="5"/>
      <c r="T855" s="5"/>
      <c r="U855" s="5"/>
      <c r="V855" s="5"/>
      <c r="W855" s="5"/>
      <c r="X855" s="5"/>
      <c r="Y855" s="5"/>
      <c r="Z855" s="5"/>
      <c r="AA855" s="5"/>
      <c r="AB855" s="5"/>
      <c r="AC855" s="5"/>
      <c r="AF855" s="378"/>
      <c r="AG855" s="304"/>
      <c r="AH855" s="304"/>
      <c r="AI855" s="304"/>
      <c r="AJ855" s="304"/>
      <c r="AK855" s="304"/>
      <c r="AL855" s="304"/>
      <c r="AM855" s="304"/>
      <c r="AN855" s="304"/>
      <c r="AO855" s="304"/>
      <c r="AP855" s="304"/>
      <c r="AQ855" s="304"/>
      <c r="AR855" s="304"/>
      <c r="AS855" s="304"/>
      <c r="AT855" s="304"/>
      <c r="AU855" s="304"/>
      <c r="AV855" s="304"/>
      <c r="AW855" s="304"/>
      <c r="AX855" s="305"/>
    </row>
    <row r="856" spans="1:50" s="3" customFormat="1" ht="75" customHeight="1">
      <c r="A856" s="2"/>
      <c r="E856" s="5"/>
      <c r="F856" s="5"/>
      <c r="G856" s="5"/>
      <c r="H856" s="5"/>
      <c r="I856" s="5"/>
      <c r="J856" s="5"/>
      <c r="N856" s="298"/>
      <c r="O856" s="5"/>
      <c r="P856" s="5"/>
      <c r="Q856" s="5"/>
      <c r="R856" s="5"/>
      <c r="S856" s="5"/>
      <c r="T856" s="5"/>
      <c r="U856" s="5"/>
      <c r="V856" s="5"/>
      <c r="W856" s="5"/>
      <c r="X856" s="5"/>
      <c r="Y856" s="5"/>
      <c r="Z856" s="5"/>
      <c r="AA856" s="5"/>
      <c r="AB856" s="5"/>
      <c r="AC856" s="5"/>
      <c r="AF856" s="378"/>
      <c r="AG856" s="304"/>
      <c r="AH856" s="304"/>
      <c r="AI856" s="304"/>
      <c r="AJ856" s="304"/>
      <c r="AK856" s="304"/>
      <c r="AL856" s="304"/>
      <c r="AM856" s="304"/>
      <c r="AN856" s="304"/>
      <c r="AO856" s="304"/>
      <c r="AP856" s="304"/>
      <c r="AQ856" s="304"/>
      <c r="AR856" s="304"/>
      <c r="AS856" s="304"/>
      <c r="AT856" s="304"/>
      <c r="AU856" s="304"/>
      <c r="AV856" s="304"/>
      <c r="AW856" s="304"/>
      <c r="AX856" s="305"/>
    </row>
    <row r="857" spans="1:50" s="3" customFormat="1" ht="75" customHeight="1">
      <c r="A857" s="2"/>
      <c r="E857" s="5"/>
      <c r="F857" s="5"/>
      <c r="G857" s="5"/>
      <c r="H857" s="5"/>
      <c r="I857" s="5"/>
      <c r="J857" s="5"/>
      <c r="N857" s="298"/>
      <c r="O857" s="5"/>
      <c r="P857" s="5"/>
      <c r="Q857" s="5"/>
      <c r="R857" s="5"/>
      <c r="S857" s="5"/>
      <c r="T857" s="5"/>
      <c r="U857" s="5"/>
      <c r="V857" s="5"/>
      <c r="W857" s="5"/>
      <c r="X857" s="5"/>
      <c r="Y857" s="5"/>
      <c r="Z857" s="5"/>
      <c r="AA857" s="5"/>
      <c r="AB857" s="5"/>
      <c r="AC857" s="5"/>
      <c r="AF857" s="378"/>
      <c r="AG857" s="304"/>
      <c r="AH857" s="304"/>
      <c r="AI857" s="304"/>
      <c r="AJ857" s="304"/>
      <c r="AK857" s="304"/>
      <c r="AL857" s="304"/>
      <c r="AM857" s="304"/>
      <c r="AN857" s="304"/>
      <c r="AO857" s="304"/>
      <c r="AP857" s="304"/>
      <c r="AQ857" s="304"/>
      <c r="AR857" s="304"/>
      <c r="AS857" s="304"/>
      <c r="AT857" s="304"/>
      <c r="AU857" s="304"/>
      <c r="AV857" s="304"/>
      <c r="AW857" s="304"/>
      <c r="AX857" s="305"/>
    </row>
    <row r="858" spans="1:50" s="3" customFormat="1" ht="75" customHeight="1">
      <c r="A858" s="2"/>
      <c r="E858" s="5"/>
      <c r="F858" s="5"/>
      <c r="G858" s="5"/>
      <c r="H858" s="5"/>
      <c r="I858" s="5"/>
      <c r="J858" s="5"/>
      <c r="N858" s="298"/>
      <c r="O858" s="5"/>
      <c r="P858" s="5"/>
      <c r="Q858" s="5"/>
      <c r="R858" s="5"/>
      <c r="S858" s="5"/>
      <c r="T858" s="5"/>
      <c r="U858" s="5"/>
      <c r="V858" s="5"/>
      <c r="W858" s="5"/>
      <c r="X858" s="5"/>
      <c r="Y858" s="5"/>
      <c r="Z858" s="5"/>
      <c r="AA858" s="5"/>
      <c r="AB858" s="5"/>
      <c r="AC858" s="5"/>
      <c r="AF858" s="378"/>
      <c r="AG858" s="304"/>
      <c r="AH858" s="304"/>
      <c r="AI858" s="304"/>
      <c r="AJ858" s="304"/>
      <c r="AK858" s="304"/>
      <c r="AL858" s="304"/>
      <c r="AM858" s="304"/>
      <c r="AN858" s="304"/>
      <c r="AO858" s="304"/>
      <c r="AP858" s="304"/>
      <c r="AQ858" s="304"/>
      <c r="AR858" s="304"/>
      <c r="AS858" s="304"/>
      <c r="AT858" s="304"/>
      <c r="AU858" s="304"/>
      <c r="AV858" s="304"/>
      <c r="AW858" s="304"/>
      <c r="AX858" s="305"/>
    </row>
    <row r="859" spans="1:50" s="3" customFormat="1" ht="75" customHeight="1">
      <c r="A859" s="2"/>
      <c r="E859" s="5"/>
      <c r="F859" s="5"/>
      <c r="G859" s="5"/>
      <c r="H859" s="5"/>
      <c r="I859" s="5"/>
      <c r="J859" s="5"/>
      <c r="N859" s="298"/>
      <c r="O859" s="5"/>
      <c r="P859" s="5"/>
      <c r="Q859" s="5"/>
      <c r="R859" s="5"/>
      <c r="S859" s="5"/>
      <c r="T859" s="5"/>
      <c r="U859" s="5"/>
      <c r="V859" s="5"/>
      <c r="W859" s="5"/>
      <c r="X859" s="5"/>
      <c r="Y859" s="5"/>
      <c r="Z859" s="5"/>
      <c r="AA859" s="5"/>
      <c r="AB859" s="5"/>
      <c r="AC859" s="5"/>
      <c r="AF859" s="378"/>
      <c r="AG859" s="304"/>
      <c r="AH859" s="304"/>
      <c r="AI859" s="304"/>
      <c r="AJ859" s="304"/>
      <c r="AK859" s="304"/>
      <c r="AL859" s="304"/>
      <c r="AM859" s="304"/>
      <c r="AN859" s="304"/>
      <c r="AO859" s="304"/>
      <c r="AP859" s="304"/>
      <c r="AQ859" s="304"/>
      <c r="AR859" s="304"/>
      <c r="AS859" s="304"/>
      <c r="AT859" s="304"/>
      <c r="AU859" s="304"/>
      <c r="AV859" s="304"/>
      <c r="AW859" s="304"/>
      <c r="AX859" s="305"/>
    </row>
    <row r="860" spans="1:50" s="3" customFormat="1" ht="75" customHeight="1">
      <c r="A860" s="2"/>
      <c r="E860" s="5"/>
      <c r="F860" s="5"/>
      <c r="G860" s="5"/>
      <c r="H860" s="5"/>
      <c r="I860" s="5"/>
      <c r="J860" s="5"/>
      <c r="N860" s="298"/>
      <c r="O860" s="5"/>
      <c r="P860" s="5"/>
      <c r="Q860" s="5"/>
      <c r="R860" s="5"/>
      <c r="S860" s="5"/>
      <c r="T860" s="5"/>
      <c r="U860" s="5"/>
      <c r="V860" s="5"/>
      <c r="W860" s="5"/>
      <c r="X860" s="5"/>
      <c r="Y860" s="5"/>
      <c r="Z860" s="5"/>
      <c r="AA860" s="5"/>
      <c r="AB860" s="5"/>
      <c r="AC860" s="5"/>
      <c r="AF860" s="378"/>
      <c r="AG860" s="304"/>
      <c r="AH860" s="304"/>
      <c r="AI860" s="304"/>
      <c r="AJ860" s="304"/>
      <c r="AK860" s="304"/>
      <c r="AL860" s="304"/>
      <c r="AM860" s="304"/>
      <c r="AN860" s="304"/>
      <c r="AO860" s="304"/>
      <c r="AP860" s="304"/>
      <c r="AQ860" s="304"/>
      <c r="AR860" s="304"/>
      <c r="AS860" s="304"/>
      <c r="AT860" s="304"/>
      <c r="AU860" s="304"/>
      <c r="AV860" s="304"/>
      <c r="AW860" s="304"/>
      <c r="AX860" s="305"/>
    </row>
    <row r="861" spans="1:50" s="3" customFormat="1" ht="75" customHeight="1">
      <c r="A861" s="2"/>
      <c r="E861" s="5"/>
      <c r="F861" s="5"/>
      <c r="G861" s="5"/>
      <c r="H861" s="5"/>
      <c r="I861" s="5"/>
      <c r="J861" s="5"/>
      <c r="N861" s="298"/>
      <c r="O861" s="5"/>
      <c r="P861" s="5"/>
      <c r="Q861" s="5"/>
      <c r="R861" s="5"/>
      <c r="S861" s="5"/>
      <c r="T861" s="5"/>
      <c r="U861" s="5"/>
      <c r="V861" s="5"/>
      <c r="W861" s="5"/>
      <c r="X861" s="5"/>
      <c r="Y861" s="5"/>
      <c r="Z861" s="5"/>
      <c r="AA861" s="5"/>
      <c r="AB861" s="5"/>
      <c r="AC861" s="5"/>
      <c r="AF861" s="378"/>
      <c r="AG861" s="304"/>
      <c r="AH861" s="304"/>
      <c r="AI861" s="304"/>
      <c r="AJ861" s="304"/>
      <c r="AK861" s="304"/>
      <c r="AL861" s="304"/>
      <c r="AM861" s="304"/>
      <c r="AN861" s="304"/>
      <c r="AO861" s="304"/>
      <c r="AP861" s="304"/>
      <c r="AQ861" s="304"/>
      <c r="AR861" s="304"/>
      <c r="AS861" s="304"/>
      <c r="AT861" s="304"/>
      <c r="AU861" s="304"/>
      <c r="AV861" s="304"/>
      <c r="AW861" s="304"/>
      <c r="AX861" s="305"/>
    </row>
    <row r="862" spans="1:50" s="3" customFormat="1" ht="75" customHeight="1">
      <c r="A862" s="2"/>
      <c r="E862" s="5"/>
      <c r="F862" s="5"/>
      <c r="G862" s="5"/>
      <c r="H862" s="5"/>
      <c r="I862" s="5"/>
      <c r="J862" s="5"/>
      <c r="N862" s="298"/>
      <c r="O862" s="5"/>
      <c r="P862" s="5"/>
      <c r="Q862" s="5"/>
      <c r="R862" s="5"/>
      <c r="S862" s="5"/>
      <c r="T862" s="5"/>
      <c r="U862" s="5"/>
      <c r="V862" s="5"/>
      <c r="W862" s="5"/>
      <c r="X862" s="5"/>
      <c r="Y862" s="5"/>
      <c r="Z862" s="5"/>
      <c r="AA862" s="5"/>
      <c r="AB862" s="5"/>
      <c r="AC862" s="5"/>
      <c r="AF862" s="378"/>
      <c r="AG862" s="304"/>
      <c r="AH862" s="304"/>
      <c r="AI862" s="304"/>
      <c r="AJ862" s="304"/>
      <c r="AK862" s="304"/>
      <c r="AL862" s="304"/>
      <c r="AM862" s="304"/>
      <c r="AN862" s="304"/>
      <c r="AO862" s="304"/>
      <c r="AP862" s="304"/>
      <c r="AQ862" s="304"/>
      <c r="AR862" s="304"/>
      <c r="AS862" s="304"/>
      <c r="AT862" s="304"/>
      <c r="AU862" s="304"/>
      <c r="AV862" s="304"/>
      <c r="AW862" s="304"/>
      <c r="AX862" s="305"/>
    </row>
    <row r="863" spans="1:50" s="3" customFormat="1" ht="75" customHeight="1">
      <c r="A863" s="2"/>
      <c r="E863" s="5"/>
      <c r="F863" s="5"/>
      <c r="G863" s="5"/>
      <c r="H863" s="5"/>
      <c r="I863" s="5"/>
      <c r="J863" s="5"/>
      <c r="N863" s="298"/>
      <c r="O863" s="5"/>
      <c r="P863" s="5"/>
      <c r="Q863" s="5"/>
      <c r="R863" s="5"/>
      <c r="S863" s="5"/>
      <c r="T863" s="5"/>
      <c r="U863" s="5"/>
      <c r="V863" s="5"/>
      <c r="W863" s="5"/>
      <c r="X863" s="5"/>
      <c r="Y863" s="5"/>
      <c r="Z863" s="5"/>
      <c r="AA863" s="5"/>
      <c r="AB863" s="5"/>
      <c r="AC863" s="5"/>
      <c r="AF863" s="378"/>
      <c r="AG863" s="304"/>
      <c r="AH863" s="304"/>
      <c r="AI863" s="304"/>
      <c r="AJ863" s="304"/>
      <c r="AK863" s="304"/>
      <c r="AL863" s="304"/>
      <c r="AM863" s="304"/>
      <c r="AN863" s="304"/>
      <c r="AO863" s="304"/>
      <c r="AP863" s="304"/>
      <c r="AQ863" s="304"/>
      <c r="AR863" s="304"/>
      <c r="AS863" s="304"/>
      <c r="AT863" s="304"/>
      <c r="AU863" s="304"/>
      <c r="AV863" s="304"/>
      <c r="AW863" s="304"/>
      <c r="AX863" s="305"/>
    </row>
    <row r="864" spans="1:50" s="3" customFormat="1" ht="75" customHeight="1">
      <c r="A864" s="2"/>
      <c r="E864" s="5"/>
      <c r="F864" s="5"/>
      <c r="G864" s="5"/>
      <c r="H864" s="5"/>
      <c r="I864" s="5"/>
      <c r="J864" s="5"/>
      <c r="N864" s="298"/>
      <c r="O864" s="5"/>
      <c r="P864" s="5"/>
      <c r="Q864" s="5"/>
      <c r="R864" s="5"/>
      <c r="S864" s="5"/>
      <c r="T864" s="5"/>
      <c r="U864" s="5"/>
      <c r="V864" s="5"/>
      <c r="W864" s="5"/>
      <c r="X864" s="5"/>
      <c r="Y864" s="5"/>
      <c r="Z864" s="5"/>
      <c r="AA864" s="5"/>
      <c r="AB864" s="5"/>
      <c r="AC864" s="5"/>
      <c r="AF864" s="378"/>
      <c r="AG864" s="304"/>
      <c r="AH864" s="304"/>
      <c r="AI864" s="304"/>
      <c r="AJ864" s="304"/>
      <c r="AK864" s="304"/>
      <c r="AL864" s="304"/>
      <c r="AM864" s="304"/>
      <c r="AN864" s="304"/>
      <c r="AO864" s="304"/>
      <c r="AP864" s="304"/>
      <c r="AQ864" s="304"/>
      <c r="AR864" s="304"/>
      <c r="AS864" s="304"/>
      <c r="AT864" s="304"/>
      <c r="AU864" s="304"/>
      <c r="AV864" s="304"/>
      <c r="AW864" s="304"/>
      <c r="AX864" s="305"/>
    </row>
    <row r="865" spans="1:53" s="3" customFormat="1" ht="75" customHeight="1">
      <c r="A865" s="2"/>
      <c r="E865" s="5"/>
      <c r="F865" s="5"/>
      <c r="G865" s="5"/>
      <c r="H865" s="5"/>
      <c r="I865" s="5"/>
      <c r="J865" s="5"/>
      <c r="N865" s="298"/>
      <c r="O865" s="5"/>
      <c r="P865" s="5"/>
      <c r="Q865" s="5"/>
      <c r="R865" s="5"/>
      <c r="S865" s="5"/>
      <c r="T865" s="5"/>
      <c r="U865" s="5"/>
      <c r="V865" s="5"/>
      <c r="W865" s="5"/>
      <c r="X865" s="5"/>
      <c r="Y865" s="5"/>
      <c r="Z865" s="5"/>
      <c r="AA865" s="5"/>
      <c r="AB865" s="5"/>
      <c r="AC865" s="5"/>
      <c r="AF865" s="378"/>
      <c r="AG865" s="304"/>
      <c r="AH865" s="304"/>
      <c r="AI865" s="304"/>
      <c r="AJ865" s="304"/>
      <c r="AK865" s="304"/>
      <c r="AL865" s="304"/>
      <c r="AM865" s="304"/>
      <c r="AN865" s="304"/>
      <c r="AO865" s="304"/>
      <c r="AP865" s="304"/>
      <c r="AQ865" s="304"/>
      <c r="AR865" s="304"/>
      <c r="AS865" s="304"/>
      <c r="AT865" s="304"/>
      <c r="AU865" s="304"/>
      <c r="AV865" s="304"/>
      <c r="AW865" s="304"/>
      <c r="AX865" s="305"/>
    </row>
    <row r="866" spans="1:53" s="3" customFormat="1" ht="75" customHeight="1">
      <c r="A866" s="2"/>
      <c r="E866" s="5"/>
      <c r="F866" s="5"/>
      <c r="G866" s="5"/>
      <c r="H866" s="5"/>
      <c r="I866" s="5"/>
      <c r="J866" s="5"/>
      <c r="N866" s="298"/>
      <c r="O866" s="5"/>
      <c r="P866" s="5"/>
      <c r="Q866" s="5"/>
      <c r="R866" s="5"/>
      <c r="S866" s="5"/>
      <c r="T866" s="5"/>
      <c r="U866" s="5"/>
      <c r="V866" s="5"/>
      <c r="W866" s="5"/>
      <c r="X866" s="5"/>
      <c r="Y866" s="5"/>
      <c r="Z866" s="5"/>
      <c r="AA866" s="5"/>
      <c r="AB866" s="5"/>
      <c r="AC866" s="5"/>
      <c r="AF866" s="378"/>
      <c r="AG866" s="304"/>
      <c r="AH866" s="304"/>
      <c r="AI866" s="304"/>
      <c r="AJ866" s="304"/>
      <c r="AK866" s="304"/>
      <c r="AL866" s="304"/>
      <c r="AM866" s="304"/>
      <c r="AN866" s="304"/>
      <c r="AO866" s="304"/>
      <c r="AP866" s="304"/>
      <c r="AQ866" s="304"/>
      <c r="AR866" s="304"/>
      <c r="AS866" s="304"/>
      <c r="AT866" s="304"/>
      <c r="AU866" s="304"/>
      <c r="AV866" s="304"/>
      <c r="AW866" s="304"/>
      <c r="AX866" s="305"/>
    </row>
    <row r="867" spans="1:53" s="3" customFormat="1" ht="75" customHeight="1">
      <c r="A867" s="2"/>
      <c r="E867" s="5"/>
      <c r="F867" s="5"/>
      <c r="G867" s="5"/>
      <c r="H867" s="5"/>
      <c r="I867" s="5"/>
      <c r="J867" s="5"/>
      <c r="N867" s="298"/>
      <c r="O867" s="5"/>
      <c r="P867" s="5"/>
      <c r="Q867" s="5"/>
      <c r="R867" s="5"/>
      <c r="S867" s="5"/>
      <c r="T867" s="5"/>
      <c r="U867" s="5"/>
      <c r="V867" s="5"/>
      <c r="W867" s="5"/>
      <c r="X867" s="5"/>
      <c r="Y867" s="5"/>
      <c r="Z867" s="5"/>
      <c r="AA867" s="5"/>
      <c r="AB867" s="5"/>
      <c r="AC867" s="5"/>
      <c r="AF867" s="378"/>
      <c r="AG867" s="304"/>
      <c r="AH867" s="304"/>
      <c r="AI867" s="304"/>
      <c r="AJ867" s="304"/>
      <c r="AK867" s="304"/>
      <c r="AL867" s="304"/>
      <c r="AM867" s="304"/>
      <c r="AN867" s="304"/>
      <c r="AO867" s="304"/>
      <c r="AP867" s="304"/>
      <c r="AQ867" s="304"/>
      <c r="AR867" s="304"/>
      <c r="AS867" s="304"/>
      <c r="AT867" s="304"/>
      <c r="AU867" s="304"/>
      <c r="AV867" s="304"/>
      <c r="AW867" s="304"/>
      <c r="AX867" s="305"/>
    </row>
    <row r="868" spans="1:53" s="3" customFormat="1" ht="75" customHeight="1">
      <c r="A868" s="2"/>
      <c r="E868" s="5"/>
      <c r="F868" s="5"/>
      <c r="G868" s="5"/>
      <c r="H868" s="5"/>
      <c r="I868" s="5"/>
      <c r="J868" s="5"/>
      <c r="N868" s="298"/>
      <c r="O868" s="5"/>
      <c r="P868" s="5"/>
      <c r="Q868" s="5"/>
      <c r="R868" s="5"/>
      <c r="S868" s="5"/>
      <c r="T868" s="5"/>
      <c r="U868" s="5"/>
      <c r="V868" s="5"/>
      <c r="W868" s="5"/>
      <c r="X868" s="5"/>
      <c r="Y868" s="5"/>
      <c r="Z868" s="5"/>
      <c r="AA868" s="5"/>
      <c r="AB868" s="5"/>
      <c r="AC868" s="5"/>
      <c r="AF868" s="378"/>
      <c r="AG868" s="304"/>
      <c r="AH868" s="304"/>
      <c r="AI868" s="304"/>
      <c r="AJ868" s="304"/>
      <c r="AK868" s="304"/>
      <c r="AL868" s="304"/>
      <c r="AM868" s="304"/>
      <c r="AN868" s="304"/>
      <c r="AO868" s="304"/>
      <c r="AP868" s="304"/>
      <c r="AQ868" s="304"/>
      <c r="AR868" s="304"/>
      <c r="AS868" s="304"/>
      <c r="AT868" s="304"/>
      <c r="AU868" s="304"/>
      <c r="AV868" s="304"/>
      <c r="AW868" s="304"/>
      <c r="AX868" s="305"/>
    </row>
    <row r="869" spans="1:53" s="3" customFormat="1" ht="75" customHeight="1">
      <c r="A869" s="2"/>
      <c r="E869" s="5"/>
      <c r="F869" s="5"/>
      <c r="G869" s="5"/>
      <c r="H869" s="5"/>
      <c r="I869" s="5"/>
      <c r="J869" s="5"/>
      <c r="N869" s="298"/>
      <c r="O869" s="5"/>
      <c r="P869" s="5"/>
      <c r="Q869" s="5"/>
      <c r="R869" s="5"/>
      <c r="S869" s="5"/>
      <c r="T869" s="5"/>
      <c r="U869" s="5"/>
      <c r="V869" s="5"/>
      <c r="W869" s="5"/>
      <c r="X869" s="5"/>
      <c r="Y869" s="5"/>
      <c r="Z869" s="5"/>
      <c r="AA869" s="5"/>
      <c r="AB869" s="5"/>
      <c r="AC869" s="5"/>
      <c r="AF869" s="378"/>
      <c r="AG869" s="304"/>
      <c r="AH869" s="304"/>
      <c r="AI869" s="304"/>
      <c r="AJ869" s="304"/>
      <c r="AK869" s="304"/>
      <c r="AL869" s="304"/>
      <c r="AM869" s="304"/>
      <c r="AN869" s="304"/>
      <c r="AO869" s="304"/>
      <c r="AP869" s="304"/>
      <c r="AQ869" s="304"/>
      <c r="AR869" s="304"/>
      <c r="AS869" s="304"/>
      <c r="AT869" s="304"/>
      <c r="AU869" s="304"/>
      <c r="AV869" s="304"/>
      <c r="AW869" s="304"/>
      <c r="AX869" s="305"/>
    </row>
    <row r="870" spans="1:53" s="3" customFormat="1" ht="75" customHeight="1">
      <c r="A870" s="2"/>
      <c r="E870" s="5"/>
      <c r="F870" s="5"/>
      <c r="G870" s="5"/>
      <c r="H870" s="5"/>
      <c r="I870" s="5"/>
      <c r="J870" s="5"/>
      <c r="N870" s="298"/>
      <c r="O870" s="5"/>
      <c r="P870" s="5"/>
      <c r="Q870" s="5"/>
      <c r="R870" s="5"/>
      <c r="S870" s="5"/>
      <c r="T870" s="5"/>
      <c r="U870" s="5"/>
      <c r="V870" s="5"/>
      <c r="W870" s="5"/>
      <c r="X870" s="5"/>
      <c r="Y870" s="5"/>
      <c r="Z870" s="5"/>
      <c r="AA870" s="5"/>
      <c r="AB870" s="5"/>
      <c r="AC870" s="5"/>
      <c r="AF870" s="378"/>
      <c r="AG870" s="304"/>
      <c r="AH870" s="304"/>
      <c r="AI870" s="304"/>
      <c r="AJ870" s="304"/>
      <c r="AK870" s="304"/>
      <c r="AL870" s="304"/>
      <c r="AM870" s="304"/>
      <c r="AN870" s="304"/>
      <c r="AO870" s="304"/>
      <c r="AP870" s="304"/>
      <c r="AQ870" s="304"/>
      <c r="AR870" s="304"/>
      <c r="AS870" s="304"/>
      <c r="AT870" s="304"/>
      <c r="AU870" s="304"/>
      <c r="AV870" s="304"/>
      <c r="AW870" s="304"/>
      <c r="AX870" s="305"/>
    </row>
    <row r="871" spans="1:53">
      <c r="A871" s="2"/>
      <c r="B871" s="3"/>
      <c r="C871" s="3"/>
      <c r="D871" s="3"/>
      <c r="E871" s="5"/>
      <c r="F871" s="5"/>
      <c r="G871" s="5"/>
      <c r="H871" s="5"/>
      <c r="I871" s="5"/>
      <c r="J871" s="5"/>
      <c r="K871" s="3"/>
      <c r="L871" s="3"/>
      <c r="M871" s="3"/>
      <c r="N871" s="298"/>
      <c r="O871" s="5"/>
      <c r="P871" s="5"/>
      <c r="Q871" s="5"/>
      <c r="R871" s="5"/>
      <c r="S871" s="5"/>
      <c r="T871" s="5"/>
      <c r="U871" s="5"/>
      <c r="V871" s="5"/>
      <c r="W871" s="5"/>
      <c r="X871" s="5"/>
      <c r="Y871" s="5"/>
      <c r="Z871" s="5"/>
      <c r="AA871" s="5"/>
      <c r="AB871" s="5"/>
      <c r="AC871" s="5"/>
      <c r="AD871" s="3"/>
      <c r="AE871" s="3"/>
      <c r="AY871" s="286"/>
      <c r="AZ871" s="286"/>
      <c r="BA871" s="286"/>
    </row>
    <row r="872" spans="1:53">
      <c r="A872" s="2"/>
      <c r="B872" s="3"/>
      <c r="C872" s="3"/>
      <c r="D872" s="3"/>
      <c r="E872" s="5"/>
      <c r="F872" s="5"/>
      <c r="G872" s="5"/>
      <c r="H872" s="5"/>
      <c r="I872" s="5"/>
      <c r="J872" s="5"/>
      <c r="K872" s="3"/>
      <c r="L872" s="3"/>
      <c r="M872" s="3"/>
      <c r="N872" s="298"/>
      <c r="O872" s="5"/>
      <c r="P872" s="5"/>
      <c r="Q872" s="5"/>
      <c r="R872" s="5"/>
      <c r="S872" s="5"/>
      <c r="T872" s="5"/>
      <c r="U872" s="5"/>
      <c r="V872" s="5"/>
      <c r="W872" s="5"/>
      <c r="X872" s="5"/>
      <c r="Y872" s="5"/>
      <c r="Z872" s="5"/>
      <c r="AA872" s="5"/>
      <c r="AB872" s="5"/>
      <c r="AC872" s="5"/>
      <c r="AD872" s="3"/>
      <c r="AE872" s="3"/>
      <c r="AF872" s="286"/>
      <c r="AG872" s="286"/>
      <c r="AH872" s="286"/>
      <c r="AI872" s="286"/>
      <c r="AJ872" s="286"/>
      <c r="AK872" s="286"/>
      <c r="AL872" s="286"/>
      <c r="AM872" s="286"/>
      <c r="AN872" s="286"/>
      <c r="AO872" s="286"/>
      <c r="AP872" s="286"/>
      <c r="AQ872" s="286"/>
      <c r="AR872" s="286"/>
      <c r="AS872" s="286"/>
      <c r="AT872" s="286"/>
      <c r="AU872" s="286"/>
      <c r="AV872" s="286"/>
      <c r="AW872" s="286"/>
      <c r="AX872" s="286"/>
      <c r="AY872" s="286"/>
      <c r="AZ872" s="286"/>
      <c r="BA872" s="286"/>
    </row>
    <row r="873" spans="1:53">
      <c r="A873" s="2"/>
      <c r="B873" s="3"/>
      <c r="C873" s="3"/>
      <c r="D873" s="3"/>
      <c r="E873" s="5"/>
      <c r="F873" s="5"/>
      <c r="G873" s="5"/>
      <c r="H873" s="5"/>
      <c r="I873" s="5"/>
      <c r="J873" s="5"/>
      <c r="K873" s="3"/>
      <c r="L873" s="3"/>
      <c r="M873" s="3"/>
      <c r="N873" s="298"/>
      <c r="O873" s="5"/>
      <c r="P873" s="5"/>
      <c r="Q873" s="5"/>
      <c r="R873" s="5"/>
      <c r="S873" s="5"/>
      <c r="T873" s="5"/>
      <c r="U873" s="5"/>
      <c r="V873" s="5"/>
      <c r="W873" s="5"/>
      <c r="X873" s="5"/>
      <c r="Y873" s="5"/>
      <c r="Z873" s="5"/>
      <c r="AA873" s="5"/>
      <c r="AB873" s="5"/>
      <c r="AC873" s="5"/>
      <c r="AD873" s="3"/>
      <c r="AE873" s="3"/>
      <c r="AF873" s="286"/>
      <c r="AG873" s="286"/>
      <c r="AH873" s="286"/>
      <c r="AI873" s="286"/>
      <c r="AJ873" s="286"/>
      <c r="AK873" s="286"/>
      <c r="AL873" s="286"/>
      <c r="AM873" s="286"/>
      <c r="AN873" s="286"/>
      <c r="AO873" s="286"/>
      <c r="AP873" s="286"/>
      <c r="AQ873" s="286"/>
      <c r="AR873" s="286"/>
      <c r="AS873" s="286"/>
      <c r="AT873" s="286"/>
      <c r="AU873" s="286"/>
      <c r="AV873" s="286"/>
      <c r="AW873" s="286"/>
      <c r="AX873" s="286"/>
      <c r="AY873" s="286"/>
      <c r="AZ873" s="286"/>
      <c r="BA873" s="286"/>
    </row>
    <row r="874" spans="1:53">
      <c r="A874" s="2"/>
      <c r="B874" s="3"/>
      <c r="C874" s="3"/>
      <c r="D874" s="3"/>
      <c r="E874" s="5"/>
      <c r="F874" s="5"/>
      <c r="G874" s="5"/>
      <c r="H874" s="5"/>
      <c r="I874" s="5"/>
      <c r="J874" s="5"/>
      <c r="K874" s="3"/>
      <c r="L874" s="3"/>
      <c r="M874" s="3"/>
      <c r="N874" s="298"/>
      <c r="O874" s="5"/>
      <c r="P874" s="5"/>
      <c r="Q874" s="5"/>
      <c r="R874" s="5"/>
      <c r="S874" s="5"/>
      <c r="T874" s="5"/>
      <c r="U874" s="5"/>
      <c r="V874" s="5"/>
      <c r="W874" s="5"/>
      <c r="X874" s="5"/>
      <c r="Y874" s="5"/>
      <c r="Z874" s="5"/>
      <c r="AA874" s="5"/>
      <c r="AB874" s="5"/>
      <c r="AC874" s="5"/>
      <c r="AD874" s="3"/>
      <c r="AE874" s="3"/>
      <c r="AF874" s="286"/>
      <c r="AG874" s="286"/>
      <c r="AH874" s="286"/>
      <c r="AI874" s="286"/>
      <c r="AJ874" s="286"/>
      <c r="AK874" s="286"/>
      <c r="AL874" s="286"/>
      <c r="AM874" s="286"/>
      <c r="AN874" s="286"/>
      <c r="AO874" s="286"/>
      <c r="AP874" s="286"/>
      <c r="AQ874" s="286"/>
      <c r="AR874" s="286"/>
      <c r="AS874" s="286"/>
      <c r="AT874" s="286"/>
      <c r="AU874" s="286"/>
      <c r="AV874" s="286"/>
      <c r="AW874" s="286"/>
      <c r="AX874" s="286"/>
      <c r="AY874" s="286"/>
      <c r="AZ874" s="286"/>
      <c r="BA874" s="286"/>
    </row>
    <row r="875" spans="1:53">
      <c r="A875" s="2"/>
      <c r="B875" s="3"/>
      <c r="C875" s="3"/>
      <c r="D875" s="3"/>
      <c r="E875" s="5"/>
      <c r="F875" s="5"/>
      <c r="G875" s="5"/>
      <c r="H875" s="5"/>
      <c r="I875" s="5"/>
      <c r="J875" s="5"/>
      <c r="K875" s="3"/>
      <c r="L875" s="3"/>
      <c r="M875" s="3"/>
      <c r="N875" s="298"/>
      <c r="O875" s="5"/>
      <c r="P875" s="5"/>
      <c r="Q875" s="5"/>
      <c r="R875" s="5"/>
      <c r="S875" s="5"/>
      <c r="T875" s="5"/>
      <c r="U875" s="5"/>
      <c r="V875" s="5"/>
      <c r="W875" s="5"/>
      <c r="X875" s="5"/>
      <c r="Y875" s="5"/>
      <c r="Z875" s="5"/>
      <c r="AA875" s="5"/>
      <c r="AB875" s="5"/>
      <c r="AC875" s="5"/>
      <c r="AD875" s="3"/>
      <c r="AE875" s="3"/>
      <c r="AF875" s="286"/>
      <c r="AG875" s="286"/>
      <c r="AH875" s="286"/>
      <c r="AI875" s="286"/>
      <c r="AJ875" s="286"/>
      <c r="AK875" s="286"/>
      <c r="AL875" s="286"/>
      <c r="AM875" s="286"/>
      <c r="AN875" s="286"/>
      <c r="AO875" s="286"/>
      <c r="AP875" s="286"/>
      <c r="AQ875" s="286"/>
      <c r="AR875" s="286"/>
      <c r="AS875" s="286"/>
      <c r="AT875" s="286"/>
      <c r="AU875" s="286"/>
      <c r="AV875" s="286"/>
      <c r="AW875" s="286"/>
      <c r="AX875" s="286"/>
      <c r="AY875" s="286"/>
      <c r="AZ875" s="286"/>
      <c r="BA875" s="286"/>
    </row>
    <row r="876" spans="1:53">
      <c r="A876" s="2"/>
      <c r="B876" s="3"/>
      <c r="C876" s="3"/>
      <c r="D876" s="3"/>
      <c r="E876" s="5"/>
      <c r="F876" s="5"/>
      <c r="G876" s="5"/>
      <c r="H876" s="5"/>
      <c r="I876" s="5"/>
      <c r="J876" s="5"/>
      <c r="K876" s="3"/>
      <c r="L876" s="3"/>
      <c r="M876" s="3"/>
      <c r="N876" s="298"/>
      <c r="O876" s="5"/>
      <c r="P876" s="5"/>
      <c r="Q876" s="5"/>
      <c r="R876" s="5"/>
      <c r="S876" s="5"/>
      <c r="T876" s="5"/>
      <c r="U876" s="5"/>
      <c r="V876" s="5"/>
      <c r="W876" s="5"/>
      <c r="X876" s="5"/>
      <c r="Y876" s="5"/>
      <c r="Z876" s="5"/>
      <c r="AA876" s="5"/>
      <c r="AB876" s="5"/>
      <c r="AC876" s="5"/>
      <c r="AD876" s="3"/>
      <c r="AE876" s="3"/>
      <c r="AF876" s="286"/>
      <c r="AG876" s="286"/>
      <c r="AH876" s="286"/>
      <c r="AI876" s="286"/>
      <c r="AJ876" s="286"/>
      <c r="AK876" s="286"/>
      <c r="AL876" s="286"/>
      <c r="AM876" s="286"/>
      <c r="AN876" s="286"/>
      <c r="AO876" s="286"/>
      <c r="AP876" s="286"/>
      <c r="AQ876" s="286"/>
      <c r="AR876" s="286"/>
      <c r="AS876" s="286"/>
      <c r="AT876" s="286"/>
      <c r="AU876" s="286"/>
      <c r="AV876" s="286"/>
      <c r="AW876" s="286"/>
      <c r="AX876" s="286"/>
      <c r="AY876" s="286"/>
      <c r="AZ876" s="286"/>
      <c r="BA876" s="286"/>
    </row>
    <row r="877" spans="1:53">
      <c r="A877" s="2"/>
      <c r="B877" s="3"/>
      <c r="C877" s="3"/>
      <c r="D877" s="3"/>
      <c r="E877" s="5"/>
      <c r="F877" s="5"/>
      <c r="G877" s="5"/>
      <c r="H877" s="5"/>
      <c r="I877" s="5"/>
      <c r="J877" s="5"/>
      <c r="K877" s="3"/>
      <c r="L877" s="3"/>
      <c r="M877" s="3"/>
      <c r="N877" s="298"/>
      <c r="O877" s="5"/>
      <c r="P877" s="5"/>
      <c r="Q877" s="5"/>
      <c r="R877" s="5"/>
      <c r="S877" s="5"/>
      <c r="T877" s="5"/>
      <c r="U877" s="5"/>
      <c r="V877" s="5"/>
      <c r="W877" s="5"/>
      <c r="X877" s="5"/>
      <c r="Y877" s="5"/>
      <c r="Z877" s="5"/>
      <c r="AA877" s="5"/>
      <c r="AB877" s="5"/>
      <c r="AC877" s="5"/>
      <c r="AD877" s="3"/>
      <c r="AE877" s="3"/>
      <c r="AF877" s="286"/>
      <c r="AG877" s="286"/>
      <c r="AH877" s="286"/>
      <c r="AI877" s="286"/>
      <c r="AJ877" s="286"/>
      <c r="AK877" s="286"/>
      <c r="AL877" s="286"/>
      <c r="AM877" s="286"/>
      <c r="AN877" s="286"/>
      <c r="AO877" s="286"/>
      <c r="AP877" s="286"/>
      <c r="AQ877" s="286"/>
      <c r="AR877" s="286"/>
      <c r="AS877" s="286"/>
      <c r="AT877" s="286"/>
      <c r="AU877" s="286"/>
      <c r="AV877" s="286"/>
      <c r="AW877" s="286"/>
      <c r="AX877" s="286"/>
      <c r="AY877" s="286"/>
      <c r="AZ877" s="286"/>
      <c r="BA877" s="286"/>
    </row>
    <row r="878" spans="1:53">
      <c r="A878" s="2"/>
      <c r="B878" s="3"/>
      <c r="C878" s="3"/>
      <c r="D878" s="3"/>
      <c r="E878" s="5"/>
      <c r="F878" s="5"/>
      <c r="G878" s="5"/>
      <c r="H878" s="5"/>
      <c r="I878" s="5"/>
      <c r="J878" s="5"/>
      <c r="K878" s="3"/>
      <c r="L878" s="3"/>
      <c r="M878" s="3"/>
      <c r="N878" s="298"/>
      <c r="O878" s="5"/>
      <c r="P878" s="5"/>
      <c r="Q878" s="5"/>
      <c r="R878" s="5"/>
      <c r="S878" s="5"/>
      <c r="T878" s="5"/>
      <c r="U878" s="5"/>
      <c r="V878" s="5"/>
      <c r="W878" s="5"/>
      <c r="X878" s="5"/>
      <c r="Y878" s="5"/>
      <c r="Z878" s="5"/>
      <c r="AA878" s="5"/>
      <c r="AB878" s="5"/>
      <c r="AC878" s="5"/>
      <c r="AD878" s="3"/>
      <c r="AE878" s="3"/>
      <c r="AF878" s="286"/>
      <c r="AG878" s="286"/>
      <c r="AH878" s="286"/>
      <c r="AI878" s="286"/>
      <c r="AJ878" s="286"/>
      <c r="AK878" s="286"/>
      <c r="AL878" s="286"/>
      <c r="AM878" s="286"/>
      <c r="AN878" s="286"/>
      <c r="AO878" s="286"/>
      <c r="AP878" s="286"/>
      <c r="AQ878" s="286"/>
      <c r="AR878" s="286"/>
      <c r="AS878" s="286"/>
      <c r="AT878" s="286"/>
      <c r="AU878" s="286"/>
      <c r="AV878" s="286"/>
      <c r="AW878" s="286"/>
      <c r="AX878" s="286"/>
      <c r="AY878" s="286"/>
      <c r="AZ878" s="286"/>
      <c r="BA878" s="286"/>
    </row>
    <row r="879" spans="1:53">
      <c r="A879" s="2"/>
      <c r="B879" s="3"/>
      <c r="C879" s="3"/>
      <c r="D879" s="3"/>
      <c r="E879" s="5"/>
      <c r="F879" s="5"/>
      <c r="G879" s="5"/>
      <c r="H879" s="5"/>
      <c r="I879" s="5"/>
      <c r="J879" s="5"/>
      <c r="K879" s="3"/>
      <c r="L879" s="3"/>
      <c r="M879" s="3"/>
      <c r="N879" s="298"/>
      <c r="O879" s="5"/>
      <c r="P879" s="5"/>
      <c r="Q879" s="5"/>
      <c r="R879" s="5"/>
      <c r="S879" s="5"/>
      <c r="T879" s="5"/>
      <c r="U879" s="5"/>
      <c r="V879" s="5"/>
      <c r="W879" s="5"/>
      <c r="X879" s="5"/>
      <c r="Y879" s="5"/>
      <c r="Z879" s="5"/>
      <c r="AA879" s="5"/>
      <c r="AB879" s="5"/>
      <c r="AC879" s="5"/>
      <c r="AD879" s="3"/>
      <c r="AE879" s="3"/>
      <c r="AF879" s="286"/>
      <c r="AG879" s="286"/>
      <c r="AH879" s="286"/>
      <c r="AI879" s="286"/>
      <c r="AJ879" s="286"/>
      <c r="AK879" s="286"/>
      <c r="AL879" s="286"/>
      <c r="AM879" s="286"/>
      <c r="AN879" s="286"/>
      <c r="AO879" s="286"/>
      <c r="AP879" s="286"/>
      <c r="AQ879" s="286"/>
      <c r="AR879" s="286"/>
      <c r="AS879" s="286"/>
      <c r="AT879" s="286"/>
      <c r="AU879" s="286"/>
      <c r="AV879" s="286"/>
      <c r="AW879" s="286"/>
      <c r="AX879" s="286"/>
      <c r="AY879" s="286"/>
      <c r="AZ879" s="286"/>
      <c r="BA879" s="286"/>
    </row>
    <row r="880" spans="1:53">
      <c r="A880" s="2"/>
      <c r="B880" s="3"/>
      <c r="C880" s="3"/>
      <c r="D880" s="3"/>
      <c r="E880" s="5"/>
      <c r="F880" s="5"/>
      <c r="G880" s="5"/>
      <c r="H880" s="5"/>
      <c r="I880" s="5"/>
      <c r="J880" s="5"/>
      <c r="K880" s="3"/>
      <c r="L880" s="3"/>
      <c r="M880" s="3"/>
      <c r="N880" s="298"/>
      <c r="O880" s="5"/>
      <c r="P880" s="5"/>
      <c r="Q880" s="5"/>
      <c r="R880" s="5"/>
      <c r="S880" s="5"/>
      <c r="T880" s="5"/>
      <c r="U880" s="5"/>
      <c r="V880" s="5"/>
      <c r="W880" s="5"/>
      <c r="X880" s="5"/>
      <c r="Y880" s="5"/>
      <c r="Z880" s="5"/>
      <c r="AA880" s="5"/>
      <c r="AB880" s="5"/>
      <c r="AC880" s="5"/>
      <c r="AD880" s="3"/>
      <c r="AE880" s="3"/>
      <c r="AF880" s="286"/>
      <c r="AG880" s="286"/>
      <c r="AH880" s="286"/>
      <c r="AI880" s="286"/>
      <c r="AJ880" s="286"/>
      <c r="AK880" s="286"/>
      <c r="AL880" s="286"/>
      <c r="AM880" s="286"/>
      <c r="AN880" s="286"/>
      <c r="AO880" s="286"/>
      <c r="AP880" s="286"/>
      <c r="AQ880" s="286"/>
      <c r="AR880" s="286"/>
      <c r="AS880" s="286"/>
      <c r="AT880" s="286"/>
      <c r="AU880" s="286"/>
      <c r="AV880" s="286"/>
      <c r="AW880" s="286"/>
      <c r="AX880" s="286"/>
      <c r="AY880" s="286"/>
      <c r="AZ880" s="286"/>
      <c r="BA880" s="286"/>
    </row>
    <row r="881" spans="1:53">
      <c r="A881" s="2"/>
      <c r="B881" s="3"/>
      <c r="C881" s="3"/>
      <c r="D881" s="3"/>
      <c r="E881" s="5"/>
      <c r="F881" s="5"/>
      <c r="G881" s="5"/>
      <c r="H881" s="5"/>
      <c r="I881" s="5"/>
      <c r="J881" s="5"/>
      <c r="K881" s="3"/>
      <c r="L881" s="3"/>
      <c r="M881" s="3"/>
      <c r="N881" s="298"/>
      <c r="O881" s="5"/>
      <c r="P881" s="5"/>
      <c r="Q881" s="5"/>
      <c r="R881" s="5"/>
      <c r="S881" s="5"/>
      <c r="T881" s="5"/>
      <c r="U881" s="5"/>
      <c r="V881" s="5"/>
      <c r="W881" s="5"/>
      <c r="X881" s="5"/>
      <c r="Y881" s="5"/>
      <c r="Z881" s="5"/>
      <c r="AA881" s="5"/>
      <c r="AB881" s="5"/>
      <c r="AC881" s="5"/>
      <c r="AD881" s="3"/>
      <c r="AE881" s="3"/>
      <c r="AF881" s="286"/>
      <c r="AG881" s="286"/>
      <c r="AH881" s="286"/>
      <c r="AI881" s="286"/>
      <c r="AJ881" s="286"/>
      <c r="AK881" s="286"/>
      <c r="AL881" s="286"/>
      <c r="AM881" s="286"/>
      <c r="AN881" s="286"/>
      <c r="AO881" s="286"/>
      <c r="AP881" s="286"/>
      <c r="AQ881" s="286"/>
      <c r="AR881" s="286"/>
      <c r="AS881" s="286"/>
      <c r="AT881" s="286"/>
      <c r="AU881" s="286"/>
      <c r="AV881" s="286"/>
      <c r="AW881" s="286"/>
      <c r="AX881" s="286"/>
      <c r="AY881" s="286"/>
      <c r="AZ881" s="286"/>
      <c r="BA881" s="286"/>
    </row>
    <row r="882" spans="1:53">
      <c r="A882" s="2"/>
      <c r="B882" s="3"/>
      <c r="C882" s="3"/>
      <c r="D882" s="3"/>
      <c r="E882" s="5"/>
      <c r="F882" s="5"/>
      <c r="G882" s="5"/>
      <c r="H882" s="5"/>
      <c r="I882" s="5"/>
      <c r="J882" s="5"/>
      <c r="K882" s="3"/>
      <c r="L882" s="3"/>
      <c r="M882" s="3"/>
      <c r="N882" s="298"/>
      <c r="O882" s="5"/>
      <c r="P882" s="5"/>
      <c r="Q882" s="5"/>
      <c r="R882" s="5"/>
      <c r="S882" s="5"/>
      <c r="T882" s="5"/>
      <c r="U882" s="5"/>
      <c r="V882" s="5"/>
      <c r="W882" s="5"/>
      <c r="X882" s="5"/>
      <c r="Y882" s="5"/>
      <c r="Z882" s="5"/>
      <c r="AA882" s="5"/>
      <c r="AB882" s="5"/>
      <c r="AC882" s="5"/>
      <c r="AD882" s="3"/>
      <c r="AE882" s="3"/>
      <c r="AF882" s="286"/>
      <c r="AG882" s="286"/>
      <c r="AH882" s="286"/>
      <c r="AI882" s="286"/>
      <c r="AJ882" s="286"/>
      <c r="AK882" s="286"/>
      <c r="AL882" s="286"/>
      <c r="AM882" s="286"/>
      <c r="AN882" s="286"/>
      <c r="AO882" s="286"/>
      <c r="AP882" s="286"/>
      <c r="AQ882" s="286"/>
      <c r="AR882" s="286"/>
      <c r="AS882" s="286"/>
      <c r="AT882" s="286"/>
      <c r="AU882" s="286"/>
      <c r="AV882" s="286"/>
      <c r="AW882" s="286"/>
      <c r="AX882" s="286"/>
      <c r="AY882" s="286"/>
      <c r="AZ882" s="286"/>
      <c r="BA882" s="286"/>
    </row>
    <row r="883" spans="1:53">
      <c r="A883" s="2"/>
      <c r="B883" s="3"/>
      <c r="C883" s="3"/>
      <c r="D883" s="3"/>
      <c r="E883" s="5"/>
      <c r="F883" s="5"/>
      <c r="G883" s="5"/>
      <c r="H883" s="5"/>
      <c r="I883" s="5"/>
      <c r="J883" s="5"/>
      <c r="K883" s="3"/>
      <c r="L883" s="3"/>
      <c r="M883" s="3"/>
      <c r="N883" s="298"/>
      <c r="O883" s="5"/>
      <c r="P883" s="5"/>
      <c r="Q883" s="5"/>
      <c r="R883" s="5"/>
      <c r="S883" s="5"/>
      <c r="T883" s="5"/>
      <c r="U883" s="5"/>
      <c r="V883" s="5"/>
      <c r="W883" s="5"/>
      <c r="X883" s="5"/>
      <c r="Y883" s="5"/>
      <c r="Z883" s="5"/>
      <c r="AA883" s="5"/>
      <c r="AB883" s="5"/>
      <c r="AC883" s="5"/>
      <c r="AD883" s="3"/>
      <c r="AE883" s="3"/>
      <c r="AF883" s="286"/>
      <c r="AG883" s="286"/>
      <c r="AH883" s="286"/>
      <c r="AI883" s="286"/>
      <c r="AJ883" s="286"/>
      <c r="AK883" s="286"/>
      <c r="AL883" s="286"/>
      <c r="AM883" s="286"/>
      <c r="AN883" s="286"/>
      <c r="AO883" s="286"/>
      <c r="AP883" s="286"/>
      <c r="AQ883" s="286"/>
      <c r="AR883" s="286"/>
      <c r="AS883" s="286"/>
      <c r="AT883" s="286"/>
      <c r="AU883" s="286"/>
      <c r="AV883" s="286"/>
      <c r="AW883" s="286"/>
      <c r="AX883" s="286"/>
      <c r="AY883" s="286"/>
      <c r="AZ883" s="286"/>
      <c r="BA883" s="286"/>
    </row>
    <row r="884" spans="1:53">
      <c r="A884" s="2"/>
      <c r="B884" s="3"/>
      <c r="C884" s="3"/>
      <c r="D884" s="3"/>
      <c r="E884" s="5"/>
      <c r="F884" s="5"/>
      <c r="G884" s="5"/>
      <c r="H884" s="5"/>
      <c r="I884" s="5"/>
      <c r="J884" s="5"/>
      <c r="K884" s="3"/>
      <c r="L884" s="3"/>
      <c r="M884" s="3"/>
      <c r="N884" s="298"/>
      <c r="O884" s="5"/>
      <c r="P884" s="5"/>
      <c r="Q884" s="5"/>
      <c r="R884" s="5"/>
      <c r="S884" s="5"/>
      <c r="T884" s="5"/>
      <c r="U884" s="5"/>
      <c r="V884" s="5"/>
      <c r="W884" s="5"/>
      <c r="X884" s="5"/>
      <c r="Y884" s="5"/>
      <c r="Z884" s="5"/>
      <c r="AA884" s="5"/>
      <c r="AB884" s="5"/>
      <c r="AC884" s="5"/>
      <c r="AD884" s="3"/>
      <c r="AE884" s="3"/>
      <c r="AF884" s="286"/>
      <c r="AG884" s="286"/>
      <c r="AH884" s="286"/>
      <c r="AI884" s="286"/>
      <c r="AJ884" s="286"/>
      <c r="AK884" s="286"/>
      <c r="AL884" s="286"/>
      <c r="AM884" s="286"/>
      <c r="AN884" s="286"/>
      <c r="AO884" s="286"/>
      <c r="AP884" s="286"/>
      <c r="AQ884" s="286"/>
      <c r="AR884" s="286"/>
      <c r="AS884" s="286"/>
      <c r="AT884" s="286"/>
      <c r="AU884" s="286"/>
      <c r="AV884" s="286"/>
      <c r="AW884" s="286"/>
      <c r="AX884" s="286"/>
      <c r="AY884" s="286"/>
      <c r="AZ884" s="286"/>
      <c r="BA884" s="286"/>
    </row>
    <row r="885" spans="1:53">
      <c r="A885" s="2"/>
      <c r="B885" s="3"/>
      <c r="C885" s="3"/>
      <c r="D885" s="3"/>
      <c r="E885" s="5"/>
      <c r="F885" s="5"/>
      <c r="G885" s="5"/>
      <c r="H885" s="5"/>
      <c r="I885" s="5"/>
      <c r="J885" s="5"/>
      <c r="K885" s="3"/>
      <c r="L885" s="3"/>
      <c r="M885" s="3"/>
      <c r="N885" s="298"/>
      <c r="O885" s="5"/>
      <c r="P885" s="5"/>
      <c r="Q885" s="5"/>
      <c r="R885" s="5"/>
      <c r="S885" s="5"/>
      <c r="T885" s="5"/>
      <c r="U885" s="5"/>
      <c r="V885" s="5"/>
      <c r="W885" s="5"/>
      <c r="X885" s="5"/>
      <c r="Y885" s="5"/>
      <c r="Z885" s="5"/>
      <c r="AA885" s="5"/>
      <c r="AB885" s="5"/>
      <c r="AC885" s="5"/>
      <c r="AD885" s="3"/>
      <c r="AE885" s="3"/>
      <c r="AF885" s="286"/>
      <c r="AG885" s="286"/>
      <c r="AH885" s="286"/>
      <c r="AI885" s="286"/>
      <c r="AJ885" s="286"/>
      <c r="AK885" s="286"/>
      <c r="AL885" s="286"/>
      <c r="AM885" s="286"/>
      <c r="AN885" s="286"/>
      <c r="AO885" s="286"/>
      <c r="AP885" s="286"/>
      <c r="AQ885" s="286"/>
      <c r="AR885" s="286"/>
      <c r="AS885" s="286"/>
      <c r="AT885" s="286"/>
      <c r="AU885" s="286"/>
      <c r="AV885" s="286"/>
      <c r="AW885" s="286"/>
      <c r="AX885" s="286"/>
      <c r="AY885" s="286"/>
      <c r="AZ885" s="286"/>
      <c r="BA885" s="286"/>
    </row>
    <row r="886" spans="1:53">
      <c r="A886" s="2"/>
      <c r="B886" s="3"/>
      <c r="C886" s="3"/>
      <c r="D886" s="3"/>
      <c r="E886" s="5"/>
      <c r="F886" s="5"/>
      <c r="G886" s="5"/>
      <c r="H886" s="5"/>
      <c r="I886" s="5"/>
      <c r="J886" s="5"/>
      <c r="K886" s="3"/>
      <c r="L886" s="3"/>
      <c r="M886" s="3"/>
      <c r="N886" s="298"/>
      <c r="O886" s="5"/>
      <c r="P886" s="5"/>
      <c r="Q886" s="5"/>
      <c r="R886" s="5"/>
      <c r="S886" s="5"/>
      <c r="T886" s="5"/>
      <c r="U886" s="5"/>
      <c r="V886" s="5"/>
      <c r="W886" s="5"/>
      <c r="X886" s="5"/>
      <c r="Y886" s="5"/>
      <c r="Z886" s="5"/>
      <c r="AA886" s="5"/>
      <c r="AB886" s="5"/>
      <c r="AC886" s="5"/>
      <c r="AD886" s="3"/>
      <c r="AF886" s="286"/>
      <c r="AG886" s="286"/>
      <c r="AH886" s="286"/>
      <c r="AI886" s="286"/>
      <c r="AJ886" s="286"/>
      <c r="AK886" s="286"/>
      <c r="AL886" s="286"/>
      <c r="AM886" s="286"/>
      <c r="AN886" s="286"/>
      <c r="AO886" s="286"/>
      <c r="AP886" s="286"/>
      <c r="AQ886" s="286"/>
      <c r="AR886" s="286"/>
      <c r="AS886" s="286"/>
      <c r="AT886" s="286"/>
      <c r="AU886" s="286"/>
      <c r="AV886" s="286"/>
      <c r="AW886" s="286"/>
      <c r="AX886" s="286"/>
      <c r="AY886" s="286"/>
      <c r="AZ886" s="286"/>
      <c r="BA886" s="286"/>
    </row>
    <row r="887" spans="1:53">
      <c r="A887" s="2"/>
      <c r="B887" s="3"/>
      <c r="C887" s="3"/>
      <c r="D887" s="3"/>
      <c r="E887" s="5"/>
      <c r="F887" s="5"/>
      <c r="G887" s="5"/>
      <c r="H887" s="5"/>
      <c r="I887" s="5"/>
      <c r="J887" s="5"/>
      <c r="K887" s="3"/>
      <c r="L887" s="3"/>
      <c r="M887" s="3"/>
      <c r="N887" s="298"/>
      <c r="O887" s="5"/>
      <c r="P887" s="5"/>
      <c r="Q887" s="5"/>
      <c r="R887" s="5"/>
      <c r="S887" s="5"/>
      <c r="T887" s="5"/>
      <c r="U887" s="5"/>
      <c r="V887" s="5"/>
      <c r="W887" s="5"/>
      <c r="X887" s="5"/>
      <c r="Y887" s="5"/>
      <c r="Z887" s="5"/>
      <c r="AA887" s="5"/>
      <c r="AB887" s="5"/>
      <c r="AC887" s="5"/>
      <c r="AF887" s="286"/>
      <c r="AG887" s="286"/>
      <c r="AH887" s="286"/>
      <c r="AI887" s="286"/>
      <c r="AJ887" s="286"/>
      <c r="AK887" s="286"/>
      <c r="AL887" s="286"/>
      <c r="AM887" s="286"/>
      <c r="AN887" s="286"/>
      <c r="AO887" s="286"/>
      <c r="AP887" s="286"/>
      <c r="AQ887" s="286"/>
      <c r="AR887" s="286"/>
      <c r="AS887" s="286"/>
      <c r="AT887" s="286"/>
      <c r="AU887" s="286"/>
      <c r="AV887" s="286"/>
      <c r="AW887" s="286"/>
      <c r="AX887" s="286"/>
      <c r="AY887" s="286"/>
      <c r="AZ887" s="286"/>
      <c r="BA887" s="286"/>
    </row>
    <row r="888" spans="1:53">
      <c r="A888" s="2"/>
      <c r="B888" s="3"/>
      <c r="C888" s="3"/>
      <c r="D888" s="3"/>
      <c r="E888" s="5"/>
      <c r="F888" s="5"/>
      <c r="G888" s="5"/>
      <c r="H888" s="5"/>
      <c r="I888" s="5"/>
      <c r="J888" s="5"/>
      <c r="K888" s="3"/>
      <c r="L888" s="3"/>
      <c r="M888" s="3"/>
      <c r="N888" s="298"/>
      <c r="O888" s="5"/>
      <c r="P888" s="5"/>
      <c r="Q888" s="5"/>
      <c r="R888" s="5"/>
      <c r="S888" s="5"/>
      <c r="T888" s="5"/>
      <c r="U888" s="5"/>
      <c r="V888" s="5"/>
      <c r="W888" s="5"/>
      <c r="X888" s="5"/>
      <c r="Y888" s="5"/>
      <c r="Z888" s="5"/>
      <c r="AA888" s="5"/>
      <c r="AB888" s="5"/>
      <c r="AC888" s="5"/>
      <c r="AF888" s="286"/>
      <c r="AG888" s="286"/>
      <c r="AH888" s="286"/>
      <c r="AI888" s="286"/>
      <c r="AJ888" s="286"/>
      <c r="AK888" s="286"/>
      <c r="AL888" s="286"/>
      <c r="AM888" s="286"/>
      <c r="AN888" s="286"/>
      <c r="AO888" s="286"/>
      <c r="AP888" s="286"/>
      <c r="AQ888" s="286"/>
      <c r="AR888" s="286"/>
      <c r="AS888" s="286"/>
      <c r="AT888" s="286"/>
      <c r="AU888" s="286"/>
      <c r="AV888" s="286"/>
      <c r="AW888" s="286"/>
      <c r="AX888" s="286"/>
      <c r="AY888" s="286"/>
      <c r="AZ888" s="286"/>
      <c r="BA888" s="286"/>
    </row>
    <row r="889" spans="1:53">
      <c r="A889" s="2"/>
      <c r="B889" s="3"/>
      <c r="C889" s="3"/>
      <c r="D889" s="3"/>
      <c r="E889" s="5"/>
      <c r="F889" s="5"/>
      <c r="G889" s="5"/>
      <c r="H889" s="5"/>
      <c r="I889" s="5"/>
      <c r="J889" s="5"/>
      <c r="K889" s="3"/>
      <c r="L889" s="3"/>
      <c r="M889" s="3"/>
      <c r="N889" s="298"/>
      <c r="O889" s="5"/>
      <c r="P889" s="5"/>
      <c r="Q889" s="5"/>
      <c r="R889" s="5"/>
      <c r="S889" s="5"/>
      <c r="T889" s="5"/>
      <c r="U889" s="5"/>
      <c r="V889" s="5"/>
      <c r="W889" s="5"/>
      <c r="X889" s="5"/>
      <c r="Y889" s="5"/>
      <c r="Z889" s="5"/>
      <c r="AA889" s="5"/>
      <c r="AB889" s="5"/>
      <c r="AC889" s="5"/>
      <c r="AF889" s="286"/>
      <c r="AG889" s="286"/>
      <c r="AH889" s="286"/>
      <c r="AI889" s="286"/>
      <c r="AJ889" s="286"/>
      <c r="AK889" s="286"/>
      <c r="AL889" s="286"/>
      <c r="AM889" s="286"/>
      <c r="AN889" s="286"/>
      <c r="AO889" s="286"/>
      <c r="AP889" s="286"/>
      <c r="AQ889" s="286"/>
      <c r="AR889" s="286"/>
      <c r="AS889" s="286"/>
      <c r="AT889" s="286"/>
      <c r="AU889" s="286"/>
      <c r="AV889" s="286"/>
      <c r="AW889" s="286"/>
      <c r="AX889" s="286"/>
      <c r="AY889" s="286"/>
      <c r="AZ889" s="286"/>
      <c r="BA889" s="286"/>
    </row>
    <row r="890" spans="1:53">
      <c r="A890" s="2"/>
      <c r="B890" s="3"/>
      <c r="C890" s="3"/>
      <c r="D890" s="3"/>
      <c r="E890" s="5"/>
      <c r="F890" s="5"/>
      <c r="G890" s="5"/>
      <c r="H890" s="5"/>
      <c r="I890" s="5"/>
      <c r="J890" s="5"/>
      <c r="K890" s="3"/>
      <c r="L890" s="3"/>
      <c r="M890" s="3"/>
      <c r="N890" s="298"/>
      <c r="O890" s="5"/>
      <c r="P890" s="5"/>
      <c r="Q890" s="5"/>
      <c r="R890" s="5"/>
      <c r="S890" s="5"/>
      <c r="T890" s="5"/>
      <c r="U890" s="5"/>
      <c r="V890" s="5"/>
      <c r="W890" s="5"/>
      <c r="X890" s="5"/>
      <c r="Y890" s="5"/>
      <c r="Z890" s="5"/>
      <c r="AA890" s="5"/>
      <c r="AB890" s="5"/>
      <c r="AC890" s="5"/>
      <c r="AF890" s="286"/>
      <c r="AG890" s="286"/>
      <c r="AH890" s="286"/>
      <c r="AI890" s="286"/>
      <c r="AJ890" s="286"/>
      <c r="AK890" s="286"/>
      <c r="AL890" s="286"/>
      <c r="AM890" s="286"/>
      <c r="AN890" s="286"/>
      <c r="AO890" s="286"/>
      <c r="AP890" s="286"/>
      <c r="AQ890" s="286"/>
      <c r="AR890" s="286"/>
      <c r="AS890" s="286"/>
      <c r="AT890" s="286"/>
      <c r="AU890" s="286"/>
      <c r="AV890" s="286"/>
      <c r="AW890" s="286"/>
      <c r="AX890" s="286"/>
      <c r="AY890" s="286"/>
      <c r="AZ890" s="286"/>
      <c r="BA890" s="286"/>
    </row>
    <row r="891" spans="1:53">
      <c r="A891" s="2"/>
      <c r="B891" s="3"/>
      <c r="C891" s="3"/>
      <c r="D891" s="3"/>
      <c r="E891" s="5"/>
      <c r="F891" s="5"/>
      <c r="G891" s="5"/>
      <c r="H891" s="5"/>
      <c r="I891" s="5"/>
      <c r="J891" s="5"/>
      <c r="K891" s="3"/>
      <c r="L891" s="3"/>
      <c r="M891" s="3"/>
      <c r="N891" s="298"/>
      <c r="O891" s="5"/>
      <c r="P891" s="5"/>
      <c r="Q891" s="5"/>
      <c r="R891" s="5"/>
      <c r="S891" s="5"/>
      <c r="T891" s="5"/>
      <c r="U891" s="5"/>
      <c r="V891" s="5"/>
      <c r="W891" s="5"/>
      <c r="X891" s="5"/>
      <c r="AB891" s="5"/>
      <c r="AF891" s="286"/>
      <c r="AG891" s="286"/>
      <c r="AH891" s="286"/>
      <c r="AI891" s="286"/>
      <c r="AJ891" s="286"/>
      <c r="AK891" s="286"/>
      <c r="AL891" s="286"/>
      <c r="AM891" s="286"/>
      <c r="AN891" s="286"/>
      <c r="AO891" s="286"/>
      <c r="AP891" s="286"/>
      <c r="AQ891" s="286"/>
      <c r="AR891" s="286"/>
      <c r="AS891" s="286"/>
      <c r="AT891" s="286"/>
      <c r="AU891" s="286"/>
      <c r="AV891" s="286"/>
      <c r="AW891" s="286"/>
      <c r="AX891" s="286"/>
      <c r="AY891" s="286"/>
      <c r="AZ891" s="286"/>
      <c r="BA891" s="286"/>
    </row>
    <row r="892" spans="1:53">
      <c r="A892" s="2"/>
      <c r="B892" s="3"/>
      <c r="C892" s="3"/>
      <c r="D892" s="3"/>
      <c r="E892" s="5"/>
      <c r="F892" s="5"/>
      <c r="G892" s="5"/>
      <c r="H892" s="5"/>
      <c r="I892" s="5"/>
      <c r="J892" s="5"/>
      <c r="K892" s="3"/>
      <c r="L892" s="3"/>
      <c r="M892" s="3"/>
      <c r="N892" s="298"/>
      <c r="O892" s="5"/>
      <c r="P892" s="5"/>
      <c r="Q892" s="5"/>
      <c r="R892" s="5"/>
      <c r="S892" s="5"/>
      <c r="T892" s="5"/>
      <c r="U892" s="5"/>
      <c r="V892" s="5"/>
      <c r="W892" s="5"/>
      <c r="X892" s="5"/>
      <c r="AF892" s="286"/>
      <c r="AG892" s="286"/>
      <c r="AH892" s="286"/>
      <c r="AI892" s="286"/>
      <c r="AJ892" s="286"/>
      <c r="AK892" s="286"/>
      <c r="AL892" s="286"/>
      <c r="AM892" s="286"/>
      <c r="AN892" s="286"/>
      <c r="AO892" s="286"/>
      <c r="AP892" s="286"/>
      <c r="AQ892" s="286"/>
      <c r="AR892" s="286"/>
      <c r="AS892" s="286"/>
      <c r="AT892" s="286"/>
      <c r="AU892" s="286"/>
      <c r="AV892" s="286"/>
      <c r="AW892" s="286"/>
      <c r="AX892" s="286"/>
      <c r="AY892" s="286"/>
      <c r="AZ892" s="286"/>
      <c r="BA892" s="286"/>
    </row>
    <row r="893" spans="1:53">
      <c r="A893" s="2"/>
      <c r="B893" s="3"/>
      <c r="C893" s="3"/>
      <c r="D893" s="3"/>
      <c r="E893" s="5"/>
      <c r="F893" s="5"/>
      <c r="G893" s="5"/>
      <c r="H893" s="5"/>
      <c r="I893" s="5"/>
      <c r="J893" s="5"/>
      <c r="K893" s="3"/>
      <c r="L893" s="3"/>
      <c r="M893" s="3"/>
      <c r="N893" s="298"/>
      <c r="O893" s="5"/>
      <c r="P893" s="5"/>
      <c r="Q893" s="5"/>
      <c r="R893" s="5"/>
      <c r="S893" s="5"/>
      <c r="T893" s="5"/>
      <c r="U893" s="5"/>
      <c r="V893" s="5"/>
      <c r="W893" s="5"/>
      <c r="AF893" s="286"/>
      <c r="AG893" s="286"/>
      <c r="AH893" s="286"/>
      <c r="AI893" s="286"/>
      <c r="AJ893" s="286"/>
      <c r="AK893" s="286"/>
      <c r="AL893" s="286"/>
      <c r="AM893" s="286"/>
      <c r="AN893" s="286"/>
      <c r="AO893" s="286"/>
      <c r="AP893" s="286"/>
      <c r="AQ893" s="286"/>
      <c r="AR893" s="286"/>
      <c r="AS893" s="286"/>
      <c r="AT893" s="286"/>
      <c r="AU893" s="286"/>
      <c r="AV893" s="286"/>
      <c r="AW893" s="286"/>
      <c r="AX893" s="286"/>
      <c r="AY893" s="286"/>
      <c r="AZ893" s="286"/>
      <c r="BA893" s="286"/>
    </row>
    <row r="894" spans="1:53">
      <c r="A894" s="2"/>
      <c r="B894" s="3"/>
      <c r="C894" s="3"/>
      <c r="D894" s="3"/>
      <c r="E894" s="5"/>
      <c r="F894" s="5"/>
      <c r="G894" s="5"/>
      <c r="H894" s="5"/>
      <c r="I894" s="5"/>
      <c r="J894" s="5"/>
      <c r="K894" s="3"/>
      <c r="L894" s="3"/>
      <c r="M894" s="3"/>
      <c r="N894" s="298"/>
      <c r="O894" s="5"/>
      <c r="P894" s="5"/>
      <c r="Q894" s="5"/>
      <c r="R894" s="5"/>
      <c r="S894" s="5"/>
      <c r="T894" s="5"/>
      <c r="U894" s="5"/>
      <c r="V894" s="5"/>
      <c r="W894" s="5"/>
      <c r="AF894" s="286"/>
      <c r="AG894" s="286"/>
      <c r="AH894" s="286"/>
      <c r="AI894" s="286"/>
      <c r="AJ894" s="286"/>
      <c r="AK894" s="286"/>
      <c r="AL894" s="286"/>
      <c r="AM894" s="286"/>
      <c r="AN894" s="286"/>
      <c r="AO894" s="286"/>
      <c r="AP894" s="286"/>
      <c r="AQ894" s="286"/>
      <c r="AR894" s="286"/>
      <c r="AS894" s="286"/>
      <c r="AT894" s="286"/>
      <c r="AU894" s="286"/>
      <c r="AV894" s="286"/>
      <c r="AW894" s="286"/>
      <c r="AX894" s="286"/>
      <c r="AY894" s="286"/>
      <c r="AZ894" s="286"/>
      <c r="BA894" s="286"/>
    </row>
    <row r="895" spans="1:53">
      <c r="A895" s="2"/>
      <c r="C895" s="3"/>
      <c r="D895" s="3"/>
      <c r="E895" s="5"/>
      <c r="F895" s="5"/>
      <c r="G895" s="5"/>
      <c r="H895" s="5"/>
      <c r="I895" s="5"/>
      <c r="J895" s="5"/>
      <c r="K895" s="3"/>
      <c r="L895" s="3"/>
      <c r="M895" s="3"/>
      <c r="N895" s="298"/>
      <c r="O895" s="5"/>
      <c r="P895" s="5"/>
      <c r="Q895" s="5"/>
      <c r="R895" s="5"/>
      <c r="S895" s="5"/>
      <c r="T895" s="5"/>
      <c r="U895" s="5"/>
      <c r="V895" s="5"/>
      <c r="AF895" s="286"/>
      <c r="AG895" s="286"/>
      <c r="AH895" s="286"/>
      <c r="AI895" s="286"/>
      <c r="AJ895" s="286"/>
      <c r="AK895" s="286"/>
      <c r="AL895" s="286"/>
      <c r="AM895" s="286"/>
      <c r="AN895" s="286"/>
      <c r="AO895" s="286"/>
      <c r="AP895" s="286"/>
      <c r="AQ895" s="286"/>
      <c r="AR895" s="286"/>
      <c r="AS895" s="286"/>
      <c r="AT895" s="286"/>
      <c r="AU895" s="286"/>
      <c r="AV895" s="286"/>
      <c r="AW895" s="286"/>
      <c r="AX895" s="286"/>
      <c r="AY895" s="286"/>
      <c r="AZ895" s="286"/>
      <c r="BA895" s="286"/>
    </row>
    <row r="896" spans="1:53">
      <c r="A896" s="2"/>
      <c r="C896" s="3"/>
      <c r="D896" s="3"/>
      <c r="E896" s="5"/>
      <c r="F896" s="5"/>
      <c r="G896" s="5"/>
      <c r="H896" s="5"/>
      <c r="I896" s="5"/>
      <c r="J896" s="5"/>
      <c r="K896" s="3"/>
      <c r="L896" s="3"/>
      <c r="M896" s="3"/>
      <c r="AF896" s="286"/>
      <c r="AG896" s="286"/>
      <c r="AH896" s="286"/>
      <c r="AI896" s="286"/>
      <c r="AJ896" s="286"/>
      <c r="AK896" s="286"/>
      <c r="AL896" s="286"/>
      <c r="AM896" s="286"/>
      <c r="AN896" s="286"/>
      <c r="AO896" s="286"/>
      <c r="AP896" s="286"/>
      <c r="AQ896" s="286"/>
      <c r="AR896" s="286"/>
      <c r="AS896" s="286"/>
      <c r="AT896" s="286"/>
      <c r="AU896" s="286"/>
      <c r="AV896" s="286"/>
      <c r="AW896" s="286"/>
      <c r="AX896" s="286"/>
      <c r="AY896" s="286"/>
      <c r="AZ896" s="286"/>
      <c r="BA896" s="286"/>
    </row>
    <row r="897" spans="1:53">
      <c r="A897" s="1"/>
      <c r="AE897" s="286"/>
      <c r="AF897" s="286"/>
      <c r="AG897" s="286"/>
      <c r="AH897" s="286"/>
      <c r="AI897" s="286"/>
      <c r="AJ897" s="286"/>
      <c r="AK897" s="286"/>
      <c r="AL897" s="286"/>
      <c r="AM897" s="286"/>
      <c r="AN897" s="286"/>
      <c r="AO897" s="286"/>
      <c r="AP897" s="286"/>
      <c r="AQ897" s="286"/>
      <c r="AR897" s="286"/>
      <c r="AS897" s="286"/>
      <c r="AT897" s="286"/>
      <c r="AU897" s="286"/>
      <c r="AV897" s="286"/>
      <c r="AW897" s="286"/>
      <c r="AX897" s="286"/>
      <c r="AY897" s="286"/>
      <c r="AZ897" s="286"/>
      <c r="BA897" s="286"/>
    </row>
    <row r="898" spans="1:53">
      <c r="A898" s="1"/>
      <c r="AD898" s="286"/>
      <c r="AE898" s="286"/>
      <c r="AF898" s="286"/>
      <c r="AG898" s="286"/>
      <c r="AH898" s="286"/>
      <c r="AI898" s="286"/>
      <c r="AJ898" s="286"/>
      <c r="AK898" s="286"/>
      <c r="AL898" s="286"/>
      <c r="AM898" s="286"/>
      <c r="AN898" s="286"/>
      <c r="AO898" s="286"/>
      <c r="AP898" s="286"/>
      <c r="AQ898" s="286"/>
      <c r="AR898" s="286"/>
      <c r="AS898" s="286"/>
      <c r="AT898" s="286"/>
      <c r="AU898" s="286"/>
      <c r="AV898" s="286"/>
      <c r="AW898" s="286"/>
      <c r="AX898" s="286"/>
      <c r="AY898" s="286"/>
      <c r="AZ898" s="286"/>
      <c r="BA898" s="286"/>
    </row>
    <row r="899" spans="1:53">
      <c r="A899" s="1"/>
      <c r="AD899" s="286"/>
      <c r="AE899" s="286"/>
      <c r="AF899" s="286"/>
      <c r="AG899" s="286"/>
      <c r="AH899" s="286"/>
      <c r="AI899" s="286"/>
      <c r="AJ899" s="286"/>
      <c r="AK899" s="286"/>
      <c r="AL899" s="286"/>
      <c r="AM899" s="286"/>
      <c r="AN899" s="286"/>
      <c r="AO899" s="286"/>
      <c r="AP899" s="286"/>
      <c r="AQ899" s="286"/>
      <c r="AR899" s="286"/>
      <c r="AS899" s="286"/>
      <c r="AT899" s="286"/>
      <c r="AU899" s="286"/>
      <c r="AV899" s="286"/>
      <c r="AW899" s="286"/>
      <c r="AX899" s="286"/>
      <c r="AY899" s="286"/>
      <c r="AZ899" s="286"/>
      <c r="BA899" s="286"/>
    </row>
    <row r="900" spans="1:53">
      <c r="A900" s="1"/>
      <c r="AD900" s="286"/>
      <c r="AE900" s="286"/>
      <c r="AF900" s="286"/>
      <c r="AG900" s="286"/>
      <c r="AH900" s="286"/>
      <c r="AI900" s="286"/>
      <c r="AJ900" s="286"/>
      <c r="AK900" s="286"/>
      <c r="AL900" s="286"/>
      <c r="AM900" s="286"/>
      <c r="AN900" s="286"/>
      <c r="AO900" s="286"/>
      <c r="AP900" s="286"/>
      <c r="AQ900" s="286"/>
      <c r="AR900" s="286"/>
      <c r="AS900" s="286"/>
      <c r="AT900" s="286"/>
      <c r="AU900" s="286"/>
      <c r="AV900" s="286"/>
      <c r="AW900" s="286"/>
      <c r="AX900" s="286"/>
      <c r="AY900" s="286"/>
      <c r="AZ900" s="286"/>
      <c r="BA900" s="286"/>
    </row>
    <row r="901" spans="1:53">
      <c r="A901" s="1"/>
      <c r="AD901" s="286"/>
      <c r="AE901" s="286"/>
      <c r="AF901" s="286"/>
      <c r="AG901" s="286"/>
      <c r="AH901" s="286"/>
      <c r="AI901" s="286"/>
      <c r="AJ901" s="286"/>
      <c r="AK901" s="286"/>
      <c r="AL901" s="286"/>
      <c r="AM901" s="286"/>
      <c r="AN901" s="286"/>
      <c r="AO901" s="286"/>
      <c r="AP901" s="286"/>
      <c r="AQ901" s="286"/>
      <c r="AR901" s="286"/>
      <c r="AS901" s="286"/>
      <c r="AT901" s="286"/>
      <c r="AU901" s="286"/>
      <c r="AV901" s="286"/>
      <c r="AW901" s="286"/>
      <c r="AX901" s="286"/>
      <c r="AY901" s="286"/>
      <c r="AZ901" s="286"/>
      <c r="BA901" s="286"/>
    </row>
    <row r="902" spans="1:53">
      <c r="A902" s="1"/>
      <c r="Y902" s="7"/>
      <c r="Z902" s="7"/>
      <c r="AA902" s="7"/>
      <c r="AC902" s="7"/>
      <c r="AD902" s="286"/>
      <c r="AE902" s="286"/>
      <c r="AF902" s="286"/>
      <c r="AG902" s="286"/>
      <c r="AH902" s="286"/>
      <c r="AI902" s="286"/>
      <c r="AJ902" s="286"/>
      <c r="AK902" s="286"/>
      <c r="AL902" s="286"/>
      <c r="AM902" s="286"/>
      <c r="AN902" s="286"/>
      <c r="AO902" s="286"/>
      <c r="AP902" s="286"/>
      <c r="AQ902" s="286"/>
      <c r="AR902" s="286"/>
      <c r="AS902" s="286"/>
      <c r="AT902" s="286"/>
      <c r="AU902" s="286"/>
      <c r="AV902" s="286"/>
      <c r="AW902" s="286"/>
      <c r="AX902" s="286"/>
      <c r="AY902" s="286"/>
      <c r="AZ902" s="286"/>
      <c r="BA902" s="286"/>
    </row>
    <row r="903" spans="1:53">
      <c r="A903" s="1"/>
      <c r="X903" s="7"/>
      <c r="Y903" s="7"/>
      <c r="Z903" s="7"/>
      <c r="AA903" s="7"/>
      <c r="AB903" s="7"/>
      <c r="AC903" s="7"/>
      <c r="AD903" s="286"/>
      <c r="AE903" s="286"/>
      <c r="AF903" s="286"/>
      <c r="AG903" s="286"/>
      <c r="AH903" s="286"/>
      <c r="AI903" s="286"/>
      <c r="AJ903" s="286"/>
      <c r="AK903" s="286"/>
      <c r="AL903" s="286"/>
      <c r="AM903" s="286"/>
      <c r="AN903" s="286"/>
      <c r="AO903" s="286"/>
      <c r="AP903" s="286"/>
      <c r="AQ903" s="286"/>
      <c r="AR903" s="286"/>
      <c r="AS903" s="286"/>
      <c r="AT903" s="286"/>
      <c r="AU903" s="286"/>
      <c r="AV903" s="286"/>
      <c r="AW903" s="286"/>
      <c r="AX903" s="286"/>
      <c r="AY903" s="286"/>
      <c r="AZ903" s="286"/>
      <c r="BA903" s="286"/>
    </row>
    <row r="904" spans="1:53">
      <c r="A904" s="1"/>
      <c r="X904" s="7"/>
      <c r="Y904" s="7"/>
      <c r="Z904" s="7"/>
      <c r="AA904" s="7"/>
      <c r="AB904" s="7"/>
      <c r="AC904" s="7"/>
      <c r="AD904" s="286"/>
      <c r="AE904" s="286"/>
      <c r="AF904" s="286"/>
      <c r="AG904" s="286"/>
      <c r="AH904" s="286"/>
      <c r="AI904" s="286"/>
      <c r="AJ904" s="286"/>
      <c r="AK904" s="286"/>
      <c r="AL904" s="286"/>
      <c r="AM904" s="286"/>
      <c r="AN904" s="286"/>
      <c r="AO904" s="286"/>
      <c r="AP904" s="286"/>
      <c r="AQ904" s="286"/>
      <c r="AR904" s="286"/>
      <c r="AS904" s="286"/>
      <c r="AT904" s="286"/>
      <c r="AU904" s="286"/>
      <c r="AV904" s="286"/>
      <c r="AW904" s="286"/>
      <c r="AX904" s="286"/>
      <c r="AY904" s="286"/>
      <c r="AZ904" s="286"/>
      <c r="BA904" s="286"/>
    </row>
    <row r="905" spans="1:53">
      <c r="A905" s="1"/>
      <c r="W905" s="7"/>
      <c r="X905" s="7"/>
      <c r="Y905" s="7"/>
      <c r="Z905" s="7"/>
      <c r="AA905" s="7"/>
      <c r="AB905" s="7"/>
      <c r="AC905" s="7"/>
      <c r="AD905" s="286"/>
      <c r="AE905" s="286"/>
      <c r="AF905" s="286"/>
      <c r="AG905" s="286"/>
      <c r="AH905" s="286"/>
      <c r="AI905" s="286"/>
      <c r="AJ905" s="286"/>
      <c r="AK905" s="286"/>
      <c r="AL905" s="286"/>
      <c r="AM905" s="286"/>
      <c r="AN905" s="286"/>
      <c r="AO905" s="286"/>
      <c r="AP905" s="286"/>
      <c r="AQ905" s="286"/>
      <c r="AR905" s="286"/>
      <c r="AS905" s="286"/>
      <c r="AT905" s="286"/>
      <c r="AU905" s="286"/>
      <c r="AV905" s="286"/>
      <c r="AW905" s="286"/>
      <c r="AX905" s="286"/>
      <c r="AY905" s="286"/>
      <c r="AZ905" s="286"/>
      <c r="BA905" s="286"/>
    </row>
    <row r="906" spans="1:53">
      <c r="A906" s="1"/>
      <c r="V906" s="7"/>
      <c r="W906" s="7"/>
      <c r="X906" s="7"/>
      <c r="Y906" s="7"/>
      <c r="Z906" s="7"/>
      <c r="AA906" s="7"/>
      <c r="AB906" s="7"/>
      <c r="AC906" s="7"/>
      <c r="AD906" s="286"/>
      <c r="AE906" s="286"/>
      <c r="AF906" s="286"/>
      <c r="AG906" s="286"/>
      <c r="AH906" s="286"/>
      <c r="AI906" s="286"/>
      <c r="AJ906" s="286"/>
      <c r="AK906" s="286"/>
      <c r="AL906" s="286"/>
      <c r="AM906" s="286"/>
      <c r="AN906" s="286"/>
      <c r="AO906" s="286"/>
      <c r="AP906" s="286"/>
      <c r="AQ906" s="286"/>
      <c r="AR906" s="286"/>
      <c r="AS906" s="286"/>
      <c r="AT906" s="286"/>
      <c r="AU906" s="286"/>
      <c r="AV906" s="286"/>
      <c r="AW906" s="286"/>
      <c r="AX906" s="286"/>
      <c r="AY906" s="286"/>
      <c r="AZ906" s="286"/>
      <c r="BA906" s="286"/>
    </row>
    <row r="907" spans="1:53">
      <c r="A907" s="1"/>
      <c r="N907" s="299"/>
      <c r="O907" s="7"/>
      <c r="P907" s="7"/>
      <c r="Q907" s="7"/>
      <c r="R907" s="7"/>
      <c r="S907" s="7"/>
      <c r="T907" s="7"/>
      <c r="U907" s="7"/>
      <c r="V907" s="7"/>
      <c r="W907" s="7"/>
      <c r="X907" s="7"/>
      <c r="Y907" s="7"/>
      <c r="Z907" s="7"/>
      <c r="AA907" s="7"/>
      <c r="AB907" s="7"/>
      <c r="AC907" s="7"/>
      <c r="AD907" s="286"/>
      <c r="AE907" s="286"/>
      <c r="AF907" s="286"/>
      <c r="AG907" s="286"/>
      <c r="AH907" s="286"/>
      <c r="AI907" s="286"/>
      <c r="AJ907" s="286"/>
      <c r="AK907" s="286"/>
      <c r="AL907" s="286"/>
      <c r="AM907" s="286"/>
      <c r="AN907" s="286"/>
      <c r="AO907" s="286"/>
      <c r="AP907" s="286"/>
      <c r="AQ907" s="286"/>
      <c r="AR907" s="286"/>
      <c r="AS907" s="286"/>
      <c r="AT907" s="286"/>
      <c r="AU907" s="286"/>
      <c r="AV907" s="286"/>
      <c r="AW907" s="286"/>
      <c r="AX907" s="286"/>
      <c r="AY907" s="286"/>
      <c r="AZ907" s="286"/>
      <c r="BA907" s="286"/>
    </row>
    <row r="908" spans="1:53">
      <c r="A908" s="1"/>
      <c r="D908" s="739"/>
      <c r="E908" s="7"/>
      <c r="F908" s="7"/>
      <c r="G908" s="7"/>
      <c r="H908" s="7"/>
      <c r="I908" s="7"/>
      <c r="J908" s="7"/>
      <c r="K908" s="286"/>
      <c r="L908" s="286"/>
      <c r="M908" s="286"/>
      <c r="N908" s="299"/>
      <c r="O908" s="7"/>
      <c r="P908" s="7"/>
      <c r="Q908" s="7"/>
      <c r="R908" s="7"/>
      <c r="S908" s="7"/>
      <c r="T908" s="7"/>
      <c r="U908" s="7"/>
      <c r="V908" s="7"/>
      <c r="W908" s="7"/>
      <c r="X908" s="7"/>
      <c r="Y908" s="7"/>
      <c r="Z908" s="7"/>
      <c r="AA908" s="7"/>
      <c r="AB908" s="7"/>
      <c r="AC908" s="7"/>
      <c r="AD908" s="286"/>
      <c r="AE908" s="286"/>
      <c r="AF908" s="286"/>
      <c r="AG908" s="286"/>
      <c r="AH908" s="286"/>
      <c r="AI908" s="286"/>
      <c r="AJ908" s="286"/>
      <c r="AK908" s="286"/>
      <c r="AL908" s="286"/>
      <c r="AM908" s="286"/>
      <c r="AN908" s="286"/>
      <c r="AO908" s="286"/>
      <c r="AP908" s="286"/>
      <c r="AQ908" s="286"/>
      <c r="AR908" s="286"/>
      <c r="AS908" s="286"/>
      <c r="AT908" s="286"/>
      <c r="AU908" s="286"/>
      <c r="AV908" s="286"/>
      <c r="AW908" s="286"/>
      <c r="AX908" s="286"/>
      <c r="AY908" s="286"/>
      <c r="AZ908" s="286"/>
      <c r="BA908" s="286"/>
    </row>
    <row r="909" spans="1:53">
      <c r="A909" s="1"/>
      <c r="D909" s="739"/>
      <c r="E909" s="7"/>
      <c r="F909" s="7"/>
      <c r="G909" s="7"/>
      <c r="H909" s="7"/>
      <c r="I909" s="7"/>
      <c r="J909" s="7"/>
      <c r="K909" s="286"/>
      <c r="L909" s="286"/>
      <c r="M909" s="286"/>
      <c r="N909" s="299"/>
      <c r="O909" s="7"/>
      <c r="P909" s="7"/>
      <c r="Q909" s="7"/>
      <c r="R909" s="7"/>
      <c r="S909" s="7"/>
      <c r="T909" s="7"/>
      <c r="U909" s="7"/>
      <c r="V909" s="7"/>
      <c r="W909" s="7"/>
      <c r="X909" s="7"/>
      <c r="Y909" s="7"/>
      <c r="Z909" s="7"/>
      <c r="AA909" s="7"/>
      <c r="AB909" s="7"/>
      <c r="AC909" s="7"/>
      <c r="AD909" s="286"/>
      <c r="AE909" s="286"/>
      <c r="AF909" s="286"/>
      <c r="AG909" s="286"/>
      <c r="AH909" s="286"/>
      <c r="AI909" s="286"/>
      <c r="AJ909" s="286"/>
      <c r="AK909" s="286"/>
      <c r="AL909" s="286"/>
      <c r="AM909" s="286"/>
      <c r="AN909" s="286"/>
      <c r="AO909" s="286"/>
      <c r="AP909" s="286"/>
      <c r="AQ909" s="286"/>
      <c r="AR909" s="286"/>
      <c r="AS909" s="286"/>
      <c r="AT909" s="286"/>
      <c r="AU909" s="286"/>
      <c r="AV909" s="286"/>
      <c r="AW909" s="286"/>
      <c r="AX909" s="286"/>
      <c r="AY909" s="286"/>
      <c r="AZ909" s="286"/>
      <c r="BA909" s="286"/>
    </row>
    <row r="910" spans="1:53">
      <c r="A910" s="1"/>
      <c r="D910" s="739"/>
      <c r="E910" s="7"/>
      <c r="F910" s="7"/>
      <c r="G910" s="7"/>
      <c r="H910" s="7"/>
      <c r="I910" s="7"/>
      <c r="J910" s="7"/>
      <c r="K910" s="286"/>
      <c r="L910" s="286"/>
      <c r="M910" s="286"/>
      <c r="N910" s="299"/>
      <c r="O910" s="7"/>
      <c r="P910" s="7"/>
      <c r="Q910" s="7"/>
      <c r="R910" s="7"/>
      <c r="S910" s="7"/>
      <c r="T910" s="7"/>
      <c r="U910" s="7"/>
      <c r="V910" s="7"/>
      <c r="W910" s="7"/>
      <c r="X910" s="7"/>
      <c r="Y910" s="7"/>
      <c r="Z910" s="7"/>
      <c r="AA910" s="7"/>
      <c r="AB910" s="7"/>
      <c r="AC910" s="7"/>
      <c r="AD910" s="286"/>
      <c r="AE910" s="286"/>
      <c r="AF910" s="286"/>
      <c r="AG910" s="286"/>
      <c r="AH910" s="286"/>
      <c r="AI910" s="286"/>
      <c r="AJ910" s="286"/>
      <c r="AK910" s="286"/>
      <c r="AL910" s="286"/>
      <c r="AM910" s="286"/>
      <c r="AN910" s="286"/>
      <c r="AO910" s="286"/>
      <c r="AP910" s="286"/>
      <c r="AQ910" s="286"/>
      <c r="AR910" s="286"/>
      <c r="AS910" s="286"/>
      <c r="AT910" s="286"/>
      <c r="AU910" s="286"/>
      <c r="AV910" s="286"/>
      <c r="AW910" s="286"/>
      <c r="AX910" s="286"/>
      <c r="AY910" s="286"/>
      <c r="AZ910" s="286"/>
      <c r="BA910" s="286"/>
    </row>
    <row r="911" spans="1:53">
      <c r="A911" s="1"/>
      <c r="D911" s="739"/>
      <c r="E911" s="7"/>
      <c r="F911" s="7"/>
      <c r="G911" s="7"/>
      <c r="H911" s="7"/>
      <c r="I911" s="7"/>
      <c r="J911" s="7"/>
      <c r="K911" s="286"/>
      <c r="L911" s="286"/>
      <c r="M911" s="286"/>
      <c r="N911" s="299"/>
      <c r="O911" s="7"/>
      <c r="P911" s="7"/>
      <c r="Q911" s="7"/>
      <c r="R911" s="7"/>
      <c r="S911" s="7"/>
      <c r="T911" s="7"/>
      <c r="U911" s="7"/>
      <c r="V911" s="7"/>
      <c r="W911" s="7"/>
      <c r="X911" s="7"/>
      <c r="Y911" s="7"/>
      <c r="Z911" s="7"/>
      <c r="AA911" s="7"/>
      <c r="AB911" s="7"/>
      <c r="AC911" s="7"/>
      <c r="AD911" s="286"/>
      <c r="AE911" s="286"/>
      <c r="AF911" s="286"/>
      <c r="AG911" s="286"/>
      <c r="AH911" s="286"/>
      <c r="AI911" s="286"/>
      <c r="AJ911" s="286"/>
      <c r="AK911" s="286"/>
      <c r="AL911" s="286"/>
      <c r="AM911" s="286"/>
      <c r="AN911" s="286"/>
      <c r="AO911" s="286"/>
      <c r="AP911" s="286"/>
      <c r="AQ911" s="286"/>
      <c r="AR911" s="286"/>
      <c r="AS911" s="286"/>
      <c r="AT911" s="286"/>
      <c r="AU911" s="286"/>
      <c r="AV911" s="286"/>
      <c r="AW911" s="286"/>
      <c r="AX911" s="286"/>
      <c r="AY911" s="286"/>
      <c r="AZ911" s="286"/>
      <c r="BA911" s="286"/>
    </row>
    <row r="912" spans="1:53">
      <c r="A912" s="1"/>
      <c r="D912" s="739"/>
      <c r="E912" s="7"/>
      <c r="F912" s="7"/>
      <c r="G912" s="7"/>
      <c r="H912" s="7"/>
      <c r="I912" s="7"/>
      <c r="J912" s="7"/>
      <c r="K912" s="286"/>
      <c r="L912" s="286"/>
      <c r="M912" s="286"/>
      <c r="N912" s="299"/>
      <c r="O912" s="7"/>
      <c r="P912" s="7"/>
      <c r="Q912" s="7"/>
      <c r="R912" s="7"/>
      <c r="S912" s="7"/>
      <c r="T912" s="7"/>
      <c r="U912" s="7"/>
      <c r="V912" s="7"/>
      <c r="W912" s="7"/>
      <c r="X912" s="7"/>
      <c r="Y912" s="7"/>
      <c r="Z912" s="7"/>
      <c r="AA912" s="7"/>
      <c r="AB912" s="7"/>
      <c r="AC912" s="7"/>
      <c r="AD912" s="286"/>
      <c r="AE912" s="286"/>
      <c r="AF912" s="286"/>
      <c r="AG912" s="286"/>
      <c r="AH912" s="286"/>
      <c r="AI912" s="286"/>
      <c r="AJ912" s="286"/>
      <c r="AK912" s="286"/>
      <c r="AL912" s="286"/>
      <c r="AM912" s="286"/>
      <c r="AN912" s="286"/>
      <c r="AO912" s="286"/>
      <c r="AP912" s="286"/>
      <c r="AQ912" s="286"/>
      <c r="AR912" s="286"/>
      <c r="AS912" s="286"/>
      <c r="AT912" s="286"/>
      <c r="AU912" s="286"/>
      <c r="AV912" s="286"/>
      <c r="AW912" s="286"/>
      <c r="AX912" s="286"/>
      <c r="AY912" s="286"/>
      <c r="AZ912" s="286"/>
      <c r="BA912" s="286"/>
    </row>
    <row r="913" spans="1:53">
      <c r="A913" s="1"/>
      <c r="D913" s="739"/>
      <c r="E913" s="7"/>
      <c r="F913" s="7"/>
      <c r="G913" s="7"/>
      <c r="H913" s="7"/>
      <c r="I913" s="7"/>
      <c r="J913" s="7"/>
      <c r="K913" s="286"/>
      <c r="L913" s="286"/>
      <c r="M913" s="286"/>
      <c r="N913" s="299"/>
      <c r="O913" s="7"/>
      <c r="P913" s="7"/>
      <c r="Q913" s="7"/>
      <c r="R913" s="7"/>
      <c r="S913" s="7"/>
      <c r="T913" s="7"/>
      <c r="U913" s="7"/>
      <c r="V913" s="7"/>
      <c r="W913" s="7"/>
      <c r="X913" s="7"/>
      <c r="Y913" s="7"/>
      <c r="Z913" s="7"/>
      <c r="AA913" s="7"/>
      <c r="AB913" s="7"/>
      <c r="AC913" s="7"/>
      <c r="AD913" s="286"/>
      <c r="AE913" s="286"/>
      <c r="AF913" s="286"/>
      <c r="AG913" s="286"/>
      <c r="AH913" s="286"/>
      <c r="AI913" s="286"/>
      <c r="AJ913" s="286"/>
      <c r="AK913" s="286"/>
      <c r="AL913" s="286"/>
      <c r="AM913" s="286"/>
      <c r="AN913" s="286"/>
      <c r="AO913" s="286"/>
      <c r="AP913" s="286"/>
      <c r="AQ913" s="286"/>
      <c r="AR913" s="286"/>
      <c r="AS913" s="286"/>
      <c r="AT913" s="286"/>
      <c r="AU913" s="286"/>
      <c r="AV913" s="286"/>
      <c r="AW913" s="286"/>
      <c r="AX913" s="286"/>
      <c r="AY913" s="286"/>
      <c r="AZ913" s="286"/>
      <c r="BA913" s="286"/>
    </row>
    <row r="914" spans="1:53">
      <c r="A914" s="1"/>
      <c r="D914" s="739"/>
      <c r="E914" s="7"/>
      <c r="F914" s="7"/>
      <c r="G914" s="7"/>
      <c r="H914" s="7"/>
      <c r="I914" s="7"/>
      <c r="J914" s="7"/>
      <c r="K914" s="286"/>
      <c r="L914" s="286"/>
      <c r="M914" s="286"/>
      <c r="N914" s="299"/>
      <c r="O914" s="7"/>
      <c r="P914" s="7"/>
      <c r="Q914" s="7"/>
      <c r="R914" s="7"/>
      <c r="S914" s="7"/>
      <c r="T914" s="7"/>
      <c r="U914" s="7"/>
      <c r="V914" s="7"/>
      <c r="W914" s="7"/>
      <c r="X914" s="7"/>
      <c r="Y914" s="7"/>
      <c r="Z914" s="7"/>
      <c r="AA914" s="7"/>
      <c r="AB914" s="7"/>
      <c r="AC914" s="7"/>
      <c r="AD914" s="286"/>
      <c r="AE914" s="286"/>
      <c r="AF914" s="286"/>
      <c r="AG914" s="286"/>
      <c r="AH914" s="286"/>
      <c r="AI914" s="286"/>
      <c r="AJ914" s="286"/>
      <c r="AK914" s="286"/>
      <c r="AL914" s="286"/>
      <c r="AM914" s="286"/>
      <c r="AN914" s="286"/>
      <c r="AO914" s="286"/>
      <c r="AP914" s="286"/>
      <c r="AQ914" s="286"/>
      <c r="AR914" s="286"/>
      <c r="AS914" s="286"/>
      <c r="AT914" s="286"/>
      <c r="AU914" s="286"/>
      <c r="AV914" s="286"/>
      <c r="AW914" s="286"/>
      <c r="AX914" s="286"/>
      <c r="AY914" s="286"/>
      <c r="AZ914" s="286"/>
      <c r="BA914" s="286"/>
    </row>
    <row r="915" spans="1:53">
      <c r="A915" s="1"/>
      <c r="D915" s="739"/>
      <c r="E915" s="7"/>
      <c r="F915" s="7"/>
      <c r="G915" s="7"/>
      <c r="H915" s="7"/>
      <c r="I915" s="7"/>
      <c r="J915" s="7"/>
      <c r="K915" s="286"/>
      <c r="L915" s="286"/>
      <c r="M915" s="286"/>
      <c r="N915" s="299"/>
      <c r="O915" s="7"/>
      <c r="P915" s="7"/>
      <c r="Q915" s="7"/>
      <c r="R915" s="7"/>
      <c r="S915" s="7"/>
      <c r="T915" s="7"/>
      <c r="U915" s="7"/>
      <c r="V915" s="7"/>
      <c r="W915" s="7"/>
      <c r="X915" s="7"/>
      <c r="Y915" s="7"/>
      <c r="Z915" s="7"/>
      <c r="AA915" s="7"/>
      <c r="AB915" s="7"/>
      <c r="AC915" s="7"/>
      <c r="AD915" s="286"/>
      <c r="AE915" s="286"/>
      <c r="AF915" s="286"/>
      <c r="AG915" s="286"/>
      <c r="AH915" s="286"/>
      <c r="AI915" s="286"/>
      <c r="AJ915" s="286"/>
      <c r="AK915" s="286"/>
      <c r="AL915" s="286"/>
      <c r="AM915" s="286"/>
      <c r="AN915" s="286"/>
      <c r="AO915" s="286"/>
      <c r="AP915" s="286"/>
      <c r="AQ915" s="286"/>
      <c r="AR915" s="286"/>
      <c r="AS915" s="286"/>
      <c r="AT915" s="286"/>
      <c r="AU915" s="286"/>
      <c r="AV915" s="286"/>
      <c r="AW915" s="286"/>
      <c r="AX915" s="286"/>
      <c r="AY915" s="286"/>
      <c r="AZ915" s="286"/>
      <c r="BA915" s="286"/>
    </row>
    <row r="916" spans="1:53">
      <c r="A916" s="1"/>
      <c r="D916" s="739"/>
      <c r="E916" s="7"/>
      <c r="F916" s="7"/>
      <c r="G916" s="7"/>
      <c r="H916" s="7"/>
      <c r="I916" s="7"/>
      <c r="J916" s="7"/>
      <c r="K916" s="286"/>
      <c r="L916" s="286"/>
      <c r="M916" s="286"/>
      <c r="N916" s="299"/>
      <c r="O916" s="7"/>
      <c r="P916" s="7"/>
      <c r="Q916" s="7"/>
      <c r="R916" s="7"/>
      <c r="S916" s="7"/>
      <c r="T916" s="7"/>
      <c r="U916" s="7"/>
      <c r="V916" s="7"/>
      <c r="W916" s="7"/>
      <c r="X916" s="7"/>
      <c r="Y916" s="7"/>
      <c r="Z916" s="7"/>
      <c r="AA916" s="7"/>
      <c r="AB916" s="7"/>
      <c r="AC916" s="7"/>
      <c r="AD916" s="286"/>
      <c r="AE916" s="286"/>
      <c r="AF916" s="286"/>
      <c r="AG916" s="286"/>
      <c r="AH916" s="286"/>
      <c r="AI916" s="286"/>
      <c r="AJ916" s="286"/>
      <c r="AK916" s="286"/>
      <c r="AL916" s="286"/>
      <c r="AM916" s="286"/>
      <c r="AN916" s="286"/>
      <c r="AO916" s="286"/>
      <c r="AP916" s="286"/>
      <c r="AQ916" s="286"/>
      <c r="AR916" s="286"/>
      <c r="AS916" s="286"/>
      <c r="AT916" s="286"/>
      <c r="AU916" s="286"/>
      <c r="AV916" s="286"/>
      <c r="AW916" s="286"/>
      <c r="AX916" s="286"/>
      <c r="AY916" s="286"/>
      <c r="AZ916" s="286"/>
      <c r="BA916" s="286"/>
    </row>
    <row r="917" spans="1:53">
      <c r="A917" s="1"/>
      <c r="D917" s="739"/>
      <c r="E917" s="7"/>
      <c r="F917" s="7"/>
      <c r="G917" s="7"/>
      <c r="H917" s="7"/>
      <c r="I917" s="7"/>
      <c r="J917" s="7"/>
      <c r="K917" s="286"/>
      <c r="L917" s="286"/>
      <c r="M917" s="286"/>
      <c r="N917" s="299"/>
      <c r="O917" s="7"/>
      <c r="P917" s="7"/>
      <c r="Q917" s="7"/>
      <c r="R917" s="7"/>
      <c r="S917" s="7"/>
      <c r="T917" s="7"/>
      <c r="U917" s="7"/>
      <c r="V917" s="7"/>
      <c r="W917" s="7"/>
      <c r="X917" s="7"/>
      <c r="Y917" s="7"/>
      <c r="Z917" s="7"/>
      <c r="AA917" s="7"/>
      <c r="AB917" s="7"/>
      <c r="AC917" s="7"/>
      <c r="AD917" s="286"/>
      <c r="AE917" s="286"/>
      <c r="AF917" s="286"/>
      <c r="AG917" s="286"/>
      <c r="AH917" s="286"/>
      <c r="AI917" s="286"/>
      <c r="AJ917" s="286"/>
      <c r="AK917" s="286"/>
      <c r="AL917" s="286"/>
      <c r="AM917" s="286"/>
      <c r="AN917" s="286"/>
      <c r="AO917" s="286"/>
      <c r="AP917" s="286"/>
      <c r="AQ917" s="286"/>
      <c r="AR917" s="286"/>
      <c r="AS917" s="286"/>
      <c r="AT917" s="286"/>
      <c r="AU917" s="286"/>
      <c r="AV917" s="286"/>
      <c r="AW917" s="286"/>
      <c r="AX917" s="286"/>
      <c r="AY917" s="286"/>
      <c r="AZ917" s="286"/>
      <c r="BA917" s="286"/>
    </row>
    <row r="918" spans="1:53">
      <c r="A918" s="1"/>
      <c r="D918" s="739"/>
      <c r="E918" s="7"/>
      <c r="F918" s="7"/>
      <c r="G918" s="7"/>
      <c r="H918" s="7"/>
      <c r="I918" s="7"/>
      <c r="J918" s="7"/>
      <c r="K918" s="286"/>
      <c r="L918" s="286"/>
      <c r="M918" s="286"/>
      <c r="N918" s="299"/>
      <c r="O918" s="7"/>
      <c r="P918" s="7"/>
      <c r="Q918" s="7"/>
      <c r="R918" s="7"/>
      <c r="S918" s="7"/>
      <c r="T918" s="7"/>
      <c r="U918" s="7"/>
      <c r="V918" s="7"/>
      <c r="W918" s="7"/>
      <c r="X918" s="7"/>
      <c r="Y918" s="7"/>
      <c r="Z918" s="7"/>
      <c r="AA918" s="7"/>
      <c r="AB918" s="7"/>
      <c r="AC918" s="7"/>
      <c r="AD918" s="286"/>
      <c r="AE918" s="286"/>
      <c r="AF918" s="286"/>
      <c r="AG918" s="286"/>
      <c r="AH918" s="286"/>
      <c r="AI918" s="286"/>
      <c r="AJ918" s="286"/>
      <c r="AK918" s="286"/>
      <c r="AL918" s="286"/>
      <c r="AM918" s="286"/>
      <c r="AN918" s="286"/>
      <c r="AO918" s="286"/>
      <c r="AP918" s="286"/>
      <c r="AQ918" s="286"/>
      <c r="AR918" s="286"/>
      <c r="AS918" s="286"/>
      <c r="AT918" s="286"/>
      <c r="AU918" s="286"/>
      <c r="AV918" s="286"/>
      <c r="AW918" s="286"/>
      <c r="AX918" s="286"/>
      <c r="AY918" s="286"/>
      <c r="AZ918" s="286"/>
      <c r="BA918" s="286"/>
    </row>
    <row r="919" spans="1:53">
      <c r="A919" s="1"/>
      <c r="D919" s="739"/>
      <c r="E919" s="7"/>
      <c r="F919" s="7"/>
      <c r="G919" s="7"/>
      <c r="H919" s="7"/>
      <c r="I919" s="7"/>
      <c r="J919" s="7"/>
      <c r="K919" s="286"/>
      <c r="L919" s="286"/>
      <c r="M919" s="286"/>
      <c r="N919" s="299"/>
      <c r="O919" s="7"/>
      <c r="P919" s="7"/>
      <c r="Q919" s="7"/>
      <c r="R919" s="7"/>
      <c r="S919" s="7"/>
      <c r="T919" s="7"/>
      <c r="U919" s="7"/>
      <c r="V919" s="7"/>
      <c r="W919" s="7"/>
      <c r="X919" s="7"/>
      <c r="Y919" s="7"/>
      <c r="Z919" s="7"/>
      <c r="AA919" s="7"/>
      <c r="AB919" s="7"/>
      <c r="AC919" s="7"/>
      <c r="AD919" s="286"/>
      <c r="AE919" s="286"/>
      <c r="AF919" s="286"/>
      <c r="AG919" s="286"/>
      <c r="AH919" s="286"/>
      <c r="AI919" s="286"/>
      <c r="AJ919" s="286"/>
      <c r="AK919" s="286"/>
      <c r="AL919" s="286"/>
      <c r="AM919" s="286"/>
      <c r="AN919" s="286"/>
      <c r="AO919" s="286"/>
      <c r="AP919" s="286"/>
      <c r="AQ919" s="286"/>
      <c r="AR919" s="286"/>
      <c r="AS919" s="286"/>
      <c r="AT919" s="286"/>
      <c r="AU919" s="286"/>
      <c r="AV919" s="286"/>
      <c r="AW919" s="286"/>
      <c r="AX919" s="286"/>
      <c r="AY919" s="286"/>
      <c r="AZ919" s="286"/>
      <c r="BA919" s="286"/>
    </row>
    <row r="920" spans="1:53">
      <c r="A920" s="1"/>
      <c r="D920" s="739"/>
      <c r="E920" s="7"/>
      <c r="F920" s="7"/>
      <c r="G920" s="7"/>
      <c r="H920" s="7"/>
      <c r="I920" s="7"/>
      <c r="J920" s="7"/>
      <c r="K920" s="286"/>
      <c r="L920" s="286"/>
      <c r="M920" s="286"/>
      <c r="N920" s="299"/>
      <c r="O920" s="7"/>
      <c r="P920" s="7"/>
      <c r="Q920" s="7"/>
      <c r="R920" s="7"/>
      <c r="S920" s="7"/>
      <c r="T920" s="7"/>
      <c r="U920" s="7"/>
      <c r="V920" s="7"/>
      <c r="W920" s="7"/>
      <c r="X920" s="7"/>
      <c r="Y920" s="7"/>
      <c r="Z920" s="7"/>
      <c r="AA920" s="7"/>
      <c r="AB920" s="7"/>
      <c r="AC920" s="7"/>
      <c r="AD920" s="286"/>
      <c r="AE920" s="286"/>
      <c r="AF920" s="286"/>
      <c r="AG920" s="286"/>
      <c r="AH920" s="286"/>
      <c r="AI920" s="286"/>
      <c r="AJ920" s="286"/>
      <c r="AK920" s="286"/>
      <c r="AL920" s="286"/>
      <c r="AM920" s="286"/>
      <c r="AN920" s="286"/>
      <c r="AO920" s="286"/>
      <c r="AP920" s="286"/>
      <c r="AQ920" s="286"/>
      <c r="AR920" s="286"/>
      <c r="AS920" s="286"/>
      <c r="AT920" s="286"/>
      <c r="AU920" s="286"/>
      <c r="AV920" s="286"/>
      <c r="AW920" s="286"/>
      <c r="AX920" s="286"/>
      <c r="AY920" s="286"/>
      <c r="AZ920" s="286"/>
      <c r="BA920" s="286"/>
    </row>
    <row r="921" spans="1:53">
      <c r="A921" s="1"/>
      <c r="D921" s="739"/>
      <c r="E921" s="7"/>
      <c r="F921" s="7"/>
      <c r="G921" s="7"/>
      <c r="H921" s="7"/>
      <c r="I921" s="7"/>
      <c r="J921" s="7"/>
      <c r="K921" s="286"/>
      <c r="L921" s="286"/>
      <c r="M921" s="286"/>
      <c r="N921" s="299"/>
      <c r="O921" s="7"/>
      <c r="P921" s="7"/>
      <c r="Q921" s="7"/>
      <c r="R921" s="7"/>
      <c r="S921" s="7"/>
      <c r="T921" s="7"/>
      <c r="U921" s="7"/>
      <c r="V921" s="7"/>
      <c r="W921" s="7"/>
      <c r="X921" s="7"/>
      <c r="Y921" s="7"/>
      <c r="Z921" s="7"/>
      <c r="AA921" s="7"/>
      <c r="AB921" s="7"/>
      <c r="AC921" s="7"/>
      <c r="AD921" s="286"/>
      <c r="AE921" s="286"/>
      <c r="AF921" s="286"/>
      <c r="AG921" s="286"/>
      <c r="AH921" s="286"/>
      <c r="AI921" s="286"/>
      <c r="AJ921" s="286"/>
      <c r="AK921" s="286"/>
      <c r="AL921" s="286"/>
      <c r="AM921" s="286"/>
      <c r="AN921" s="286"/>
      <c r="AO921" s="286"/>
      <c r="AP921" s="286"/>
      <c r="AQ921" s="286"/>
      <c r="AR921" s="286"/>
      <c r="AS921" s="286"/>
      <c r="AT921" s="286"/>
      <c r="AU921" s="286"/>
      <c r="AV921" s="286"/>
      <c r="AW921" s="286"/>
      <c r="AX921" s="286"/>
      <c r="AY921" s="286"/>
      <c r="AZ921" s="286"/>
      <c r="BA921" s="286"/>
    </row>
    <row r="922" spans="1:53">
      <c r="A922" s="1"/>
      <c r="D922" s="739"/>
      <c r="E922" s="7"/>
      <c r="F922" s="7"/>
      <c r="G922" s="7"/>
      <c r="H922" s="7"/>
      <c r="I922" s="7"/>
      <c r="J922" s="7"/>
      <c r="K922" s="286"/>
      <c r="L922" s="286"/>
      <c r="M922" s="286"/>
      <c r="N922" s="299"/>
      <c r="O922" s="7"/>
      <c r="P922" s="7"/>
      <c r="Q922" s="7"/>
      <c r="R922" s="7"/>
      <c r="S922" s="7"/>
      <c r="T922" s="7"/>
      <c r="U922" s="7"/>
      <c r="V922" s="7"/>
      <c r="W922" s="7"/>
      <c r="X922" s="7"/>
      <c r="Y922" s="7"/>
      <c r="Z922" s="7"/>
      <c r="AA922" s="7"/>
      <c r="AB922" s="7"/>
      <c r="AC922" s="7"/>
      <c r="AD922" s="286"/>
      <c r="AE922" s="286"/>
      <c r="AF922" s="286"/>
      <c r="AG922" s="286"/>
      <c r="AH922" s="286"/>
      <c r="AI922" s="286"/>
      <c r="AJ922" s="286"/>
      <c r="AK922" s="286"/>
      <c r="AL922" s="286"/>
      <c r="AM922" s="286"/>
      <c r="AN922" s="286"/>
      <c r="AO922" s="286"/>
      <c r="AP922" s="286"/>
      <c r="AQ922" s="286"/>
      <c r="AR922" s="286"/>
      <c r="AS922" s="286"/>
      <c r="AT922" s="286"/>
      <c r="AU922" s="286"/>
      <c r="AV922" s="286"/>
      <c r="AW922" s="286"/>
      <c r="AX922" s="286"/>
      <c r="AY922" s="286"/>
      <c r="AZ922" s="286"/>
      <c r="BA922" s="286"/>
    </row>
    <row r="923" spans="1:53">
      <c r="A923" s="1"/>
      <c r="D923" s="739"/>
      <c r="E923" s="7"/>
      <c r="F923" s="7"/>
      <c r="G923" s="7"/>
      <c r="H923" s="7"/>
      <c r="I923" s="7"/>
      <c r="J923" s="7"/>
      <c r="K923" s="286"/>
      <c r="L923" s="286"/>
      <c r="M923" s="286"/>
      <c r="N923" s="299"/>
      <c r="O923" s="7"/>
      <c r="P923" s="7"/>
      <c r="Q923" s="7"/>
      <c r="R923" s="7"/>
      <c r="S923" s="7"/>
      <c r="T923" s="7"/>
      <c r="U923" s="7"/>
      <c r="V923" s="7"/>
      <c r="W923" s="7"/>
      <c r="X923" s="7"/>
      <c r="Y923" s="7"/>
      <c r="Z923" s="7"/>
      <c r="AA923" s="7"/>
      <c r="AB923" s="7"/>
      <c r="AC923" s="7"/>
      <c r="AD923" s="286"/>
      <c r="AE923" s="286"/>
      <c r="AF923" s="286"/>
      <c r="AG923" s="286"/>
      <c r="AH923" s="286"/>
      <c r="AI923" s="286"/>
      <c r="AJ923" s="286"/>
      <c r="AK923" s="286"/>
      <c r="AL923" s="286"/>
      <c r="AM923" s="286"/>
      <c r="AN923" s="286"/>
      <c r="AO923" s="286"/>
      <c r="AP923" s="286"/>
      <c r="AQ923" s="286"/>
      <c r="AR923" s="286"/>
      <c r="AS923" s="286"/>
      <c r="AT923" s="286"/>
      <c r="AU923" s="286"/>
      <c r="AV923" s="286"/>
      <c r="AW923" s="286"/>
      <c r="AX923" s="286"/>
      <c r="AY923" s="286"/>
      <c r="AZ923" s="286"/>
      <c r="BA923" s="286"/>
    </row>
    <row r="924" spans="1:53">
      <c r="A924" s="1"/>
      <c r="D924" s="739"/>
      <c r="E924" s="7"/>
      <c r="F924" s="7"/>
      <c r="G924" s="7"/>
      <c r="H924" s="7"/>
      <c r="I924" s="7"/>
      <c r="J924" s="7"/>
      <c r="K924" s="286"/>
      <c r="L924" s="286"/>
      <c r="M924" s="286"/>
      <c r="N924" s="299"/>
      <c r="O924" s="7"/>
      <c r="P924" s="7"/>
      <c r="Q924" s="7"/>
      <c r="R924" s="7"/>
      <c r="S924" s="7"/>
      <c r="T924" s="7"/>
      <c r="U924" s="7"/>
      <c r="V924" s="7"/>
      <c r="W924" s="7"/>
      <c r="X924" s="7"/>
      <c r="Y924" s="7"/>
      <c r="Z924" s="7"/>
      <c r="AA924" s="7"/>
      <c r="AB924" s="7"/>
      <c r="AC924" s="7"/>
      <c r="AD924" s="286"/>
      <c r="AE924" s="286"/>
      <c r="AF924" s="286"/>
      <c r="AG924" s="286"/>
      <c r="AH924" s="286"/>
      <c r="AI924" s="286"/>
      <c r="AJ924" s="286"/>
      <c r="AK924" s="286"/>
      <c r="AL924" s="286"/>
      <c r="AM924" s="286"/>
      <c r="AN924" s="286"/>
      <c r="AO924" s="286"/>
      <c r="AP924" s="286"/>
      <c r="AQ924" s="286"/>
      <c r="AR924" s="286"/>
      <c r="AS924" s="286"/>
      <c r="AT924" s="286"/>
      <c r="AU924" s="286"/>
      <c r="AV924" s="286"/>
      <c r="AW924" s="286"/>
      <c r="AX924" s="286"/>
      <c r="AY924" s="286"/>
      <c r="AZ924" s="286"/>
      <c r="BA924" s="286"/>
    </row>
    <row r="925" spans="1:53">
      <c r="A925" s="1"/>
      <c r="D925" s="739"/>
      <c r="E925" s="7"/>
      <c r="F925" s="7"/>
      <c r="G925" s="7"/>
      <c r="H925" s="7"/>
      <c r="I925" s="7"/>
      <c r="J925" s="7"/>
      <c r="K925" s="286"/>
      <c r="L925" s="286"/>
      <c r="M925" s="286"/>
      <c r="N925" s="299"/>
      <c r="O925" s="7"/>
      <c r="P925" s="7"/>
      <c r="Q925" s="7"/>
      <c r="R925" s="7"/>
      <c r="S925" s="7"/>
      <c r="T925" s="7"/>
      <c r="U925" s="7"/>
      <c r="V925" s="7"/>
      <c r="W925" s="7"/>
      <c r="X925" s="7"/>
      <c r="Y925" s="7"/>
      <c r="Z925" s="7"/>
      <c r="AA925" s="7"/>
      <c r="AB925" s="7"/>
      <c r="AC925" s="7"/>
      <c r="AD925" s="286"/>
      <c r="AE925" s="286"/>
      <c r="AF925" s="286"/>
      <c r="AG925" s="286"/>
      <c r="AH925" s="286"/>
      <c r="AI925" s="286"/>
      <c r="AJ925" s="286"/>
      <c r="AK925" s="286"/>
      <c r="AL925" s="286"/>
      <c r="AM925" s="286"/>
      <c r="AN925" s="286"/>
      <c r="AO925" s="286"/>
      <c r="AP925" s="286"/>
      <c r="AQ925" s="286"/>
      <c r="AR925" s="286"/>
      <c r="AS925" s="286"/>
      <c r="AT925" s="286"/>
      <c r="AU925" s="286"/>
      <c r="AV925" s="286"/>
      <c r="AW925" s="286"/>
      <c r="AX925" s="286"/>
      <c r="AY925" s="286"/>
      <c r="AZ925" s="286"/>
      <c r="BA925" s="286"/>
    </row>
    <row r="926" spans="1:53">
      <c r="A926" s="1"/>
      <c r="D926" s="739"/>
      <c r="E926" s="7"/>
      <c r="F926" s="7"/>
      <c r="G926" s="7"/>
      <c r="H926" s="7"/>
      <c r="I926" s="7"/>
      <c r="J926" s="7"/>
      <c r="K926" s="286"/>
      <c r="L926" s="286"/>
      <c r="M926" s="286"/>
      <c r="N926" s="299"/>
      <c r="O926" s="7"/>
      <c r="P926" s="7"/>
      <c r="Q926" s="7"/>
      <c r="R926" s="7"/>
      <c r="S926" s="7"/>
      <c r="T926" s="7"/>
      <c r="U926" s="7"/>
      <c r="V926" s="7"/>
      <c r="W926" s="7"/>
      <c r="X926" s="7"/>
      <c r="Y926" s="7"/>
      <c r="Z926" s="7"/>
      <c r="AA926" s="7"/>
      <c r="AB926" s="7"/>
      <c r="AC926" s="7"/>
      <c r="AD926" s="286"/>
      <c r="AE926" s="286"/>
      <c r="AF926" s="286"/>
      <c r="AG926" s="286"/>
      <c r="AH926" s="286"/>
      <c r="AI926" s="286"/>
      <c r="AJ926" s="286"/>
      <c r="AK926" s="286"/>
      <c r="AL926" s="286"/>
      <c r="AM926" s="286"/>
      <c r="AN926" s="286"/>
      <c r="AO926" s="286"/>
      <c r="AP926" s="286"/>
      <c r="AQ926" s="286"/>
      <c r="AR926" s="286"/>
      <c r="AS926" s="286"/>
      <c r="AT926" s="286"/>
      <c r="AU926" s="286"/>
      <c r="AV926" s="286"/>
      <c r="AW926" s="286"/>
      <c r="AX926" s="286"/>
      <c r="AY926" s="286"/>
      <c r="AZ926" s="286"/>
      <c r="BA926" s="286"/>
    </row>
    <row r="927" spans="1:53">
      <c r="A927" s="1"/>
      <c r="D927" s="739"/>
      <c r="E927" s="7"/>
      <c r="F927" s="7"/>
      <c r="G927" s="7"/>
      <c r="H927" s="7"/>
      <c r="I927" s="7"/>
      <c r="J927" s="7"/>
      <c r="K927" s="286"/>
      <c r="L927" s="286"/>
      <c r="M927" s="286"/>
      <c r="N927" s="299"/>
      <c r="O927" s="7"/>
      <c r="P927" s="7"/>
      <c r="Q927" s="7"/>
      <c r="R927" s="7"/>
      <c r="S927" s="7"/>
      <c r="T927" s="7"/>
      <c r="U927" s="7"/>
      <c r="V927" s="7"/>
      <c r="W927" s="7"/>
      <c r="X927" s="7"/>
      <c r="Y927" s="7"/>
      <c r="Z927" s="7"/>
      <c r="AA927" s="7"/>
      <c r="AB927" s="7"/>
      <c r="AC927" s="7"/>
      <c r="AD927" s="286"/>
      <c r="AE927" s="286"/>
      <c r="AF927" s="286"/>
      <c r="AG927" s="286"/>
      <c r="AH927" s="286"/>
      <c r="AI927" s="286"/>
      <c r="AJ927" s="286"/>
      <c r="AK927" s="286"/>
      <c r="AL927" s="286"/>
      <c r="AM927" s="286"/>
      <c r="AN927" s="286"/>
      <c r="AO927" s="286"/>
      <c r="AP927" s="286"/>
      <c r="AQ927" s="286"/>
      <c r="AR927" s="286"/>
      <c r="AS927" s="286"/>
      <c r="AT927" s="286"/>
      <c r="AU927" s="286"/>
      <c r="AV927" s="286"/>
      <c r="AW927" s="286"/>
      <c r="AX927" s="286"/>
      <c r="AY927" s="286"/>
      <c r="AZ927" s="286"/>
      <c r="BA927" s="286"/>
    </row>
    <row r="928" spans="1:53">
      <c r="A928" s="1"/>
      <c r="D928" s="739"/>
      <c r="E928" s="7"/>
      <c r="F928" s="7"/>
      <c r="G928" s="7"/>
      <c r="H928" s="7"/>
      <c r="I928" s="7"/>
      <c r="J928" s="7"/>
      <c r="K928" s="286"/>
      <c r="L928" s="286"/>
      <c r="M928" s="286"/>
      <c r="N928" s="299"/>
      <c r="O928" s="7"/>
      <c r="P928" s="7"/>
      <c r="Q928" s="7"/>
      <c r="R928" s="7"/>
      <c r="S928" s="7"/>
      <c r="T928" s="7"/>
      <c r="U928" s="7"/>
      <c r="V928" s="7"/>
      <c r="W928" s="7"/>
      <c r="X928" s="7"/>
      <c r="Y928" s="7"/>
      <c r="Z928" s="7"/>
      <c r="AA928" s="7"/>
      <c r="AB928" s="7"/>
      <c r="AC928" s="7"/>
      <c r="AD928" s="286"/>
      <c r="AE928" s="286"/>
      <c r="AF928" s="286"/>
      <c r="AG928" s="286"/>
      <c r="AH928" s="286"/>
      <c r="AI928" s="286"/>
      <c r="AJ928" s="286"/>
      <c r="AK928" s="286"/>
      <c r="AL928" s="286"/>
      <c r="AM928" s="286"/>
      <c r="AN928" s="286"/>
      <c r="AO928" s="286"/>
      <c r="AP928" s="286"/>
      <c r="AQ928" s="286"/>
      <c r="AR928" s="286"/>
      <c r="AS928" s="286"/>
      <c r="AT928" s="286"/>
      <c r="AU928" s="286"/>
      <c r="AV928" s="286"/>
      <c r="AW928" s="286"/>
      <c r="AX928" s="286"/>
      <c r="AY928" s="286"/>
      <c r="AZ928" s="286"/>
      <c r="BA928" s="286"/>
    </row>
    <row r="929" spans="1:53">
      <c r="A929" s="1"/>
      <c r="D929" s="739"/>
      <c r="E929" s="7"/>
      <c r="F929" s="7"/>
      <c r="G929" s="7"/>
      <c r="H929" s="7"/>
      <c r="I929" s="7"/>
      <c r="J929" s="7"/>
      <c r="K929" s="286"/>
      <c r="L929" s="286"/>
      <c r="M929" s="286"/>
      <c r="N929" s="299"/>
      <c r="O929" s="7"/>
      <c r="P929" s="7"/>
      <c r="Q929" s="7"/>
      <c r="R929" s="7"/>
      <c r="S929" s="7"/>
      <c r="T929" s="7"/>
      <c r="U929" s="7"/>
      <c r="V929" s="7"/>
      <c r="W929" s="7"/>
      <c r="X929" s="7"/>
      <c r="Y929" s="7"/>
      <c r="Z929" s="7"/>
      <c r="AA929" s="7"/>
      <c r="AB929" s="7"/>
      <c r="AC929" s="7"/>
      <c r="AD929" s="286"/>
      <c r="AE929" s="286"/>
      <c r="AF929" s="286"/>
      <c r="AG929" s="286"/>
      <c r="AH929" s="286"/>
      <c r="AI929" s="286"/>
      <c r="AJ929" s="286"/>
      <c r="AK929" s="286"/>
      <c r="AL929" s="286"/>
      <c r="AM929" s="286"/>
      <c r="AN929" s="286"/>
      <c r="AO929" s="286"/>
      <c r="AP929" s="286"/>
      <c r="AQ929" s="286"/>
      <c r="AR929" s="286"/>
      <c r="AS929" s="286"/>
      <c r="AT929" s="286"/>
      <c r="AU929" s="286"/>
      <c r="AV929" s="286"/>
      <c r="AW929" s="286"/>
      <c r="AX929" s="286"/>
      <c r="AY929" s="286"/>
      <c r="AZ929" s="286"/>
      <c r="BA929" s="286"/>
    </row>
    <row r="930" spans="1:53">
      <c r="A930" s="1"/>
      <c r="D930" s="739"/>
      <c r="E930" s="7"/>
      <c r="F930" s="7"/>
      <c r="G930" s="7"/>
      <c r="H930" s="7"/>
      <c r="I930" s="7"/>
      <c r="J930" s="7"/>
      <c r="K930" s="286"/>
      <c r="L930" s="286"/>
      <c r="M930" s="286"/>
      <c r="N930" s="299"/>
      <c r="O930" s="7"/>
      <c r="P930" s="7"/>
      <c r="Q930" s="7"/>
      <c r="R930" s="7"/>
      <c r="S930" s="7"/>
      <c r="T930" s="7"/>
      <c r="U930" s="7"/>
      <c r="V930" s="7"/>
      <c r="W930" s="7"/>
      <c r="X930" s="7"/>
      <c r="Y930" s="7"/>
      <c r="Z930" s="7"/>
      <c r="AA930" s="7"/>
      <c r="AB930" s="7"/>
      <c r="AC930" s="7"/>
      <c r="AD930" s="286"/>
      <c r="AE930" s="286"/>
      <c r="AF930" s="286"/>
      <c r="AG930" s="286"/>
      <c r="AH930" s="286"/>
      <c r="AI930" s="286"/>
      <c r="AJ930" s="286"/>
      <c r="AK930" s="286"/>
      <c r="AL930" s="286"/>
      <c r="AM930" s="286"/>
      <c r="AN930" s="286"/>
      <c r="AO930" s="286"/>
      <c r="AP930" s="286"/>
      <c r="AQ930" s="286"/>
      <c r="AR930" s="286"/>
      <c r="AS930" s="286"/>
      <c r="AT930" s="286"/>
      <c r="AU930" s="286"/>
      <c r="AV930" s="286"/>
      <c r="AW930" s="286"/>
      <c r="AX930" s="286"/>
      <c r="AY930" s="286"/>
      <c r="AZ930" s="286"/>
      <c r="BA930" s="286"/>
    </row>
    <row r="931" spans="1:53">
      <c r="A931" s="1"/>
      <c r="D931" s="739"/>
      <c r="E931" s="7"/>
      <c r="F931" s="7"/>
      <c r="G931" s="7"/>
      <c r="H931" s="7"/>
      <c r="I931" s="7"/>
      <c r="J931" s="7"/>
      <c r="K931" s="286"/>
      <c r="L931" s="286"/>
      <c r="M931" s="286"/>
      <c r="N931" s="299"/>
      <c r="O931" s="7"/>
      <c r="P931" s="7"/>
      <c r="Q931" s="7"/>
      <c r="R931" s="7"/>
      <c r="S931" s="7"/>
      <c r="T931" s="7"/>
      <c r="U931" s="7"/>
      <c r="V931" s="7"/>
      <c r="W931" s="7"/>
      <c r="X931" s="7"/>
      <c r="Y931" s="7"/>
      <c r="Z931" s="7"/>
      <c r="AA931" s="7"/>
      <c r="AB931" s="7"/>
      <c r="AC931" s="7"/>
      <c r="AD931" s="286"/>
      <c r="AE931" s="286"/>
      <c r="AF931" s="286"/>
      <c r="AG931" s="286"/>
      <c r="AH931" s="286"/>
      <c r="AI931" s="286"/>
      <c r="AJ931" s="286"/>
      <c r="AK931" s="286"/>
      <c r="AL931" s="286"/>
      <c r="AM931" s="286"/>
      <c r="AN931" s="286"/>
      <c r="AO931" s="286"/>
      <c r="AP931" s="286"/>
      <c r="AQ931" s="286"/>
      <c r="AR931" s="286"/>
      <c r="AS931" s="286"/>
      <c r="AT931" s="286"/>
      <c r="AU931" s="286"/>
      <c r="AV931" s="286"/>
      <c r="AW931" s="286"/>
      <c r="AX931" s="286"/>
      <c r="AY931" s="286"/>
      <c r="AZ931" s="286"/>
      <c r="BA931" s="286"/>
    </row>
    <row r="932" spans="1:53">
      <c r="A932" s="1"/>
      <c r="D932" s="739"/>
      <c r="E932" s="7"/>
      <c r="F932" s="7"/>
      <c r="G932" s="7"/>
      <c r="H932" s="7"/>
      <c r="I932" s="7"/>
      <c r="J932" s="7"/>
      <c r="K932" s="286"/>
      <c r="L932" s="286"/>
      <c r="M932" s="286"/>
      <c r="N932" s="299"/>
      <c r="O932" s="7"/>
      <c r="P932" s="7"/>
      <c r="Q932" s="7"/>
      <c r="R932" s="7"/>
      <c r="S932" s="7"/>
      <c r="T932" s="7"/>
      <c r="U932" s="7"/>
      <c r="V932" s="7"/>
      <c r="W932" s="7"/>
      <c r="X932" s="7"/>
      <c r="Y932" s="7"/>
      <c r="Z932" s="7"/>
      <c r="AA932" s="7"/>
      <c r="AB932" s="7"/>
      <c r="AC932" s="7"/>
      <c r="AD932" s="286"/>
      <c r="AE932" s="286"/>
      <c r="AF932" s="286"/>
      <c r="AG932" s="286"/>
      <c r="AH932" s="286"/>
      <c r="AI932" s="286"/>
      <c r="AJ932" s="286"/>
      <c r="AK932" s="286"/>
      <c r="AL932" s="286"/>
      <c r="AM932" s="286"/>
      <c r="AN932" s="286"/>
      <c r="AO932" s="286"/>
      <c r="AP932" s="286"/>
      <c r="AQ932" s="286"/>
      <c r="AR932" s="286"/>
      <c r="AS932" s="286"/>
      <c r="AT932" s="286"/>
      <c r="AU932" s="286"/>
      <c r="AV932" s="286"/>
      <c r="AW932" s="286"/>
      <c r="AX932" s="286"/>
      <c r="AY932" s="286"/>
      <c r="AZ932" s="286"/>
      <c r="BA932" s="286"/>
    </row>
    <row r="933" spans="1:53">
      <c r="A933" s="1"/>
      <c r="D933" s="739"/>
      <c r="E933" s="7"/>
      <c r="F933" s="7"/>
      <c r="G933" s="7"/>
      <c r="H933" s="7"/>
      <c r="I933" s="7"/>
      <c r="J933" s="7"/>
      <c r="K933" s="286"/>
      <c r="L933" s="286"/>
      <c r="M933" s="286"/>
      <c r="N933" s="299"/>
      <c r="O933" s="7"/>
      <c r="P933" s="7"/>
      <c r="Q933" s="7"/>
      <c r="R933" s="7"/>
      <c r="S933" s="7"/>
      <c r="T933" s="7"/>
      <c r="U933" s="7"/>
      <c r="V933" s="7"/>
      <c r="W933" s="7"/>
      <c r="X933" s="7"/>
      <c r="Y933" s="7"/>
      <c r="Z933" s="7"/>
      <c r="AA933" s="7"/>
      <c r="AB933" s="7"/>
      <c r="AC933" s="7"/>
      <c r="AD933" s="286"/>
      <c r="AE933" s="286"/>
      <c r="AF933" s="286"/>
      <c r="AG933" s="286"/>
      <c r="AH933" s="286"/>
      <c r="AI933" s="286"/>
      <c r="AJ933" s="286"/>
      <c r="AK933" s="286"/>
      <c r="AL933" s="286"/>
      <c r="AM933" s="286"/>
      <c r="AN933" s="286"/>
      <c r="AO933" s="286"/>
      <c r="AP933" s="286"/>
      <c r="AQ933" s="286"/>
      <c r="AR933" s="286"/>
      <c r="AS933" s="286"/>
      <c r="AT933" s="286"/>
      <c r="AU933" s="286"/>
      <c r="AV933" s="286"/>
      <c r="AW933" s="286"/>
      <c r="AX933" s="286"/>
      <c r="AY933" s="286"/>
      <c r="AZ933" s="286"/>
      <c r="BA933" s="286"/>
    </row>
    <row r="934" spans="1:53">
      <c r="A934" s="1"/>
      <c r="D934" s="739"/>
      <c r="E934" s="7"/>
      <c r="F934" s="7"/>
      <c r="G934" s="7"/>
      <c r="H934" s="7"/>
      <c r="I934" s="7"/>
      <c r="J934" s="7"/>
      <c r="K934" s="286"/>
      <c r="L934" s="286"/>
      <c r="M934" s="286"/>
      <c r="N934" s="299"/>
      <c r="O934" s="7"/>
      <c r="P934" s="7"/>
      <c r="Q934" s="7"/>
      <c r="R934" s="7"/>
      <c r="S934" s="7"/>
      <c r="T934" s="7"/>
      <c r="U934" s="7"/>
      <c r="V934" s="7"/>
      <c r="W934" s="7"/>
      <c r="X934" s="7"/>
      <c r="Y934" s="7"/>
      <c r="Z934" s="7"/>
      <c r="AA934" s="7"/>
      <c r="AB934" s="7"/>
      <c r="AC934" s="7"/>
      <c r="AD934" s="286"/>
      <c r="AE934" s="286"/>
      <c r="AF934" s="286"/>
      <c r="AG934" s="286"/>
      <c r="AH934" s="286"/>
      <c r="AI934" s="286"/>
      <c r="AJ934" s="286"/>
      <c r="AK934" s="286"/>
      <c r="AL934" s="286"/>
      <c r="AM934" s="286"/>
      <c r="AN934" s="286"/>
      <c r="AO934" s="286"/>
      <c r="AP934" s="286"/>
      <c r="AQ934" s="286"/>
      <c r="AR934" s="286"/>
      <c r="AS934" s="286"/>
      <c r="AT934" s="286"/>
      <c r="AU934" s="286"/>
      <c r="AV934" s="286"/>
      <c r="AW934" s="286"/>
      <c r="AX934" s="286"/>
      <c r="AY934" s="286"/>
      <c r="AZ934" s="286"/>
      <c r="BA934" s="286"/>
    </row>
    <row r="935" spans="1:53">
      <c r="A935" s="1"/>
      <c r="D935" s="739"/>
      <c r="E935" s="7"/>
      <c r="F935" s="7"/>
      <c r="G935" s="7"/>
      <c r="H935" s="7"/>
      <c r="I935" s="7"/>
      <c r="J935" s="7"/>
      <c r="K935" s="286"/>
      <c r="L935" s="286"/>
      <c r="M935" s="286"/>
      <c r="N935" s="299"/>
      <c r="O935" s="7"/>
      <c r="P935" s="7"/>
      <c r="Q935" s="7"/>
      <c r="R935" s="7"/>
      <c r="S935" s="7"/>
      <c r="T935" s="7"/>
      <c r="U935" s="7"/>
      <c r="V935" s="7"/>
      <c r="W935" s="7"/>
      <c r="X935" s="7"/>
      <c r="Y935" s="7"/>
      <c r="Z935" s="7"/>
      <c r="AA935" s="7"/>
      <c r="AB935" s="7"/>
      <c r="AC935" s="7"/>
      <c r="AD935" s="286"/>
      <c r="AE935" s="286"/>
      <c r="AF935" s="286"/>
      <c r="AG935" s="286"/>
      <c r="AH935" s="286"/>
      <c r="AI935" s="286"/>
      <c r="AJ935" s="286"/>
      <c r="AK935" s="286"/>
      <c r="AL935" s="286"/>
      <c r="AM935" s="286"/>
      <c r="AN935" s="286"/>
      <c r="AO935" s="286"/>
      <c r="AP935" s="286"/>
      <c r="AQ935" s="286"/>
      <c r="AR935" s="286"/>
      <c r="AS935" s="286"/>
      <c r="AT935" s="286"/>
      <c r="AU935" s="286"/>
      <c r="AV935" s="286"/>
      <c r="AW935" s="286"/>
      <c r="AX935" s="286"/>
      <c r="AY935" s="286"/>
      <c r="AZ935" s="286"/>
      <c r="BA935" s="286"/>
    </row>
    <row r="936" spans="1:53">
      <c r="A936" s="1"/>
      <c r="D936" s="739"/>
      <c r="E936" s="7"/>
      <c r="F936" s="7"/>
      <c r="G936" s="7"/>
      <c r="H936" s="7"/>
      <c r="I936" s="7"/>
      <c r="J936" s="7"/>
      <c r="K936" s="286"/>
      <c r="L936" s="286"/>
      <c r="M936" s="286"/>
      <c r="N936" s="299"/>
      <c r="O936" s="7"/>
      <c r="P936" s="7"/>
      <c r="Q936" s="7"/>
      <c r="R936" s="7"/>
      <c r="S936" s="7"/>
      <c r="T936" s="7"/>
      <c r="U936" s="7"/>
      <c r="V936" s="7"/>
      <c r="W936" s="7"/>
      <c r="X936" s="7"/>
      <c r="Y936" s="7"/>
      <c r="Z936" s="7"/>
      <c r="AA936" s="7"/>
      <c r="AB936" s="7"/>
      <c r="AC936" s="7"/>
      <c r="AD936" s="286"/>
      <c r="AE936" s="286"/>
      <c r="AF936" s="286"/>
      <c r="AG936" s="286"/>
      <c r="AH936" s="286"/>
      <c r="AI936" s="286"/>
      <c r="AJ936" s="286"/>
      <c r="AK936" s="286"/>
      <c r="AL936" s="286"/>
      <c r="AM936" s="286"/>
      <c r="AN936" s="286"/>
      <c r="AO936" s="286"/>
      <c r="AP936" s="286"/>
      <c r="AQ936" s="286"/>
      <c r="AR936" s="286"/>
      <c r="AS936" s="286"/>
      <c r="AT936" s="286"/>
      <c r="AU936" s="286"/>
      <c r="AV936" s="286"/>
      <c r="AW936" s="286"/>
      <c r="AX936" s="286"/>
      <c r="AY936" s="286"/>
      <c r="AZ936" s="286"/>
      <c r="BA936" s="286"/>
    </row>
    <row r="937" spans="1:53">
      <c r="A937" s="1"/>
      <c r="D937" s="739"/>
      <c r="E937" s="7"/>
      <c r="F937" s="7"/>
      <c r="G937" s="7"/>
      <c r="H937" s="7"/>
      <c r="I937" s="7"/>
      <c r="J937" s="7"/>
      <c r="K937" s="286"/>
      <c r="L937" s="286"/>
      <c r="M937" s="286"/>
      <c r="N937" s="299"/>
      <c r="O937" s="7"/>
      <c r="P937" s="7"/>
      <c r="Q937" s="7"/>
      <c r="R937" s="7"/>
      <c r="S937" s="7"/>
      <c r="T937" s="7"/>
      <c r="U937" s="7"/>
      <c r="V937" s="7"/>
      <c r="W937" s="7"/>
      <c r="X937" s="7"/>
      <c r="Y937" s="7"/>
      <c r="Z937" s="7"/>
      <c r="AA937" s="7"/>
      <c r="AB937" s="7"/>
      <c r="AC937" s="7"/>
      <c r="AD937" s="286"/>
      <c r="AE937" s="286"/>
      <c r="AF937" s="286"/>
      <c r="AG937" s="286"/>
      <c r="AH937" s="286"/>
      <c r="AI937" s="286"/>
      <c r="AJ937" s="286"/>
      <c r="AK937" s="286"/>
      <c r="AL937" s="286"/>
      <c r="AM937" s="286"/>
      <c r="AN937" s="286"/>
      <c r="AO937" s="286"/>
      <c r="AP937" s="286"/>
      <c r="AQ937" s="286"/>
      <c r="AR937" s="286"/>
      <c r="AS937" s="286"/>
      <c r="AT937" s="286"/>
      <c r="AU937" s="286"/>
      <c r="AV937" s="286"/>
      <c r="AW937" s="286"/>
      <c r="AX937" s="286"/>
      <c r="AY937" s="286"/>
      <c r="AZ937" s="286"/>
      <c r="BA937" s="286"/>
    </row>
    <row r="938" spans="1:53">
      <c r="A938" s="1"/>
      <c r="D938" s="739"/>
      <c r="E938" s="7"/>
      <c r="F938" s="7"/>
      <c r="G938" s="7"/>
      <c r="H938" s="7"/>
      <c r="I938" s="7"/>
      <c r="J938" s="7"/>
      <c r="K938" s="286"/>
      <c r="L938" s="286"/>
      <c r="M938" s="286"/>
      <c r="N938" s="299"/>
      <c r="O938" s="7"/>
      <c r="P938" s="7"/>
      <c r="Q938" s="7"/>
      <c r="R938" s="7"/>
      <c r="S938" s="7"/>
      <c r="T938" s="7"/>
      <c r="U938" s="7"/>
      <c r="V938" s="7"/>
      <c r="W938" s="7"/>
      <c r="X938" s="7"/>
      <c r="Y938" s="7"/>
      <c r="Z938" s="7"/>
      <c r="AA938" s="7"/>
      <c r="AB938" s="7"/>
      <c r="AC938" s="7"/>
      <c r="AD938" s="286"/>
      <c r="AE938" s="286"/>
      <c r="AF938" s="286"/>
      <c r="AG938" s="286"/>
      <c r="AH938" s="286"/>
      <c r="AI938" s="286"/>
      <c r="AJ938" s="286"/>
      <c r="AK938" s="286"/>
      <c r="AL938" s="286"/>
      <c r="AM938" s="286"/>
      <c r="AN938" s="286"/>
      <c r="AO938" s="286"/>
      <c r="AP938" s="286"/>
      <c r="AQ938" s="286"/>
      <c r="AR938" s="286"/>
      <c r="AS938" s="286"/>
      <c r="AT938" s="286"/>
      <c r="AU938" s="286"/>
      <c r="AV938" s="286"/>
      <c r="AW938" s="286"/>
      <c r="AX938" s="286"/>
      <c r="AY938" s="286"/>
      <c r="AZ938" s="286"/>
      <c r="BA938" s="286"/>
    </row>
    <row r="939" spans="1:53">
      <c r="A939" s="1"/>
      <c r="D939" s="739"/>
      <c r="E939" s="7"/>
      <c r="F939" s="7"/>
      <c r="G939" s="7"/>
      <c r="H939" s="7"/>
      <c r="I939" s="7"/>
      <c r="J939" s="7"/>
      <c r="K939" s="286"/>
      <c r="L939" s="286"/>
      <c r="M939" s="286"/>
      <c r="N939" s="299"/>
      <c r="O939" s="7"/>
      <c r="P939" s="7"/>
      <c r="Q939" s="7"/>
      <c r="R939" s="7"/>
      <c r="S939" s="7"/>
      <c r="T939" s="7"/>
      <c r="U939" s="7"/>
      <c r="V939" s="7"/>
      <c r="W939" s="7"/>
      <c r="X939" s="7"/>
      <c r="Y939" s="7"/>
      <c r="Z939" s="7"/>
      <c r="AA939" s="7"/>
      <c r="AB939" s="7"/>
      <c r="AC939" s="7"/>
      <c r="AD939" s="286"/>
      <c r="AE939" s="286"/>
      <c r="AF939" s="286"/>
      <c r="AG939" s="286"/>
      <c r="AH939" s="286"/>
      <c r="AI939" s="286"/>
      <c r="AJ939" s="286"/>
      <c r="AK939" s="286"/>
      <c r="AL939" s="286"/>
      <c r="AM939" s="286"/>
      <c r="AN939" s="286"/>
      <c r="AO939" s="286"/>
      <c r="AP939" s="286"/>
      <c r="AQ939" s="286"/>
      <c r="AR939" s="286"/>
      <c r="AS939" s="286"/>
      <c r="AT939" s="286"/>
      <c r="AU939" s="286"/>
      <c r="AV939" s="286"/>
      <c r="AW939" s="286"/>
      <c r="AX939" s="286"/>
      <c r="AY939" s="286"/>
      <c r="AZ939" s="286"/>
      <c r="BA939" s="286"/>
    </row>
    <row r="940" spans="1:53">
      <c r="A940" s="1"/>
      <c r="D940" s="739"/>
      <c r="E940" s="7"/>
      <c r="F940" s="7"/>
      <c r="G940" s="7"/>
      <c r="H940" s="7"/>
      <c r="I940" s="7"/>
      <c r="J940" s="7"/>
      <c r="K940" s="286"/>
      <c r="L940" s="286"/>
      <c r="M940" s="286"/>
      <c r="N940" s="299"/>
      <c r="O940" s="7"/>
      <c r="P940" s="7"/>
      <c r="Q940" s="7"/>
      <c r="R940" s="7"/>
      <c r="S940" s="7"/>
      <c r="T940" s="7"/>
      <c r="U940" s="7"/>
      <c r="V940" s="7"/>
      <c r="W940" s="7"/>
      <c r="X940" s="7"/>
      <c r="Y940" s="7"/>
      <c r="Z940" s="7"/>
      <c r="AA940" s="7"/>
      <c r="AB940" s="7"/>
      <c r="AC940" s="7"/>
      <c r="AD940" s="286"/>
      <c r="AE940" s="286"/>
      <c r="AF940" s="286"/>
      <c r="AG940" s="286"/>
      <c r="AH940" s="286"/>
      <c r="AI940" s="286"/>
      <c r="AJ940" s="286"/>
      <c r="AK940" s="286"/>
      <c r="AL940" s="286"/>
      <c r="AM940" s="286"/>
      <c r="AN940" s="286"/>
      <c r="AO940" s="286"/>
      <c r="AP940" s="286"/>
      <c r="AQ940" s="286"/>
      <c r="AR940" s="286"/>
      <c r="AS940" s="286"/>
      <c r="AT940" s="286"/>
      <c r="AU940" s="286"/>
      <c r="AV940" s="286"/>
      <c r="AW940" s="286"/>
      <c r="AX940" s="286"/>
      <c r="AY940" s="286"/>
      <c r="AZ940" s="286"/>
      <c r="BA940" s="286"/>
    </row>
    <row r="941" spans="1:53">
      <c r="A941" s="1"/>
      <c r="D941" s="739"/>
      <c r="E941" s="7"/>
      <c r="F941" s="7"/>
      <c r="G941" s="7"/>
      <c r="H941" s="7"/>
      <c r="I941" s="7"/>
      <c r="J941" s="7"/>
      <c r="K941" s="286"/>
      <c r="L941" s="286"/>
      <c r="M941" s="286"/>
      <c r="N941" s="299"/>
      <c r="O941" s="7"/>
      <c r="P941" s="7"/>
      <c r="Q941" s="7"/>
      <c r="R941" s="7"/>
      <c r="S941" s="7"/>
      <c r="T941" s="7"/>
      <c r="U941" s="7"/>
      <c r="V941" s="7"/>
      <c r="W941" s="7"/>
      <c r="X941" s="7"/>
      <c r="Y941" s="7"/>
      <c r="Z941" s="7"/>
      <c r="AA941" s="7"/>
      <c r="AB941" s="7"/>
      <c r="AC941" s="7"/>
      <c r="AD941" s="286"/>
      <c r="AE941" s="286"/>
      <c r="AF941" s="286"/>
      <c r="AG941" s="286"/>
      <c r="AH941" s="286"/>
      <c r="AI941" s="286"/>
      <c r="AJ941" s="286"/>
      <c r="AK941" s="286"/>
      <c r="AL941" s="286"/>
      <c r="AM941" s="286"/>
      <c r="AN941" s="286"/>
      <c r="AO941" s="286"/>
      <c r="AP941" s="286"/>
      <c r="AQ941" s="286"/>
      <c r="AR941" s="286"/>
      <c r="AS941" s="286"/>
      <c r="AT941" s="286"/>
      <c r="AU941" s="286"/>
      <c r="AV941" s="286"/>
      <c r="AW941" s="286"/>
      <c r="AX941" s="286"/>
      <c r="AY941" s="286"/>
      <c r="AZ941" s="286"/>
      <c r="BA941" s="286"/>
    </row>
    <row r="942" spans="1:53">
      <c r="A942" s="1"/>
      <c r="D942" s="739"/>
      <c r="E942" s="7"/>
      <c r="F942" s="7"/>
      <c r="G942" s="7"/>
      <c r="H942" s="7"/>
      <c r="I942" s="7"/>
      <c r="J942" s="7"/>
      <c r="K942" s="286"/>
      <c r="L942" s="286"/>
      <c r="M942" s="286"/>
      <c r="N942" s="299"/>
      <c r="O942" s="7"/>
      <c r="P942" s="7"/>
      <c r="Q942" s="7"/>
      <c r="R942" s="7"/>
      <c r="S942" s="7"/>
      <c r="T942" s="7"/>
      <c r="U942" s="7"/>
      <c r="V942" s="7"/>
      <c r="W942" s="7"/>
      <c r="X942" s="7"/>
      <c r="Y942" s="7"/>
      <c r="Z942" s="7"/>
      <c r="AA942" s="7"/>
      <c r="AB942" s="7"/>
      <c r="AC942" s="7"/>
      <c r="AD942" s="286"/>
      <c r="AE942" s="286"/>
      <c r="AF942" s="286"/>
      <c r="AG942" s="286"/>
      <c r="AH942" s="286"/>
      <c r="AI942" s="286"/>
      <c r="AJ942" s="286"/>
      <c r="AK942" s="286"/>
      <c r="AL942" s="286"/>
      <c r="AM942" s="286"/>
      <c r="AN942" s="286"/>
      <c r="AO942" s="286"/>
      <c r="AP942" s="286"/>
      <c r="AQ942" s="286"/>
      <c r="AR942" s="286"/>
      <c r="AS942" s="286"/>
      <c r="AT942" s="286"/>
      <c r="AU942" s="286"/>
      <c r="AV942" s="286"/>
      <c r="AW942" s="286"/>
      <c r="AX942" s="286"/>
      <c r="AY942" s="286"/>
      <c r="AZ942" s="286"/>
      <c r="BA942" s="286"/>
    </row>
    <row r="943" spans="1:53">
      <c r="A943" s="1"/>
      <c r="D943" s="739"/>
      <c r="E943" s="7"/>
      <c r="F943" s="7"/>
      <c r="G943" s="7"/>
      <c r="H943" s="7"/>
      <c r="I943" s="7"/>
      <c r="J943" s="7"/>
      <c r="K943" s="286"/>
      <c r="L943" s="286"/>
      <c r="M943" s="286"/>
      <c r="N943" s="299"/>
      <c r="O943" s="7"/>
      <c r="P943" s="7"/>
      <c r="Q943" s="7"/>
      <c r="R943" s="7"/>
      <c r="S943" s="7"/>
      <c r="T943" s="7"/>
      <c r="U943" s="7"/>
      <c r="V943" s="7"/>
      <c r="W943" s="7"/>
      <c r="X943" s="7"/>
      <c r="Y943" s="7"/>
      <c r="Z943" s="7"/>
      <c r="AA943" s="7"/>
      <c r="AB943" s="7"/>
      <c r="AC943" s="7"/>
      <c r="AD943" s="286"/>
      <c r="AE943" s="286"/>
      <c r="AF943" s="286"/>
      <c r="AG943" s="286"/>
      <c r="AH943" s="286"/>
      <c r="AI943" s="286"/>
      <c r="AJ943" s="286"/>
      <c r="AK943" s="286"/>
      <c r="AL943" s="286"/>
      <c r="AM943" s="286"/>
      <c r="AN943" s="286"/>
      <c r="AO943" s="286"/>
      <c r="AP943" s="286"/>
      <c r="AQ943" s="286"/>
      <c r="AR943" s="286"/>
      <c r="AS943" s="286"/>
      <c r="AT943" s="286"/>
      <c r="AU943" s="286"/>
      <c r="AV943" s="286"/>
      <c r="AW943" s="286"/>
      <c r="AX943" s="286"/>
      <c r="AY943" s="286"/>
      <c r="AZ943" s="286"/>
      <c r="BA943" s="286"/>
    </row>
    <row r="944" spans="1:53">
      <c r="A944" s="1"/>
      <c r="D944" s="739"/>
      <c r="E944" s="7"/>
      <c r="F944" s="7"/>
      <c r="G944" s="7"/>
      <c r="H944" s="7"/>
      <c r="I944" s="7"/>
      <c r="J944" s="7"/>
      <c r="K944" s="286"/>
      <c r="L944" s="286"/>
      <c r="M944" s="286"/>
      <c r="N944" s="299"/>
      <c r="O944" s="7"/>
      <c r="P944" s="7"/>
      <c r="Q944" s="7"/>
      <c r="R944" s="7"/>
      <c r="S944" s="7"/>
      <c r="T944" s="7"/>
      <c r="U944" s="7"/>
      <c r="V944" s="7"/>
      <c r="W944" s="7"/>
      <c r="X944" s="7"/>
      <c r="Y944" s="7"/>
      <c r="Z944" s="7"/>
      <c r="AA944" s="7"/>
      <c r="AB944" s="7"/>
      <c r="AC944" s="7"/>
      <c r="AD944" s="286"/>
      <c r="AE944" s="286"/>
      <c r="AF944" s="286"/>
      <c r="AG944" s="286"/>
      <c r="AH944" s="286"/>
      <c r="AI944" s="286"/>
      <c r="AJ944" s="286"/>
      <c r="AK944" s="286"/>
      <c r="AL944" s="286"/>
      <c r="AM944" s="286"/>
      <c r="AN944" s="286"/>
      <c r="AO944" s="286"/>
      <c r="AP944" s="286"/>
      <c r="AQ944" s="286"/>
      <c r="AR944" s="286"/>
      <c r="AS944" s="286"/>
      <c r="AT944" s="286"/>
      <c r="AU944" s="286"/>
      <c r="AV944" s="286"/>
      <c r="AW944" s="286"/>
      <c r="AX944" s="286"/>
      <c r="AY944" s="286"/>
      <c r="AZ944" s="286"/>
      <c r="BA944" s="286"/>
    </row>
    <row r="945" spans="1:53">
      <c r="A945" s="1"/>
      <c r="D945" s="739"/>
      <c r="E945" s="7"/>
      <c r="F945" s="7"/>
      <c r="G945" s="7"/>
      <c r="H945" s="7"/>
      <c r="I945" s="7"/>
      <c r="J945" s="7"/>
      <c r="K945" s="286"/>
      <c r="L945" s="286"/>
      <c r="M945" s="286"/>
      <c r="N945" s="299"/>
      <c r="O945" s="7"/>
      <c r="P945" s="7"/>
      <c r="Q945" s="7"/>
      <c r="R945" s="7"/>
      <c r="S945" s="7"/>
      <c r="T945" s="7"/>
      <c r="U945" s="7"/>
      <c r="V945" s="7"/>
      <c r="W945" s="7"/>
      <c r="X945" s="7"/>
      <c r="Y945" s="7"/>
      <c r="Z945" s="7"/>
      <c r="AA945" s="7"/>
      <c r="AB945" s="7"/>
      <c r="AC945" s="7"/>
      <c r="AD945" s="286"/>
      <c r="AE945" s="286"/>
      <c r="AF945" s="286"/>
      <c r="AG945" s="286"/>
      <c r="AH945" s="286"/>
      <c r="AI945" s="286"/>
      <c r="AJ945" s="286"/>
      <c r="AK945" s="286"/>
      <c r="AL945" s="286"/>
      <c r="AM945" s="286"/>
      <c r="AN945" s="286"/>
      <c r="AO945" s="286"/>
      <c r="AP945" s="286"/>
      <c r="AQ945" s="286"/>
      <c r="AR945" s="286"/>
      <c r="AS945" s="286"/>
      <c r="AT945" s="286"/>
      <c r="AU945" s="286"/>
      <c r="AV945" s="286"/>
      <c r="AW945" s="286"/>
      <c r="AX945" s="286"/>
      <c r="AY945" s="286"/>
      <c r="AZ945" s="286"/>
      <c r="BA945" s="286"/>
    </row>
    <row r="946" spans="1:53">
      <c r="A946" s="1"/>
      <c r="D946" s="739"/>
      <c r="E946" s="7"/>
      <c r="F946" s="7"/>
      <c r="G946" s="7"/>
      <c r="H946" s="7"/>
      <c r="I946" s="7"/>
      <c r="J946" s="7"/>
      <c r="K946" s="286"/>
      <c r="L946" s="286"/>
      <c r="M946" s="286"/>
      <c r="N946" s="299"/>
      <c r="O946" s="7"/>
      <c r="P946" s="7"/>
      <c r="Q946" s="7"/>
      <c r="R946" s="7"/>
      <c r="S946" s="7"/>
      <c r="T946" s="7"/>
      <c r="U946" s="7"/>
      <c r="V946" s="7"/>
      <c r="W946" s="7"/>
      <c r="X946" s="7"/>
      <c r="Y946" s="7"/>
      <c r="Z946" s="7"/>
      <c r="AA946" s="7"/>
      <c r="AB946" s="7"/>
      <c r="AC946" s="7"/>
      <c r="AD946" s="286"/>
      <c r="AE946" s="286"/>
      <c r="AF946" s="286"/>
      <c r="AG946" s="286"/>
      <c r="AH946" s="286"/>
      <c r="AI946" s="286"/>
      <c r="AJ946" s="286"/>
      <c r="AK946" s="286"/>
      <c r="AL946" s="286"/>
      <c r="AM946" s="286"/>
      <c r="AN946" s="286"/>
      <c r="AO946" s="286"/>
      <c r="AP946" s="286"/>
      <c r="AQ946" s="286"/>
      <c r="AR946" s="286"/>
      <c r="AS946" s="286"/>
      <c r="AT946" s="286"/>
      <c r="AU946" s="286"/>
      <c r="AV946" s="286"/>
      <c r="AW946" s="286"/>
      <c r="AX946" s="286"/>
      <c r="AY946" s="286"/>
      <c r="AZ946" s="286"/>
      <c r="BA946" s="286"/>
    </row>
    <row r="947" spans="1:53">
      <c r="A947" s="1"/>
      <c r="D947" s="739"/>
      <c r="E947" s="7"/>
      <c r="F947" s="7"/>
      <c r="G947" s="7"/>
      <c r="H947" s="7"/>
      <c r="I947" s="7"/>
      <c r="J947" s="7"/>
      <c r="K947" s="286"/>
      <c r="L947" s="286"/>
      <c r="M947" s="286"/>
      <c r="N947" s="299"/>
      <c r="O947" s="7"/>
      <c r="P947" s="7"/>
      <c r="Q947" s="7"/>
      <c r="R947" s="7"/>
      <c r="S947" s="7"/>
      <c r="T947" s="7"/>
      <c r="U947" s="7"/>
      <c r="V947" s="7"/>
      <c r="W947" s="7"/>
      <c r="X947" s="7"/>
      <c r="Y947" s="7"/>
      <c r="Z947" s="7"/>
      <c r="AA947" s="7"/>
      <c r="AB947" s="7"/>
      <c r="AC947" s="7"/>
      <c r="AD947" s="286"/>
      <c r="AE947" s="286"/>
      <c r="AF947" s="286"/>
      <c r="AG947" s="286"/>
      <c r="AH947" s="286"/>
      <c r="AI947" s="286"/>
      <c r="AJ947" s="286"/>
      <c r="AK947" s="286"/>
      <c r="AL947" s="286"/>
      <c r="AM947" s="286"/>
      <c r="AN947" s="286"/>
      <c r="AO947" s="286"/>
      <c r="AP947" s="286"/>
      <c r="AQ947" s="286"/>
      <c r="AR947" s="286"/>
      <c r="AS947" s="286"/>
      <c r="AT947" s="286"/>
      <c r="AU947" s="286"/>
      <c r="AV947" s="286"/>
      <c r="AW947" s="286"/>
      <c r="AX947" s="286"/>
      <c r="AY947" s="286"/>
      <c r="AZ947" s="286"/>
      <c r="BA947" s="286"/>
    </row>
    <row r="948" spans="1:53">
      <c r="A948" s="1"/>
      <c r="D948" s="739"/>
      <c r="E948" s="7"/>
      <c r="F948" s="7"/>
      <c r="G948" s="7"/>
      <c r="H948" s="7"/>
      <c r="I948" s="7"/>
      <c r="J948" s="7"/>
      <c r="K948" s="286"/>
      <c r="L948" s="286"/>
      <c r="M948" s="286"/>
      <c r="N948" s="299"/>
      <c r="O948" s="7"/>
      <c r="P948" s="7"/>
      <c r="Q948" s="7"/>
      <c r="R948" s="7"/>
      <c r="S948" s="7"/>
      <c r="T948" s="7"/>
      <c r="U948" s="7"/>
      <c r="V948" s="7"/>
      <c r="W948" s="7"/>
      <c r="X948" s="7"/>
      <c r="Y948" s="7"/>
      <c r="Z948" s="7"/>
      <c r="AA948" s="7"/>
      <c r="AB948" s="7"/>
      <c r="AC948" s="7"/>
      <c r="AD948" s="286"/>
      <c r="AE948" s="286"/>
      <c r="AF948" s="286"/>
      <c r="AG948" s="286"/>
      <c r="AH948" s="286"/>
      <c r="AI948" s="286"/>
      <c r="AJ948" s="286"/>
      <c r="AK948" s="286"/>
      <c r="AL948" s="286"/>
      <c r="AM948" s="286"/>
      <c r="AN948" s="286"/>
      <c r="AO948" s="286"/>
      <c r="AP948" s="286"/>
      <c r="AQ948" s="286"/>
      <c r="AR948" s="286"/>
      <c r="AS948" s="286"/>
      <c r="AT948" s="286"/>
      <c r="AU948" s="286"/>
      <c r="AV948" s="286"/>
      <c r="AW948" s="286"/>
      <c r="AX948" s="286"/>
      <c r="AY948" s="286"/>
      <c r="AZ948" s="286"/>
      <c r="BA948" s="286"/>
    </row>
    <row r="949" spans="1:53">
      <c r="A949" s="1"/>
      <c r="D949" s="739"/>
      <c r="E949" s="7"/>
      <c r="F949" s="7"/>
      <c r="G949" s="7"/>
      <c r="H949" s="7"/>
      <c r="I949" s="7"/>
      <c r="J949" s="7"/>
      <c r="K949" s="286"/>
      <c r="L949" s="286"/>
      <c r="M949" s="286"/>
      <c r="N949" s="299"/>
      <c r="O949" s="7"/>
      <c r="P949" s="7"/>
      <c r="Q949" s="7"/>
      <c r="R949" s="7"/>
      <c r="S949" s="7"/>
      <c r="T949" s="7"/>
      <c r="U949" s="7"/>
      <c r="V949" s="7"/>
      <c r="W949" s="7"/>
      <c r="X949" s="7"/>
      <c r="Y949" s="7"/>
      <c r="Z949" s="7"/>
      <c r="AA949" s="7"/>
      <c r="AB949" s="7"/>
      <c r="AC949" s="7"/>
      <c r="AD949" s="286"/>
      <c r="AE949" s="286"/>
      <c r="AF949" s="286"/>
      <c r="AG949" s="286"/>
      <c r="AH949" s="286"/>
      <c r="AI949" s="286"/>
      <c r="AJ949" s="286"/>
      <c r="AK949" s="286"/>
      <c r="AL949" s="286"/>
      <c r="AM949" s="286"/>
      <c r="AN949" s="286"/>
      <c r="AO949" s="286"/>
      <c r="AP949" s="286"/>
      <c r="AQ949" s="286"/>
      <c r="AR949" s="286"/>
      <c r="AS949" s="286"/>
      <c r="AT949" s="286"/>
      <c r="AU949" s="286"/>
      <c r="AV949" s="286"/>
      <c r="AW949" s="286"/>
      <c r="AX949" s="286"/>
      <c r="AY949" s="286"/>
      <c r="AZ949" s="286"/>
      <c r="BA949" s="286"/>
    </row>
    <row r="950" spans="1:53">
      <c r="A950" s="1"/>
      <c r="D950" s="739"/>
      <c r="E950" s="7"/>
      <c r="F950" s="7"/>
      <c r="G950" s="7"/>
      <c r="H950" s="7"/>
      <c r="I950" s="7"/>
      <c r="J950" s="7"/>
      <c r="K950" s="286"/>
      <c r="L950" s="286"/>
      <c r="M950" s="286"/>
      <c r="N950" s="299"/>
      <c r="O950" s="7"/>
      <c r="P950" s="7"/>
      <c r="Q950" s="7"/>
      <c r="R950" s="7"/>
      <c r="S950" s="7"/>
      <c r="T950" s="7"/>
      <c r="U950" s="7"/>
      <c r="V950" s="7"/>
      <c r="W950" s="7"/>
      <c r="X950" s="7"/>
      <c r="Y950" s="7"/>
      <c r="Z950" s="7"/>
      <c r="AA950" s="7"/>
      <c r="AB950" s="7"/>
      <c r="AC950" s="7"/>
      <c r="AD950" s="286"/>
      <c r="AE950" s="286"/>
      <c r="AF950" s="286"/>
      <c r="AG950" s="286"/>
      <c r="AH950" s="286"/>
      <c r="AI950" s="286"/>
      <c r="AJ950" s="286"/>
      <c r="AK950" s="286"/>
      <c r="AL950" s="286"/>
      <c r="AM950" s="286"/>
      <c r="AN950" s="286"/>
      <c r="AO950" s="286"/>
      <c r="AP950" s="286"/>
      <c r="AQ950" s="286"/>
      <c r="AR950" s="286"/>
      <c r="AS950" s="286"/>
      <c r="AT950" s="286"/>
      <c r="AU950" s="286"/>
      <c r="AV950" s="286"/>
      <c r="AW950" s="286"/>
      <c r="AX950" s="286"/>
      <c r="AY950" s="286"/>
      <c r="AZ950" s="286"/>
      <c r="BA950" s="286"/>
    </row>
    <row r="951" spans="1:53">
      <c r="A951" s="1"/>
      <c r="D951" s="739"/>
      <c r="E951" s="7"/>
      <c r="F951" s="7"/>
      <c r="G951" s="7"/>
      <c r="H951" s="7"/>
      <c r="I951" s="7"/>
      <c r="J951" s="7"/>
      <c r="K951" s="286"/>
      <c r="L951" s="286"/>
      <c r="M951" s="286"/>
      <c r="N951" s="299"/>
      <c r="O951" s="7"/>
      <c r="P951" s="7"/>
      <c r="Q951" s="7"/>
      <c r="R951" s="7"/>
      <c r="S951" s="7"/>
      <c r="T951" s="7"/>
      <c r="U951" s="7"/>
      <c r="V951" s="7"/>
      <c r="W951" s="7"/>
      <c r="X951" s="7"/>
      <c r="Y951" s="7"/>
      <c r="Z951" s="7"/>
      <c r="AA951" s="7"/>
      <c r="AB951" s="7"/>
      <c r="AC951" s="7"/>
      <c r="AD951" s="286"/>
      <c r="AE951" s="286"/>
      <c r="AF951" s="286"/>
      <c r="AG951" s="286"/>
      <c r="AH951" s="286"/>
      <c r="AI951" s="286"/>
      <c r="AJ951" s="286"/>
      <c r="AK951" s="286"/>
      <c r="AL951" s="286"/>
      <c r="AM951" s="286"/>
      <c r="AN951" s="286"/>
      <c r="AO951" s="286"/>
      <c r="AP951" s="286"/>
      <c r="AQ951" s="286"/>
      <c r="AR951" s="286"/>
      <c r="AS951" s="286"/>
      <c r="AT951" s="286"/>
      <c r="AU951" s="286"/>
      <c r="AV951" s="286"/>
      <c r="AW951" s="286"/>
      <c r="AX951" s="286"/>
      <c r="AY951" s="286"/>
      <c r="AZ951" s="286"/>
      <c r="BA951" s="286"/>
    </row>
    <row r="952" spans="1:53">
      <c r="A952" s="1"/>
      <c r="D952" s="739"/>
      <c r="E952" s="7"/>
      <c r="F952" s="7"/>
      <c r="G952" s="7"/>
      <c r="H952" s="7"/>
      <c r="I952" s="7"/>
      <c r="J952" s="7"/>
      <c r="K952" s="286"/>
      <c r="L952" s="286"/>
      <c r="M952" s="286"/>
      <c r="N952" s="299"/>
      <c r="O952" s="7"/>
      <c r="P952" s="7"/>
      <c r="Q952" s="7"/>
      <c r="R952" s="7"/>
      <c r="S952" s="7"/>
      <c r="T952" s="7"/>
      <c r="U952" s="7"/>
      <c r="V952" s="7"/>
      <c r="W952" s="7"/>
      <c r="X952" s="7"/>
      <c r="Y952" s="7"/>
      <c r="Z952" s="7"/>
      <c r="AA952" s="7"/>
      <c r="AB952" s="7"/>
      <c r="AC952" s="7"/>
      <c r="AD952" s="286"/>
      <c r="AE952" s="286"/>
      <c r="AF952" s="286"/>
      <c r="AG952" s="286"/>
      <c r="AH952" s="286"/>
      <c r="AI952" s="286"/>
      <c r="AJ952" s="286"/>
      <c r="AK952" s="286"/>
      <c r="AL952" s="286"/>
      <c r="AM952" s="286"/>
      <c r="AN952" s="286"/>
      <c r="AO952" s="286"/>
      <c r="AP952" s="286"/>
      <c r="AQ952" s="286"/>
      <c r="AR952" s="286"/>
      <c r="AS952" s="286"/>
      <c r="AT952" s="286"/>
      <c r="AU952" s="286"/>
      <c r="AV952" s="286"/>
      <c r="AW952" s="286"/>
      <c r="AX952" s="286"/>
      <c r="AY952" s="286"/>
      <c r="AZ952" s="286"/>
      <c r="BA952" s="286"/>
    </row>
    <row r="953" spans="1:53">
      <c r="A953" s="1"/>
      <c r="D953" s="739"/>
      <c r="E953" s="7"/>
      <c r="F953" s="7"/>
      <c r="G953" s="7"/>
      <c r="H953" s="7"/>
      <c r="I953" s="7"/>
      <c r="J953" s="7"/>
      <c r="K953" s="286"/>
      <c r="L953" s="286"/>
      <c r="M953" s="286"/>
      <c r="N953" s="299"/>
      <c r="O953" s="7"/>
      <c r="P953" s="7"/>
      <c r="Q953" s="7"/>
      <c r="R953" s="7"/>
      <c r="S953" s="7"/>
      <c r="T953" s="7"/>
      <c r="U953" s="7"/>
      <c r="V953" s="7"/>
      <c r="W953" s="7"/>
      <c r="X953" s="7"/>
      <c r="Y953" s="7"/>
      <c r="Z953" s="7"/>
      <c r="AA953" s="7"/>
      <c r="AB953" s="7"/>
      <c r="AC953" s="7"/>
      <c r="AD953" s="286"/>
      <c r="AE953" s="286"/>
      <c r="AF953" s="286"/>
      <c r="AG953" s="286"/>
      <c r="AH953" s="286"/>
      <c r="AI953" s="286"/>
      <c r="AJ953" s="286"/>
      <c r="AK953" s="286"/>
      <c r="AL953" s="286"/>
      <c r="AM953" s="286"/>
      <c r="AN953" s="286"/>
      <c r="AO953" s="286"/>
      <c r="AP953" s="286"/>
      <c r="AQ953" s="286"/>
      <c r="AR953" s="286"/>
      <c r="AS953" s="286"/>
      <c r="AT953" s="286"/>
      <c r="AU953" s="286"/>
      <c r="AV953" s="286"/>
      <c r="AW953" s="286"/>
      <c r="AX953" s="286"/>
      <c r="AY953" s="286"/>
      <c r="AZ953" s="286"/>
      <c r="BA953" s="286"/>
    </row>
    <row r="954" spans="1:53">
      <c r="A954" s="1"/>
      <c r="D954" s="739"/>
      <c r="E954" s="7"/>
      <c r="F954" s="7"/>
      <c r="G954" s="7"/>
      <c r="H954" s="7"/>
      <c r="I954" s="7"/>
      <c r="J954" s="7"/>
      <c r="K954" s="286"/>
      <c r="L954" s="286"/>
      <c r="M954" s="286"/>
      <c r="N954" s="299"/>
      <c r="O954" s="7"/>
      <c r="P954" s="7"/>
      <c r="Q954" s="7"/>
      <c r="R954" s="7"/>
      <c r="S954" s="7"/>
      <c r="T954" s="7"/>
      <c r="U954" s="7"/>
      <c r="V954" s="7"/>
      <c r="W954" s="7"/>
      <c r="X954" s="7"/>
      <c r="Y954" s="7"/>
      <c r="Z954" s="7"/>
      <c r="AA954" s="7"/>
      <c r="AB954" s="7"/>
      <c r="AC954" s="7"/>
      <c r="AD954" s="286"/>
      <c r="AE954" s="286"/>
      <c r="AF954" s="286"/>
      <c r="AG954" s="286"/>
      <c r="AH954" s="286"/>
      <c r="AI954" s="286"/>
      <c r="AJ954" s="286"/>
      <c r="AK954" s="286"/>
      <c r="AL954" s="286"/>
      <c r="AM954" s="286"/>
      <c r="AN954" s="286"/>
      <c r="AO954" s="286"/>
      <c r="AP954" s="286"/>
      <c r="AQ954" s="286"/>
      <c r="AR954" s="286"/>
      <c r="AS954" s="286"/>
      <c r="AT954" s="286"/>
      <c r="AU954" s="286"/>
      <c r="AV954" s="286"/>
      <c r="AW954" s="286"/>
      <c r="AX954" s="286"/>
      <c r="AY954" s="286"/>
      <c r="AZ954" s="286"/>
      <c r="BA954" s="286"/>
    </row>
    <row r="955" spans="1:53">
      <c r="A955" s="1"/>
      <c r="D955" s="739"/>
      <c r="E955" s="7"/>
      <c r="F955" s="7"/>
      <c r="G955" s="7"/>
      <c r="H955" s="7"/>
      <c r="I955" s="7"/>
      <c r="J955" s="7"/>
      <c r="K955" s="286"/>
      <c r="L955" s="286"/>
      <c r="M955" s="286"/>
      <c r="N955" s="299"/>
      <c r="O955" s="7"/>
      <c r="P955" s="7"/>
      <c r="Q955" s="7"/>
      <c r="R955" s="7"/>
      <c r="S955" s="7"/>
      <c r="T955" s="7"/>
      <c r="U955" s="7"/>
      <c r="V955" s="7"/>
      <c r="W955" s="7"/>
      <c r="X955" s="7"/>
      <c r="Y955" s="7"/>
      <c r="Z955" s="7"/>
      <c r="AA955" s="7"/>
      <c r="AB955" s="7"/>
      <c r="AC955" s="7"/>
      <c r="AD955" s="286"/>
      <c r="AE955" s="286"/>
      <c r="AF955" s="286"/>
      <c r="AG955" s="286"/>
      <c r="AH955" s="286"/>
      <c r="AI955" s="286"/>
      <c r="AJ955" s="286"/>
      <c r="AK955" s="286"/>
      <c r="AL955" s="286"/>
      <c r="AM955" s="286"/>
      <c r="AN955" s="286"/>
      <c r="AO955" s="286"/>
      <c r="AP955" s="286"/>
      <c r="AQ955" s="286"/>
      <c r="AR955" s="286"/>
      <c r="AS955" s="286"/>
      <c r="AT955" s="286"/>
      <c r="AU955" s="286"/>
      <c r="AV955" s="286"/>
      <c r="AW955" s="286"/>
      <c r="AX955" s="286"/>
      <c r="AY955" s="286"/>
      <c r="AZ955" s="286"/>
      <c r="BA955" s="286"/>
    </row>
    <row r="956" spans="1:53">
      <c r="A956" s="1"/>
      <c r="D956" s="739"/>
      <c r="E956" s="7"/>
      <c r="F956" s="7"/>
      <c r="G956" s="7"/>
      <c r="H956" s="7"/>
      <c r="I956" s="7"/>
      <c r="J956" s="7"/>
      <c r="K956" s="286"/>
      <c r="L956" s="286"/>
      <c r="M956" s="286"/>
      <c r="N956" s="299"/>
      <c r="O956" s="7"/>
      <c r="P956" s="7"/>
      <c r="Q956" s="7"/>
      <c r="R956" s="7"/>
      <c r="S956" s="7"/>
      <c r="T956" s="7"/>
      <c r="U956" s="7"/>
      <c r="V956" s="7"/>
      <c r="W956" s="7"/>
      <c r="X956" s="7"/>
      <c r="Y956" s="7"/>
      <c r="Z956" s="7"/>
      <c r="AA956" s="7"/>
      <c r="AB956" s="7"/>
      <c r="AC956" s="7"/>
      <c r="AD956" s="286"/>
      <c r="AE956" s="286"/>
      <c r="AF956" s="286"/>
      <c r="AG956" s="286"/>
      <c r="AH956" s="286"/>
      <c r="AI956" s="286"/>
      <c r="AJ956" s="286"/>
      <c r="AK956" s="286"/>
      <c r="AL956" s="286"/>
      <c r="AM956" s="286"/>
      <c r="AN956" s="286"/>
      <c r="AO956" s="286"/>
      <c r="AP956" s="286"/>
      <c r="AQ956" s="286"/>
      <c r="AR956" s="286"/>
      <c r="AS956" s="286"/>
      <c r="AT956" s="286"/>
      <c r="AU956" s="286"/>
      <c r="AV956" s="286"/>
      <c r="AW956" s="286"/>
      <c r="AX956" s="286"/>
      <c r="AY956" s="286"/>
      <c r="AZ956" s="286"/>
      <c r="BA956" s="286"/>
    </row>
    <row r="957" spans="1:53">
      <c r="A957" s="1"/>
      <c r="D957" s="739"/>
      <c r="E957" s="7"/>
      <c r="F957" s="7"/>
      <c r="G957" s="7"/>
      <c r="H957" s="7"/>
      <c r="I957" s="7"/>
      <c r="J957" s="7"/>
      <c r="K957" s="286"/>
      <c r="L957" s="286"/>
      <c r="M957" s="286"/>
      <c r="N957" s="299"/>
      <c r="O957" s="7"/>
      <c r="P957" s="7"/>
      <c r="Q957" s="7"/>
      <c r="R957" s="7"/>
      <c r="S957" s="7"/>
      <c r="T957" s="7"/>
      <c r="U957" s="7"/>
      <c r="V957" s="7"/>
      <c r="W957" s="7"/>
      <c r="X957" s="7"/>
      <c r="Y957" s="7"/>
      <c r="Z957" s="7"/>
      <c r="AA957" s="7"/>
      <c r="AB957" s="7"/>
      <c r="AC957" s="7"/>
      <c r="AD957" s="286"/>
      <c r="AE957" s="286"/>
      <c r="AF957" s="286"/>
      <c r="AG957" s="286"/>
      <c r="AH957" s="286"/>
      <c r="AI957" s="286"/>
      <c r="AJ957" s="286"/>
      <c r="AK957" s="286"/>
      <c r="AL957" s="286"/>
      <c r="AM957" s="286"/>
      <c r="AN957" s="286"/>
      <c r="AO957" s="286"/>
      <c r="AP957" s="286"/>
      <c r="AQ957" s="286"/>
      <c r="AR957" s="286"/>
      <c r="AS957" s="286"/>
      <c r="AT957" s="286"/>
      <c r="AU957" s="286"/>
      <c r="AV957" s="286"/>
      <c r="AW957" s="286"/>
      <c r="AX957" s="286"/>
      <c r="AY957" s="286"/>
      <c r="AZ957" s="286"/>
      <c r="BA957" s="286"/>
    </row>
    <row r="958" spans="1:53">
      <c r="A958" s="1"/>
      <c r="D958" s="739"/>
      <c r="E958" s="7"/>
      <c r="F958" s="7"/>
      <c r="G958" s="7"/>
      <c r="H958" s="7"/>
      <c r="I958" s="7"/>
      <c r="J958" s="7"/>
      <c r="K958" s="286"/>
      <c r="L958" s="286"/>
      <c r="M958" s="286"/>
      <c r="N958" s="299"/>
      <c r="O958" s="7"/>
      <c r="P958" s="7"/>
      <c r="Q958" s="7"/>
      <c r="R958" s="7"/>
      <c r="S958" s="7"/>
      <c r="T958" s="7"/>
      <c r="U958" s="7"/>
      <c r="V958" s="7"/>
      <c r="W958" s="7"/>
      <c r="X958" s="7"/>
      <c r="Y958" s="7"/>
      <c r="Z958" s="7"/>
      <c r="AA958" s="7"/>
      <c r="AB958" s="7"/>
      <c r="AC958" s="7"/>
      <c r="AD958" s="286"/>
      <c r="AE958" s="286"/>
      <c r="AF958" s="286"/>
      <c r="AG958" s="286"/>
      <c r="AH958" s="286"/>
      <c r="AI958" s="286"/>
      <c r="AJ958" s="286"/>
      <c r="AK958" s="286"/>
      <c r="AL958" s="286"/>
      <c r="AM958" s="286"/>
      <c r="AN958" s="286"/>
      <c r="AO958" s="286"/>
      <c r="AP958" s="286"/>
      <c r="AQ958" s="286"/>
      <c r="AR958" s="286"/>
      <c r="AS958" s="286"/>
      <c r="AT958" s="286"/>
      <c r="AU958" s="286"/>
      <c r="AV958" s="286"/>
      <c r="AW958" s="286"/>
      <c r="AX958" s="286"/>
      <c r="AY958" s="286"/>
      <c r="AZ958" s="286"/>
      <c r="BA958" s="286"/>
    </row>
    <row r="959" spans="1:53">
      <c r="A959" s="1"/>
      <c r="D959" s="739"/>
      <c r="E959" s="7"/>
      <c r="F959" s="7"/>
      <c r="G959" s="7"/>
      <c r="H959" s="7"/>
      <c r="I959" s="7"/>
      <c r="J959" s="7"/>
      <c r="K959" s="286"/>
      <c r="L959" s="286"/>
      <c r="M959" s="286"/>
      <c r="N959" s="299"/>
      <c r="O959" s="7"/>
      <c r="P959" s="7"/>
      <c r="Q959" s="7"/>
      <c r="R959" s="7"/>
      <c r="S959" s="7"/>
      <c r="T959" s="7"/>
      <c r="U959" s="7"/>
      <c r="V959" s="7"/>
      <c r="W959" s="7"/>
      <c r="X959" s="7"/>
      <c r="Y959" s="7"/>
      <c r="Z959" s="7"/>
      <c r="AA959" s="7"/>
      <c r="AB959" s="7"/>
      <c r="AC959" s="7"/>
      <c r="AD959" s="286"/>
      <c r="AE959" s="286"/>
      <c r="AF959" s="286"/>
      <c r="AG959" s="286"/>
      <c r="AH959" s="286"/>
      <c r="AI959" s="286"/>
      <c r="AJ959" s="286"/>
      <c r="AK959" s="286"/>
      <c r="AL959" s="286"/>
      <c r="AM959" s="286"/>
      <c r="AN959" s="286"/>
      <c r="AO959" s="286"/>
      <c r="AP959" s="286"/>
      <c r="AQ959" s="286"/>
      <c r="AR959" s="286"/>
      <c r="AS959" s="286"/>
      <c r="AT959" s="286"/>
      <c r="AU959" s="286"/>
      <c r="AV959" s="286"/>
      <c r="AW959" s="286"/>
      <c r="AX959" s="286"/>
      <c r="AY959" s="286"/>
      <c r="AZ959" s="286"/>
      <c r="BA959" s="286"/>
    </row>
    <row r="960" spans="1:53">
      <c r="A960" s="1"/>
      <c r="D960" s="739"/>
      <c r="E960" s="7"/>
      <c r="F960" s="7"/>
      <c r="G960" s="7"/>
      <c r="H960" s="7"/>
      <c r="I960" s="7"/>
      <c r="J960" s="7"/>
      <c r="K960" s="286"/>
      <c r="L960" s="286"/>
      <c r="M960" s="286"/>
      <c r="N960" s="299"/>
      <c r="O960" s="7"/>
      <c r="P960" s="7"/>
      <c r="Q960" s="7"/>
      <c r="R960" s="7"/>
      <c r="S960" s="7"/>
      <c r="T960" s="7"/>
      <c r="U960" s="7"/>
      <c r="V960" s="7"/>
      <c r="W960" s="7"/>
      <c r="X960" s="7"/>
      <c r="Y960" s="7"/>
      <c r="Z960" s="7"/>
      <c r="AA960" s="7"/>
      <c r="AB960" s="7"/>
      <c r="AC960" s="7"/>
      <c r="AD960" s="286"/>
      <c r="AE960" s="286"/>
      <c r="AF960" s="286"/>
      <c r="AG960" s="286"/>
      <c r="AH960" s="286"/>
      <c r="AI960" s="286"/>
      <c r="AJ960" s="286"/>
      <c r="AK960" s="286"/>
      <c r="AL960" s="286"/>
      <c r="AM960" s="286"/>
      <c r="AN960" s="286"/>
      <c r="AO960" s="286"/>
      <c r="AP960" s="286"/>
      <c r="AQ960" s="286"/>
      <c r="AR960" s="286"/>
      <c r="AS960" s="286"/>
      <c r="AT960" s="286"/>
      <c r="AU960" s="286"/>
      <c r="AV960" s="286"/>
      <c r="AW960" s="286"/>
      <c r="AX960" s="286"/>
      <c r="AY960" s="286"/>
      <c r="AZ960" s="286"/>
      <c r="BA960" s="286"/>
    </row>
    <row r="961" spans="1:53">
      <c r="A961" s="1"/>
      <c r="D961" s="739"/>
      <c r="E961" s="7"/>
      <c r="F961" s="7"/>
      <c r="G961" s="7"/>
      <c r="H961" s="7"/>
      <c r="I961" s="7"/>
      <c r="J961" s="7"/>
      <c r="K961" s="286"/>
      <c r="L961" s="286"/>
      <c r="M961" s="286"/>
      <c r="N961" s="299"/>
      <c r="O961" s="7"/>
      <c r="P961" s="7"/>
      <c r="Q961" s="7"/>
      <c r="R961" s="7"/>
      <c r="S961" s="7"/>
      <c r="T961" s="7"/>
      <c r="U961" s="7"/>
      <c r="V961" s="7"/>
      <c r="W961" s="7"/>
      <c r="X961" s="7"/>
      <c r="Y961" s="7"/>
      <c r="Z961" s="7"/>
      <c r="AA961" s="7"/>
      <c r="AB961" s="7"/>
      <c r="AC961" s="7"/>
      <c r="AD961" s="286"/>
      <c r="AE961" s="286"/>
      <c r="AF961" s="286"/>
      <c r="AG961" s="286"/>
      <c r="AH961" s="286"/>
      <c r="AI961" s="286"/>
      <c r="AJ961" s="286"/>
      <c r="AK961" s="286"/>
      <c r="AL961" s="286"/>
      <c r="AM961" s="286"/>
      <c r="AN961" s="286"/>
      <c r="AO961" s="286"/>
      <c r="AP961" s="286"/>
      <c r="AQ961" s="286"/>
      <c r="AR961" s="286"/>
      <c r="AS961" s="286"/>
      <c r="AT961" s="286"/>
      <c r="AU961" s="286"/>
      <c r="AV961" s="286"/>
      <c r="AW961" s="286"/>
      <c r="AX961" s="286"/>
      <c r="AY961" s="286"/>
      <c r="AZ961" s="286"/>
      <c r="BA961" s="286"/>
    </row>
    <row r="962" spans="1:53">
      <c r="A962" s="1"/>
      <c r="D962" s="739"/>
      <c r="E962" s="7"/>
      <c r="F962" s="7"/>
      <c r="G962" s="7"/>
      <c r="H962" s="7"/>
      <c r="I962" s="7"/>
      <c r="J962" s="7"/>
      <c r="K962" s="286"/>
      <c r="L962" s="286"/>
      <c r="M962" s="286"/>
      <c r="N962" s="299"/>
      <c r="O962" s="7"/>
      <c r="P962" s="7"/>
      <c r="Q962" s="7"/>
      <c r="R962" s="7"/>
      <c r="S962" s="7"/>
      <c r="T962" s="7"/>
      <c r="U962" s="7"/>
      <c r="V962" s="7"/>
      <c r="W962" s="7"/>
      <c r="X962" s="7"/>
      <c r="Y962" s="7"/>
      <c r="Z962" s="7"/>
      <c r="AA962" s="7"/>
      <c r="AB962" s="7"/>
      <c r="AC962" s="7"/>
      <c r="AD962" s="286"/>
      <c r="AE962" s="286"/>
      <c r="AF962" s="286"/>
      <c r="AG962" s="286"/>
      <c r="AH962" s="286"/>
      <c r="AI962" s="286"/>
      <c r="AJ962" s="286"/>
      <c r="AK962" s="286"/>
      <c r="AL962" s="286"/>
      <c r="AM962" s="286"/>
      <c r="AN962" s="286"/>
      <c r="AO962" s="286"/>
      <c r="AP962" s="286"/>
      <c r="AQ962" s="286"/>
      <c r="AR962" s="286"/>
      <c r="AS962" s="286"/>
      <c r="AT962" s="286"/>
      <c r="AU962" s="286"/>
      <c r="AV962" s="286"/>
      <c r="AW962" s="286"/>
      <c r="AX962" s="286"/>
      <c r="AY962" s="286"/>
      <c r="AZ962" s="286"/>
      <c r="BA962" s="286"/>
    </row>
    <row r="963" spans="1:53">
      <c r="A963" s="1"/>
      <c r="D963" s="739"/>
      <c r="E963" s="7"/>
      <c r="F963" s="7"/>
      <c r="G963" s="7"/>
      <c r="H963" s="7"/>
      <c r="I963" s="7"/>
      <c r="J963" s="7"/>
      <c r="K963" s="286"/>
      <c r="L963" s="286"/>
      <c r="M963" s="286"/>
      <c r="N963" s="299"/>
      <c r="O963" s="7"/>
      <c r="P963" s="7"/>
      <c r="Q963" s="7"/>
      <c r="R963" s="7"/>
      <c r="S963" s="7"/>
      <c r="T963" s="7"/>
      <c r="U963" s="7"/>
      <c r="V963" s="7"/>
      <c r="W963" s="7"/>
      <c r="X963" s="7"/>
      <c r="Y963" s="7"/>
      <c r="Z963" s="7"/>
      <c r="AA963" s="7"/>
      <c r="AB963" s="7"/>
      <c r="AC963" s="7"/>
      <c r="AD963" s="286"/>
      <c r="AE963" s="286"/>
      <c r="AF963" s="286"/>
      <c r="AG963" s="286"/>
      <c r="AH963" s="286"/>
      <c r="AI963" s="286"/>
      <c r="AJ963" s="286"/>
      <c r="AK963" s="286"/>
      <c r="AL963" s="286"/>
      <c r="AM963" s="286"/>
      <c r="AN963" s="286"/>
      <c r="AO963" s="286"/>
      <c r="AP963" s="286"/>
      <c r="AQ963" s="286"/>
      <c r="AR963" s="286"/>
      <c r="AS963" s="286"/>
      <c r="AT963" s="286"/>
      <c r="AU963" s="286"/>
      <c r="AV963" s="286"/>
      <c r="AW963" s="286"/>
      <c r="AX963" s="286"/>
      <c r="AY963" s="286"/>
      <c r="AZ963" s="286"/>
      <c r="BA963" s="286"/>
    </row>
    <row r="964" spans="1:53">
      <c r="A964" s="1"/>
      <c r="D964" s="739"/>
      <c r="E964" s="7"/>
      <c r="F964" s="7"/>
      <c r="G964" s="7"/>
      <c r="H964" s="7"/>
      <c r="I964" s="7"/>
      <c r="J964" s="7"/>
      <c r="K964" s="286"/>
      <c r="L964" s="286"/>
      <c r="M964" s="286"/>
      <c r="N964" s="299"/>
      <c r="O964" s="7"/>
      <c r="P964" s="7"/>
      <c r="Q964" s="7"/>
      <c r="R964" s="7"/>
      <c r="S964" s="7"/>
      <c r="T964" s="7"/>
      <c r="U964" s="7"/>
      <c r="V964" s="7"/>
      <c r="W964" s="7"/>
      <c r="X964" s="7"/>
      <c r="Y964" s="7"/>
      <c r="Z964" s="7"/>
      <c r="AA964" s="7"/>
      <c r="AB964" s="7"/>
      <c r="AC964" s="7"/>
      <c r="AD964" s="286"/>
      <c r="AE964" s="286"/>
      <c r="AF964" s="286"/>
      <c r="AG964" s="286"/>
      <c r="AH964" s="286"/>
      <c r="AI964" s="286"/>
      <c r="AJ964" s="286"/>
      <c r="AK964" s="286"/>
      <c r="AL964" s="286"/>
      <c r="AM964" s="286"/>
      <c r="AN964" s="286"/>
      <c r="AO964" s="286"/>
      <c r="AP964" s="286"/>
      <c r="AQ964" s="286"/>
      <c r="AR964" s="286"/>
      <c r="AS964" s="286"/>
      <c r="AT964" s="286"/>
      <c r="AU964" s="286"/>
      <c r="AV964" s="286"/>
      <c r="AW964" s="286"/>
      <c r="AX964" s="286"/>
      <c r="AY964" s="286"/>
      <c r="AZ964" s="286"/>
      <c r="BA964" s="286"/>
    </row>
    <row r="965" spans="1:53">
      <c r="A965" s="1"/>
      <c r="D965" s="739"/>
      <c r="E965" s="7"/>
      <c r="F965" s="7"/>
      <c r="G965" s="7"/>
      <c r="H965" s="7"/>
      <c r="I965" s="7"/>
      <c r="J965" s="7"/>
      <c r="K965" s="286"/>
      <c r="L965" s="286"/>
      <c r="M965" s="286"/>
      <c r="N965" s="299"/>
      <c r="O965" s="7"/>
      <c r="P965" s="7"/>
      <c r="Q965" s="7"/>
      <c r="R965" s="7"/>
      <c r="S965" s="7"/>
      <c r="T965" s="7"/>
      <c r="U965" s="7"/>
      <c r="V965" s="7"/>
      <c r="W965" s="7"/>
      <c r="X965" s="7"/>
      <c r="Y965" s="7"/>
      <c r="Z965" s="7"/>
      <c r="AA965" s="7"/>
      <c r="AB965" s="7"/>
      <c r="AC965" s="7"/>
      <c r="AD965" s="286"/>
      <c r="AE965" s="286"/>
      <c r="AF965" s="286"/>
      <c r="AG965" s="286"/>
      <c r="AH965" s="286"/>
      <c r="AI965" s="286"/>
      <c r="AJ965" s="286"/>
      <c r="AK965" s="286"/>
      <c r="AL965" s="286"/>
      <c r="AM965" s="286"/>
      <c r="AN965" s="286"/>
      <c r="AO965" s="286"/>
      <c r="AP965" s="286"/>
      <c r="AQ965" s="286"/>
      <c r="AR965" s="286"/>
      <c r="AS965" s="286"/>
      <c r="AT965" s="286"/>
      <c r="AU965" s="286"/>
      <c r="AV965" s="286"/>
      <c r="AW965" s="286"/>
      <c r="AX965" s="286"/>
      <c r="AY965" s="286"/>
      <c r="AZ965" s="286"/>
      <c r="BA965" s="286"/>
    </row>
    <row r="966" spans="1:53">
      <c r="A966" s="1"/>
      <c r="D966" s="739"/>
      <c r="E966" s="7"/>
      <c r="F966" s="7"/>
      <c r="G966" s="7"/>
      <c r="H966" s="7"/>
      <c r="I966" s="7"/>
      <c r="J966" s="7"/>
      <c r="K966" s="286"/>
      <c r="L966" s="286"/>
      <c r="M966" s="286"/>
      <c r="N966" s="299"/>
      <c r="O966" s="7"/>
      <c r="P966" s="7"/>
      <c r="Q966" s="7"/>
      <c r="R966" s="7"/>
      <c r="S966" s="7"/>
      <c r="T966" s="7"/>
      <c r="U966" s="7"/>
      <c r="V966" s="7"/>
      <c r="W966" s="7"/>
      <c r="X966" s="7"/>
      <c r="Y966" s="7"/>
      <c r="Z966" s="7"/>
      <c r="AA966" s="7"/>
      <c r="AB966" s="7"/>
      <c r="AC966" s="7"/>
      <c r="AD966" s="286"/>
      <c r="AE966" s="286"/>
      <c r="AF966" s="286"/>
      <c r="AG966" s="286"/>
      <c r="AH966" s="286"/>
      <c r="AI966" s="286"/>
      <c r="AJ966" s="286"/>
      <c r="AK966" s="286"/>
      <c r="AL966" s="286"/>
      <c r="AM966" s="286"/>
      <c r="AN966" s="286"/>
      <c r="AO966" s="286"/>
      <c r="AP966" s="286"/>
      <c r="AQ966" s="286"/>
      <c r="AR966" s="286"/>
      <c r="AS966" s="286"/>
      <c r="AT966" s="286"/>
      <c r="AU966" s="286"/>
      <c r="AV966" s="286"/>
      <c r="AW966" s="286"/>
      <c r="AX966" s="286"/>
      <c r="AY966" s="286"/>
      <c r="AZ966" s="286"/>
      <c r="BA966" s="286"/>
    </row>
    <row r="967" spans="1:53">
      <c r="A967" s="1"/>
      <c r="D967" s="739"/>
      <c r="E967" s="7"/>
      <c r="F967" s="7"/>
      <c r="G967" s="7"/>
      <c r="H967" s="7"/>
      <c r="I967" s="7"/>
      <c r="J967" s="7"/>
      <c r="K967" s="286"/>
      <c r="L967" s="286"/>
      <c r="M967" s="286"/>
      <c r="N967" s="299"/>
      <c r="O967" s="7"/>
      <c r="P967" s="7"/>
      <c r="Q967" s="7"/>
      <c r="R967" s="7"/>
      <c r="S967" s="7"/>
      <c r="T967" s="7"/>
      <c r="U967" s="7"/>
      <c r="V967" s="7"/>
      <c r="W967" s="7"/>
      <c r="X967" s="7"/>
      <c r="Y967" s="7"/>
      <c r="Z967" s="7"/>
      <c r="AA967" s="7"/>
      <c r="AB967" s="7"/>
      <c r="AC967" s="7"/>
      <c r="AD967" s="286"/>
      <c r="AE967" s="286"/>
      <c r="AF967" s="286"/>
      <c r="AG967" s="286"/>
      <c r="AH967" s="286"/>
      <c r="AI967" s="286"/>
      <c r="AJ967" s="286"/>
      <c r="AK967" s="286"/>
      <c r="AL967" s="286"/>
      <c r="AM967" s="286"/>
      <c r="AN967" s="286"/>
      <c r="AO967" s="286"/>
      <c r="AP967" s="286"/>
      <c r="AQ967" s="286"/>
      <c r="AR967" s="286"/>
      <c r="AS967" s="286"/>
      <c r="AT967" s="286"/>
      <c r="AU967" s="286"/>
      <c r="AV967" s="286"/>
      <c r="AW967" s="286"/>
      <c r="AX967" s="286"/>
      <c r="AY967" s="286"/>
      <c r="AZ967" s="286"/>
      <c r="BA967" s="286"/>
    </row>
    <row r="968" spans="1:53">
      <c r="A968" s="1"/>
      <c r="D968" s="739"/>
      <c r="E968" s="7"/>
      <c r="F968" s="7"/>
      <c r="G968" s="7"/>
      <c r="H968" s="7"/>
      <c r="I968" s="7"/>
      <c r="J968" s="7"/>
      <c r="K968" s="286"/>
      <c r="L968" s="286"/>
      <c r="M968" s="286"/>
      <c r="N968" s="299"/>
      <c r="O968" s="7"/>
      <c r="P968" s="7"/>
      <c r="Q968" s="7"/>
      <c r="R968" s="7"/>
      <c r="S968" s="7"/>
      <c r="T968" s="7"/>
      <c r="U968" s="7"/>
      <c r="V968" s="7"/>
      <c r="W968" s="7"/>
      <c r="X968" s="7"/>
      <c r="Y968" s="7"/>
      <c r="Z968" s="7"/>
      <c r="AA968" s="7"/>
      <c r="AB968" s="7"/>
      <c r="AC968" s="7"/>
      <c r="AD968" s="286"/>
      <c r="AE968" s="286"/>
      <c r="AF968" s="286"/>
      <c r="AG968" s="286"/>
      <c r="AH968" s="286"/>
      <c r="AI968" s="286"/>
      <c r="AJ968" s="286"/>
      <c r="AK968" s="286"/>
      <c r="AL968" s="286"/>
      <c r="AM968" s="286"/>
      <c r="AN968" s="286"/>
      <c r="AO968" s="286"/>
      <c r="AP968" s="286"/>
      <c r="AQ968" s="286"/>
      <c r="AR968" s="286"/>
      <c r="AS968" s="286"/>
      <c r="AT968" s="286"/>
      <c r="AU968" s="286"/>
      <c r="AV968" s="286"/>
      <c r="AW968" s="286"/>
      <c r="AX968" s="286"/>
      <c r="AY968" s="286"/>
      <c r="AZ968" s="286"/>
      <c r="BA968" s="286"/>
    </row>
    <row r="969" spans="1:53">
      <c r="A969" s="1"/>
      <c r="D969" s="739"/>
      <c r="E969" s="7"/>
      <c r="F969" s="7"/>
      <c r="G969" s="7"/>
      <c r="H969" s="7"/>
      <c r="I969" s="7"/>
      <c r="J969" s="7"/>
      <c r="K969" s="286"/>
      <c r="L969" s="286"/>
      <c r="M969" s="286"/>
      <c r="N969" s="299"/>
      <c r="O969" s="7"/>
      <c r="P969" s="7"/>
      <c r="Q969" s="7"/>
      <c r="R969" s="7"/>
      <c r="S969" s="7"/>
      <c r="T969" s="7"/>
      <c r="U969" s="7"/>
      <c r="V969" s="7"/>
      <c r="W969" s="7"/>
      <c r="X969" s="7"/>
      <c r="Y969" s="7"/>
      <c r="Z969" s="7"/>
      <c r="AA969" s="7"/>
      <c r="AB969" s="7"/>
      <c r="AC969" s="7"/>
      <c r="AD969" s="286"/>
      <c r="AE969" s="286"/>
      <c r="AF969" s="286"/>
      <c r="AG969" s="286"/>
      <c r="AH969" s="286"/>
      <c r="AI969" s="286"/>
      <c r="AJ969" s="286"/>
      <c r="AK969" s="286"/>
      <c r="AL969" s="286"/>
      <c r="AM969" s="286"/>
      <c r="AN969" s="286"/>
      <c r="AO969" s="286"/>
      <c r="AP969" s="286"/>
      <c r="AQ969" s="286"/>
      <c r="AR969" s="286"/>
      <c r="AS969" s="286"/>
      <c r="AT969" s="286"/>
      <c r="AU969" s="286"/>
      <c r="AV969" s="286"/>
      <c r="AW969" s="286"/>
      <c r="AX969" s="286"/>
      <c r="AY969" s="286"/>
      <c r="AZ969" s="286"/>
      <c r="BA969" s="286"/>
    </row>
    <row r="970" spans="1:53">
      <c r="A970" s="1"/>
      <c r="D970" s="739"/>
      <c r="E970" s="7"/>
      <c r="F970" s="7"/>
      <c r="G970" s="7"/>
      <c r="H970" s="7"/>
      <c r="I970" s="7"/>
      <c r="J970" s="7"/>
      <c r="K970" s="286"/>
      <c r="L970" s="286"/>
      <c r="M970" s="286"/>
      <c r="N970" s="299"/>
      <c r="O970" s="7"/>
      <c r="P970" s="7"/>
      <c r="Q970" s="7"/>
      <c r="R970" s="7"/>
      <c r="S970" s="7"/>
      <c r="T970" s="7"/>
      <c r="U970" s="7"/>
      <c r="V970" s="7"/>
      <c r="W970" s="7"/>
      <c r="X970" s="7"/>
      <c r="Y970" s="7"/>
      <c r="Z970" s="7"/>
      <c r="AA970" s="7"/>
      <c r="AB970" s="7"/>
      <c r="AC970" s="7"/>
      <c r="AD970" s="286"/>
      <c r="AE970" s="286"/>
      <c r="AF970" s="286"/>
      <c r="AG970" s="286"/>
      <c r="AH970" s="286"/>
      <c r="AI970" s="286"/>
      <c r="AJ970" s="286"/>
      <c r="AK970" s="286"/>
      <c r="AL970" s="286"/>
      <c r="AM970" s="286"/>
      <c r="AN970" s="286"/>
      <c r="AO970" s="286"/>
      <c r="AP970" s="286"/>
      <c r="AQ970" s="286"/>
      <c r="AR970" s="286"/>
      <c r="AS970" s="286"/>
      <c r="AT970" s="286"/>
      <c r="AU970" s="286"/>
      <c r="AV970" s="286"/>
      <c r="AW970" s="286"/>
      <c r="AX970" s="286"/>
      <c r="AY970" s="286"/>
      <c r="AZ970" s="286"/>
      <c r="BA970" s="286"/>
    </row>
    <row r="971" spans="1:53">
      <c r="A971" s="1"/>
      <c r="D971" s="739"/>
      <c r="E971" s="7"/>
      <c r="F971" s="7"/>
      <c r="G971" s="7"/>
      <c r="H971" s="7"/>
      <c r="I971" s="7"/>
      <c r="J971" s="7"/>
      <c r="K971" s="286"/>
      <c r="L971" s="286"/>
      <c r="M971" s="286"/>
      <c r="N971" s="299"/>
      <c r="O971" s="7"/>
      <c r="P971" s="7"/>
      <c r="Q971" s="7"/>
      <c r="R971" s="7"/>
      <c r="S971" s="7"/>
      <c r="T971" s="7"/>
      <c r="U971" s="7"/>
      <c r="V971" s="7"/>
      <c r="W971" s="7"/>
      <c r="X971" s="7"/>
      <c r="Y971" s="7"/>
      <c r="Z971" s="7"/>
      <c r="AA971" s="7"/>
      <c r="AB971" s="7"/>
      <c r="AC971" s="7"/>
      <c r="AD971" s="286"/>
      <c r="AE971" s="286"/>
      <c r="AF971" s="286"/>
      <c r="AG971" s="286"/>
      <c r="AH971" s="286"/>
      <c r="AI971" s="286"/>
      <c r="AJ971" s="286"/>
      <c r="AK971" s="286"/>
      <c r="AL971" s="286"/>
      <c r="AM971" s="286"/>
      <c r="AN971" s="286"/>
      <c r="AO971" s="286"/>
      <c r="AP971" s="286"/>
      <c r="AQ971" s="286"/>
      <c r="AR971" s="286"/>
      <c r="AS971" s="286"/>
      <c r="AT971" s="286"/>
      <c r="AU971" s="286"/>
      <c r="AV971" s="286"/>
      <c r="AW971" s="286"/>
      <c r="AX971" s="286"/>
      <c r="AY971" s="286"/>
      <c r="AZ971" s="286"/>
      <c r="BA971" s="286"/>
    </row>
    <row r="972" spans="1:53">
      <c r="A972" s="1"/>
      <c r="H972" s="7"/>
      <c r="I972" s="7"/>
      <c r="J972" s="7"/>
      <c r="K972" s="286"/>
      <c r="L972" s="286"/>
      <c r="M972" s="286"/>
      <c r="N972" s="299"/>
      <c r="O972" s="7"/>
      <c r="P972" s="7"/>
      <c r="Q972" s="7"/>
      <c r="R972" s="7"/>
      <c r="S972" s="7"/>
      <c r="T972" s="7"/>
      <c r="U972" s="7"/>
      <c r="V972" s="7"/>
      <c r="W972" s="7"/>
      <c r="X972" s="7"/>
      <c r="Y972" s="7"/>
      <c r="Z972" s="7"/>
      <c r="AA972" s="7"/>
      <c r="AB972" s="7"/>
      <c r="AC972" s="7"/>
      <c r="AD972" s="286"/>
      <c r="AE972" s="286"/>
      <c r="AF972" s="286"/>
      <c r="AG972" s="286"/>
      <c r="AH972" s="286"/>
      <c r="AI972" s="286"/>
      <c r="AJ972" s="286"/>
      <c r="AK972" s="286"/>
      <c r="AL972" s="286"/>
      <c r="AM972" s="286"/>
      <c r="AN972" s="286"/>
      <c r="AO972" s="286"/>
      <c r="AP972" s="286"/>
      <c r="AQ972" s="286"/>
      <c r="AR972" s="286"/>
      <c r="AS972" s="286"/>
      <c r="AT972" s="286"/>
      <c r="AU972" s="286"/>
      <c r="AV972" s="286"/>
      <c r="AW972" s="286"/>
      <c r="AX972" s="286"/>
      <c r="AY972" s="286"/>
      <c r="AZ972" s="286"/>
      <c r="BA972" s="286"/>
    </row>
    <row r="973" spans="1:53">
      <c r="A973" s="1"/>
      <c r="H973" s="7"/>
      <c r="I973" s="7"/>
      <c r="J973" s="7"/>
      <c r="K973" s="286"/>
      <c r="L973" s="286"/>
      <c r="M973" s="286"/>
      <c r="N973" s="299"/>
      <c r="O973" s="7"/>
      <c r="P973" s="7"/>
      <c r="Q973" s="7"/>
      <c r="R973" s="7"/>
      <c r="S973" s="7"/>
      <c r="T973" s="7"/>
      <c r="U973" s="7"/>
      <c r="V973" s="7"/>
      <c r="W973" s="7"/>
      <c r="X973" s="7"/>
      <c r="Y973" s="7"/>
      <c r="Z973" s="7"/>
      <c r="AA973" s="7"/>
      <c r="AB973" s="7"/>
      <c r="AC973" s="7"/>
      <c r="AD973" s="286"/>
      <c r="AE973" s="286"/>
      <c r="AF973" s="286"/>
      <c r="AG973" s="286"/>
      <c r="AH973" s="286"/>
      <c r="AI973" s="286"/>
      <c r="AJ973" s="286"/>
      <c r="AK973" s="286"/>
      <c r="AL973" s="286"/>
      <c r="AM973" s="286"/>
      <c r="AN973" s="286"/>
      <c r="AO973" s="286"/>
      <c r="AP973" s="286"/>
      <c r="AQ973" s="286"/>
      <c r="AR973" s="286"/>
      <c r="AS973" s="286"/>
      <c r="AT973" s="286"/>
      <c r="AU973" s="286"/>
      <c r="AV973" s="286"/>
      <c r="AW973" s="286"/>
      <c r="AX973" s="286"/>
      <c r="AY973" s="286"/>
      <c r="AZ973" s="286"/>
      <c r="BA973" s="286"/>
    </row>
    <row r="974" spans="1:53">
      <c r="A974" s="1"/>
      <c r="H974" s="7"/>
      <c r="I974" s="7"/>
      <c r="J974" s="7"/>
      <c r="K974" s="286"/>
      <c r="L974" s="286"/>
      <c r="M974" s="286"/>
      <c r="N974" s="299"/>
      <c r="O974" s="7"/>
      <c r="P974" s="7"/>
      <c r="Q974" s="7"/>
      <c r="R974" s="7"/>
      <c r="S974" s="7"/>
      <c r="T974" s="7"/>
      <c r="U974" s="7"/>
      <c r="V974" s="7"/>
      <c r="W974" s="7"/>
      <c r="X974" s="7"/>
      <c r="Y974" s="7"/>
      <c r="Z974" s="7"/>
      <c r="AA974" s="7"/>
      <c r="AB974" s="7"/>
      <c r="AC974" s="7"/>
      <c r="AD974" s="286"/>
      <c r="AE974" s="286"/>
      <c r="AF974" s="286"/>
      <c r="AG974" s="286"/>
      <c r="AH974" s="286"/>
      <c r="AI974" s="286"/>
      <c r="AJ974" s="286"/>
      <c r="AK974" s="286"/>
      <c r="AL974" s="286"/>
      <c r="AM974" s="286"/>
      <c r="AN974" s="286"/>
      <c r="AO974" s="286"/>
      <c r="AP974" s="286"/>
      <c r="AQ974" s="286"/>
      <c r="AR974" s="286"/>
      <c r="AS974" s="286"/>
      <c r="AT974" s="286"/>
      <c r="AU974" s="286"/>
      <c r="AV974" s="286"/>
      <c r="AW974" s="286"/>
      <c r="AX974" s="286"/>
      <c r="AY974" s="286"/>
      <c r="AZ974" s="286"/>
      <c r="BA974" s="286"/>
    </row>
    <row r="975" spans="1:53">
      <c r="A975" s="1"/>
      <c r="H975" s="7"/>
      <c r="I975" s="7"/>
      <c r="J975" s="7"/>
      <c r="K975" s="286"/>
      <c r="L975" s="286"/>
      <c r="M975" s="286"/>
      <c r="N975" s="299"/>
      <c r="O975" s="7"/>
      <c r="P975" s="7"/>
      <c r="Q975" s="7"/>
      <c r="R975" s="7"/>
      <c r="S975" s="7"/>
      <c r="T975" s="7"/>
      <c r="U975" s="7"/>
      <c r="V975" s="7"/>
      <c r="W975" s="7"/>
      <c r="X975" s="7"/>
      <c r="Y975" s="7"/>
      <c r="Z975" s="7"/>
      <c r="AA975" s="7"/>
      <c r="AB975" s="7"/>
      <c r="AC975" s="7"/>
      <c r="AD975" s="286"/>
      <c r="AE975" s="286"/>
      <c r="AF975" s="286"/>
      <c r="AG975" s="286"/>
      <c r="AH975" s="286"/>
      <c r="AI975" s="286"/>
      <c r="AJ975" s="286"/>
      <c r="AK975" s="286"/>
      <c r="AL975" s="286"/>
      <c r="AM975" s="286"/>
      <c r="AN975" s="286"/>
      <c r="AO975" s="286"/>
      <c r="AP975" s="286"/>
      <c r="AQ975" s="286"/>
      <c r="AR975" s="286"/>
      <c r="AS975" s="286"/>
      <c r="AT975" s="286"/>
      <c r="AU975" s="286"/>
      <c r="AV975" s="286"/>
      <c r="AW975" s="286"/>
      <c r="AX975" s="286"/>
      <c r="AY975" s="286"/>
      <c r="AZ975" s="286"/>
      <c r="BA975" s="286"/>
    </row>
    <row r="976" spans="1:53">
      <c r="A976" s="1"/>
      <c r="H976" s="7"/>
      <c r="I976" s="7"/>
      <c r="J976" s="7"/>
      <c r="K976" s="286"/>
      <c r="L976" s="286"/>
      <c r="M976" s="286"/>
      <c r="N976" s="299"/>
      <c r="O976" s="7"/>
      <c r="P976" s="7"/>
      <c r="Q976" s="7"/>
      <c r="R976" s="7"/>
      <c r="S976" s="7"/>
      <c r="T976" s="7"/>
      <c r="U976" s="7"/>
      <c r="V976" s="7"/>
      <c r="W976" s="7"/>
      <c r="X976" s="7"/>
      <c r="Y976" s="7"/>
      <c r="Z976" s="7"/>
      <c r="AA976" s="7"/>
      <c r="AB976" s="7"/>
      <c r="AC976" s="7"/>
      <c r="AD976" s="286"/>
      <c r="AE976" s="286"/>
      <c r="AF976" s="286"/>
      <c r="AG976" s="286"/>
      <c r="AH976" s="286"/>
      <c r="AI976" s="286"/>
      <c r="AJ976" s="286"/>
      <c r="AK976" s="286"/>
      <c r="AL976" s="286"/>
      <c r="AM976" s="286"/>
      <c r="AN976" s="286"/>
      <c r="AO976" s="286"/>
      <c r="AP976" s="286"/>
      <c r="AQ976" s="286"/>
      <c r="AR976" s="286"/>
      <c r="AS976" s="286"/>
      <c r="AT976" s="286"/>
      <c r="AU976" s="286"/>
      <c r="AV976" s="286"/>
      <c r="AW976" s="286"/>
      <c r="AX976" s="286"/>
      <c r="AY976" s="286"/>
      <c r="AZ976" s="286"/>
      <c r="BA976" s="286"/>
    </row>
    <row r="977" spans="1:53">
      <c r="A977" s="1"/>
      <c r="H977" s="7"/>
      <c r="I977" s="7"/>
      <c r="J977" s="7"/>
      <c r="K977" s="286"/>
      <c r="L977" s="286"/>
      <c r="M977" s="286"/>
      <c r="N977" s="299"/>
      <c r="O977" s="7"/>
      <c r="P977" s="7"/>
      <c r="Q977" s="7"/>
      <c r="R977" s="7"/>
      <c r="S977" s="7"/>
      <c r="T977" s="7"/>
      <c r="U977" s="7"/>
      <c r="V977" s="7"/>
      <c r="W977" s="7"/>
      <c r="X977" s="7"/>
      <c r="Y977" s="7"/>
      <c r="Z977" s="7"/>
      <c r="AA977" s="7"/>
      <c r="AB977" s="7"/>
      <c r="AC977" s="7"/>
      <c r="AD977" s="286"/>
      <c r="AE977" s="286"/>
      <c r="AF977" s="286"/>
      <c r="AG977" s="286"/>
      <c r="AH977" s="286"/>
      <c r="AI977" s="286"/>
      <c r="AJ977" s="286"/>
      <c r="AK977" s="286"/>
      <c r="AL977" s="286"/>
      <c r="AM977" s="286"/>
      <c r="AN977" s="286"/>
      <c r="AO977" s="286"/>
      <c r="AP977" s="286"/>
      <c r="AQ977" s="286"/>
      <c r="AR977" s="286"/>
      <c r="AS977" s="286"/>
      <c r="AT977" s="286"/>
      <c r="AU977" s="286"/>
      <c r="AV977" s="286"/>
      <c r="AW977" s="286"/>
      <c r="AX977" s="286"/>
      <c r="AY977" s="286"/>
      <c r="AZ977" s="286"/>
      <c r="BA977" s="286"/>
    </row>
    <row r="978" spans="1:53">
      <c r="A978" s="1"/>
      <c r="H978" s="7"/>
      <c r="I978" s="7"/>
      <c r="J978" s="7"/>
      <c r="K978" s="286"/>
      <c r="L978" s="286"/>
      <c r="M978" s="286"/>
      <c r="N978" s="299"/>
      <c r="O978" s="7"/>
      <c r="P978" s="7"/>
      <c r="Q978" s="7"/>
      <c r="R978" s="7"/>
      <c r="S978" s="7"/>
      <c r="T978" s="7"/>
      <c r="U978" s="7"/>
      <c r="V978" s="7"/>
      <c r="W978" s="7"/>
      <c r="X978" s="7"/>
      <c r="Y978" s="7"/>
      <c r="Z978" s="7"/>
      <c r="AA978" s="7"/>
      <c r="AB978" s="7"/>
      <c r="AC978" s="7"/>
      <c r="AD978" s="286"/>
      <c r="AE978" s="286"/>
      <c r="AF978" s="286"/>
      <c r="AG978" s="286"/>
      <c r="AH978" s="286"/>
      <c r="AI978" s="286"/>
      <c r="AJ978" s="286"/>
      <c r="AK978" s="286"/>
      <c r="AL978" s="286"/>
      <c r="AM978" s="286"/>
      <c r="AN978" s="286"/>
      <c r="AO978" s="286"/>
      <c r="AP978" s="286"/>
      <c r="AQ978" s="286"/>
      <c r="AR978" s="286"/>
      <c r="AS978" s="286"/>
      <c r="AT978" s="286"/>
      <c r="AU978" s="286"/>
      <c r="AV978" s="286"/>
      <c r="AW978" s="286"/>
      <c r="AX978" s="286"/>
      <c r="AY978" s="286"/>
      <c r="AZ978" s="286"/>
      <c r="BA978" s="286"/>
    </row>
    <row r="979" spans="1:53">
      <c r="A979" s="1"/>
      <c r="H979" s="7"/>
      <c r="I979" s="7"/>
      <c r="J979" s="7"/>
      <c r="K979" s="286"/>
      <c r="L979" s="286"/>
      <c r="M979" s="286"/>
      <c r="N979" s="299"/>
      <c r="O979" s="7"/>
      <c r="P979" s="7"/>
      <c r="Q979" s="7"/>
      <c r="R979" s="7"/>
      <c r="S979" s="7"/>
      <c r="T979" s="7"/>
      <c r="U979" s="7"/>
      <c r="V979" s="7"/>
      <c r="W979" s="7"/>
      <c r="X979" s="7"/>
      <c r="Y979" s="7"/>
      <c r="Z979" s="7"/>
      <c r="AA979" s="7"/>
      <c r="AB979" s="7"/>
      <c r="AC979" s="7"/>
      <c r="AD979" s="286"/>
      <c r="AE979" s="286"/>
      <c r="AF979" s="286"/>
      <c r="AG979" s="286"/>
      <c r="AH979" s="286"/>
      <c r="AI979" s="286"/>
      <c r="AJ979" s="286"/>
      <c r="AK979" s="286"/>
      <c r="AL979" s="286"/>
      <c r="AM979" s="286"/>
      <c r="AN979" s="286"/>
      <c r="AO979" s="286"/>
      <c r="AP979" s="286"/>
      <c r="AQ979" s="286"/>
      <c r="AR979" s="286"/>
      <c r="AS979" s="286"/>
      <c r="AT979" s="286"/>
      <c r="AU979" s="286"/>
      <c r="AV979" s="286"/>
      <c r="AW979" s="286"/>
      <c r="AX979" s="286"/>
      <c r="AY979" s="286"/>
      <c r="AZ979" s="286"/>
      <c r="BA979" s="286"/>
    </row>
    <row r="980" spans="1:53">
      <c r="A980" s="1"/>
      <c r="H980" s="7"/>
      <c r="I980" s="7"/>
      <c r="J980" s="7"/>
      <c r="K980" s="286"/>
      <c r="L980" s="286"/>
      <c r="M980" s="286"/>
      <c r="N980" s="299"/>
      <c r="O980" s="7"/>
      <c r="P980" s="7"/>
      <c r="Q980" s="7"/>
      <c r="R980" s="7"/>
      <c r="S980" s="7"/>
      <c r="T980" s="7"/>
      <c r="U980" s="7"/>
      <c r="V980" s="7"/>
      <c r="W980" s="7"/>
      <c r="X980" s="7"/>
      <c r="Y980" s="7"/>
      <c r="Z980" s="7"/>
      <c r="AA980" s="7"/>
      <c r="AB980" s="7"/>
      <c r="AC980" s="7"/>
      <c r="AD980" s="286"/>
      <c r="AE980" s="286"/>
      <c r="AF980" s="286"/>
      <c r="AG980" s="286"/>
      <c r="AH980" s="286"/>
      <c r="AI980" s="286"/>
      <c r="AJ980" s="286"/>
      <c r="AK980" s="286"/>
      <c r="AL980" s="286"/>
      <c r="AM980" s="286"/>
      <c r="AN980" s="286"/>
      <c r="AO980" s="286"/>
      <c r="AP980" s="286"/>
      <c r="AQ980" s="286"/>
      <c r="AR980" s="286"/>
      <c r="AS980" s="286"/>
      <c r="AT980" s="286"/>
      <c r="AU980" s="286"/>
      <c r="AV980" s="286"/>
      <c r="AW980" s="286"/>
      <c r="AX980" s="286"/>
      <c r="AY980" s="286"/>
      <c r="AZ980" s="286"/>
      <c r="BA980" s="286"/>
    </row>
    <row r="981" spans="1:53">
      <c r="A981" s="1"/>
      <c r="H981" s="7"/>
      <c r="I981" s="7"/>
      <c r="J981" s="7"/>
      <c r="K981" s="286"/>
      <c r="L981" s="286"/>
      <c r="M981" s="286"/>
      <c r="N981" s="299"/>
      <c r="O981" s="7"/>
      <c r="P981" s="7"/>
      <c r="Q981" s="7"/>
      <c r="R981" s="7"/>
      <c r="S981" s="7"/>
      <c r="T981" s="7"/>
      <c r="U981" s="7"/>
      <c r="V981" s="7"/>
      <c r="W981" s="7"/>
      <c r="X981" s="7"/>
      <c r="Y981" s="7"/>
      <c r="Z981" s="7"/>
      <c r="AA981" s="7"/>
      <c r="AB981" s="7"/>
      <c r="AC981" s="7"/>
      <c r="AD981" s="286"/>
      <c r="AE981" s="286"/>
      <c r="AF981" s="286"/>
      <c r="AG981" s="286"/>
      <c r="AH981" s="286"/>
      <c r="AI981" s="286"/>
      <c r="AJ981" s="286"/>
      <c r="AK981" s="286"/>
      <c r="AL981" s="286"/>
      <c r="AM981" s="286"/>
      <c r="AN981" s="286"/>
      <c r="AO981" s="286"/>
      <c r="AP981" s="286"/>
      <c r="AQ981" s="286"/>
      <c r="AR981" s="286"/>
      <c r="AS981" s="286"/>
      <c r="AT981" s="286"/>
      <c r="AU981" s="286"/>
      <c r="AV981" s="286"/>
      <c r="AW981" s="286"/>
      <c r="AX981" s="286"/>
      <c r="AY981" s="286"/>
      <c r="AZ981" s="286"/>
      <c r="BA981" s="286"/>
    </row>
    <row r="982" spans="1:53">
      <c r="A982" s="1"/>
      <c r="H982" s="7"/>
      <c r="I982" s="7"/>
      <c r="J982" s="7"/>
      <c r="K982" s="286"/>
      <c r="L982" s="286"/>
      <c r="M982" s="286"/>
      <c r="N982" s="299"/>
      <c r="O982" s="7"/>
      <c r="P982" s="7"/>
      <c r="Q982" s="7"/>
      <c r="R982" s="7"/>
      <c r="S982" s="7"/>
      <c r="T982" s="7"/>
      <c r="U982" s="7"/>
      <c r="V982" s="7"/>
      <c r="W982" s="7"/>
      <c r="X982" s="7"/>
      <c r="Y982" s="7"/>
      <c r="Z982" s="7"/>
      <c r="AA982" s="7"/>
      <c r="AB982" s="7"/>
      <c r="AC982" s="7"/>
      <c r="AD982" s="286"/>
      <c r="AE982" s="286"/>
      <c r="AF982" s="286"/>
      <c r="AG982" s="286"/>
      <c r="AH982" s="286"/>
      <c r="AI982" s="286"/>
      <c r="AJ982" s="286"/>
      <c r="AK982" s="286"/>
      <c r="AL982" s="286"/>
      <c r="AM982" s="286"/>
      <c r="AN982" s="286"/>
      <c r="AO982" s="286"/>
      <c r="AP982" s="286"/>
      <c r="AQ982" s="286"/>
      <c r="AR982" s="286"/>
      <c r="AS982" s="286"/>
      <c r="AT982" s="286"/>
      <c r="AU982" s="286"/>
      <c r="AV982" s="286"/>
      <c r="AW982" s="286"/>
      <c r="AX982" s="286"/>
      <c r="AY982" s="286"/>
      <c r="AZ982" s="286"/>
      <c r="BA982" s="286"/>
    </row>
    <row r="983" spans="1:53">
      <c r="A983" s="1"/>
      <c r="H983" s="7"/>
      <c r="I983" s="7"/>
      <c r="J983" s="7"/>
      <c r="K983" s="286"/>
      <c r="L983" s="286"/>
      <c r="M983" s="286"/>
      <c r="N983" s="299"/>
      <c r="O983" s="7"/>
      <c r="P983" s="7"/>
      <c r="Q983" s="7"/>
      <c r="R983" s="7"/>
      <c r="S983" s="7"/>
      <c r="T983" s="7"/>
      <c r="U983" s="7"/>
      <c r="V983" s="7"/>
      <c r="W983" s="7"/>
      <c r="X983" s="7"/>
      <c r="Y983" s="7"/>
      <c r="Z983" s="7"/>
      <c r="AA983" s="7"/>
      <c r="AB983" s="7"/>
      <c r="AC983" s="7"/>
      <c r="AD983" s="286"/>
      <c r="AE983" s="286"/>
      <c r="AF983" s="286"/>
      <c r="AG983" s="286"/>
      <c r="AH983" s="286"/>
      <c r="AI983" s="286"/>
      <c r="AJ983" s="286"/>
      <c r="AK983" s="286"/>
      <c r="AL983" s="286"/>
      <c r="AM983" s="286"/>
      <c r="AN983" s="286"/>
      <c r="AO983" s="286"/>
      <c r="AP983" s="286"/>
      <c r="AQ983" s="286"/>
      <c r="AR983" s="286"/>
      <c r="AS983" s="286"/>
      <c r="AT983" s="286"/>
      <c r="AU983" s="286"/>
      <c r="AV983" s="286"/>
      <c r="AW983" s="286"/>
      <c r="AX983" s="286"/>
      <c r="AY983" s="286"/>
      <c r="AZ983" s="286"/>
      <c r="BA983" s="286"/>
    </row>
    <row r="984" spans="1:53">
      <c r="A984" s="1"/>
      <c r="H984" s="7"/>
      <c r="I984" s="7"/>
      <c r="J984" s="7"/>
      <c r="K984" s="286"/>
      <c r="L984" s="286"/>
      <c r="M984" s="286"/>
      <c r="N984" s="299"/>
      <c r="O984" s="7"/>
      <c r="P984" s="7"/>
      <c r="Q984" s="7"/>
      <c r="R984" s="7"/>
      <c r="S984" s="7"/>
      <c r="T984" s="7"/>
      <c r="U984" s="7"/>
      <c r="V984" s="7"/>
      <c r="W984" s="7"/>
      <c r="X984" s="7"/>
      <c r="Y984" s="7"/>
      <c r="Z984" s="7"/>
      <c r="AA984" s="7"/>
      <c r="AB984" s="7"/>
      <c r="AC984" s="7"/>
      <c r="AD984" s="286"/>
      <c r="AE984" s="286"/>
      <c r="AF984" s="286"/>
      <c r="AG984" s="286"/>
      <c r="AH984" s="286"/>
      <c r="AI984" s="286"/>
      <c r="AJ984" s="286"/>
      <c r="AK984" s="286"/>
      <c r="AL984" s="286"/>
      <c r="AM984" s="286"/>
      <c r="AN984" s="286"/>
      <c r="AO984" s="286"/>
      <c r="AP984" s="286"/>
      <c r="AQ984" s="286"/>
      <c r="AR984" s="286"/>
      <c r="AS984" s="286"/>
      <c r="AT984" s="286"/>
      <c r="AU984" s="286"/>
      <c r="AV984" s="286"/>
      <c r="AW984" s="286"/>
      <c r="AX984" s="286"/>
      <c r="AY984" s="286"/>
      <c r="AZ984" s="286"/>
      <c r="BA984" s="286"/>
    </row>
    <row r="985" spans="1:53">
      <c r="A985" s="1"/>
      <c r="H985" s="7"/>
      <c r="I985" s="7"/>
      <c r="J985" s="7"/>
      <c r="K985" s="286"/>
      <c r="L985" s="286"/>
      <c r="M985" s="286"/>
      <c r="N985" s="299"/>
      <c r="O985" s="7"/>
      <c r="P985" s="7"/>
      <c r="Q985" s="7"/>
      <c r="R985" s="7"/>
      <c r="S985" s="7"/>
      <c r="T985" s="7"/>
      <c r="U985" s="7"/>
      <c r="V985" s="7"/>
      <c r="W985" s="7"/>
      <c r="X985" s="7"/>
      <c r="Y985" s="7"/>
      <c r="Z985" s="7"/>
      <c r="AA985" s="7"/>
      <c r="AB985" s="7"/>
      <c r="AC985" s="7"/>
      <c r="AD985" s="286"/>
      <c r="AE985" s="286"/>
      <c r="AF985" s="286"/>
      <c r="AG985" s="286"/>
      <c r="AH985" s="286"/>
      <c r="AI985" s="286"/>
      <c r="AJ985" s="286"/>
      <c r="AK985" s="286"/>
      <c r="AL985" s="286"/>
      <c r="AM985" s="286"/>
      <c r="AN985" s="286"/>
      <c r="AO985" s="286"/>
      <c r="AP985" s="286"/>
      <c r="AQ985" s="286"/>
      <c r="AR985" s="286"/>
      <c r="AS985" s="286"/>
      <c r="AT985" s="286"/>
      <c r="AU985" s="286"/>
      <c r="AV985" s="286"/>
      <c r="AW985" s="286"/>
      <c r="AX985" s="286"/>
      <c r="AY985" s="286"/>
      <c r="AZ985" s="286"/>
      <c r="BA985" s="286"/>
    </row>
    <row r="986" spans="1:53">
      <c r="A986" s="1"/>
      <c r="H986" s="7"/>
      <c r="I986" s="7"/>
      <c r="J986" s="7"/>
      <c r="K986" s="286"/>
      <c r="L986" s="286"/>
      <c r="M986" s="286"/>
      <c r="N986" s="299"/>
      <c r="O986" s="7"/>
      <c r="P986" s="7"/>
      <c r="Q986" s="7"/>
      <c r="R986" s="7"/>
      <c r="S986" s="7"/>
      <c r="T986" s="7"/>
      <c r="U986" s="7"/>
      <c r="V986" s="7"/>
      <c r="W986" s="7"/>
      <c r="X986" s="7"/>
      <c r="Y986" s="7"/>
      <c r="Z986" s="7"/>
      <c r="AA986" s="7"/>
      <c r="AB986" s="7"/>
      <c r="AC986" s="7"/>
      <c r="AD986" s="286"/>
      <c r="AE986" s="286"/>
      <c r="AF986" s="286"/>
      <c r="AG986" s="286"/>
      <c r="AH986" s="286"/>
      <c r="AI986" s="286"/>
      <c r="AJ986" s="286"/>
      <c r="AK986" s="286"/>
      <c r="AL986" s="286"/>
      <c r="AM986" s="286"/>
      <c r="AN986" s="286"/>
      <c r="AO986" s="286"/>
      <c r="AP986" s="286"/>
      <c r="AQ986" s="286"/>
      <c r="AR986" s="286"/>
      <c r="AS986" s="286"/>
      <c r="AT986" s="286"/>
      <c r="AU986" s="286"/>
      <c r="AV986" s="286"/>
      <c r="AW986" s="286"/>
      <c r="AX986" s="286"/>
      <c r="AY986" s="286"/>
      <c r="AZ986" s="286"/>
      <c r="BA986" s="286"/>
    </row>
    <row r="987" spans="1:53">
      <c r="A987" s="1"/>
      <c r="H987" s="7"/>
      <c r="I987" s="7"/>
      <c r="J987" s="7"/>
      <c r="K987" s="286"/>
      <c r="L987" s="286"/>
      <c r="M987" s="286"/>
      <c r="N987" s="299"/>
      <c r="O987" s="7"/>
      <c r="P987" s="7"/>
      <c r="Q987" s="7"/>
      <c r="R987" s="7"/>
      <c r="S987" s="7"/>
      <c r="T987" s="7"/>
      <c r="U987" s="7"/>
      <c r="V987" s="7"/>
      <c r="W987" s="7"/>
      <c r="X987" s="7"/>
      <c r="Y987" s="7"/>
      <c r="Z987" s="7"/>
      <c r="AA987" s="7"/>
      <c r="AB987" s="7"/>
      <c r="AC987" s="7"/>
      <c r="AD987" s="286"/>
      <c r="AE987" s="286"/>
      <c r="AF987" s="286"/>
      <c r="AG987" s="286"/>
      <c r="AH987" s="286"/>
      <c r="AI987" s="286"/>
      <c r="AJ987" s="286"/>
      <c r="AK987" s="286"/>
      <c r="AL987" s="286"/>
      <c r="AM987" s="286"/>
      <c r="AN987" s="286"/>
      <c r="AO987" s="286"/>
      <c r="AP987" s="286"/>
      <c r="AQ987" s="286"/>
      <c r="AR987" s="286"/>
      <c r="AS987" s="286"/>
      <c r="AT987" s="286"/>
      <c r="AU987" s="286"/>
      <c r="AV987" s="286"/>
      <c r="AW987" s="286"/>
      <c r="AX987" s="286"/>
      <c r="AY987" s="286"/>
      <c r="AZ987" s="286"/>
      <c r="BA987" s="286"/>
    </row>
    <row r="988" spans="1:53">
      <c r="A988" s="1"/>
      <c r="D988" s="739"/>
      <c r="E988" s="7"/>
      <c r="F988" s="7"/>
      <c r="G988" s="7"/>
      <c r="H988" s="7"/>
      <c r="I988" s="7"/>
      <c r="J988" s="7"/>
      <c r="K988" s="286"/>
      <c r="L988" s="286"/>
      <c r="M988" s="286"/>
      <c r="N988" s="299"/>
      <c r="O988" s="7"/>
      <c r="P988" s="7"/>
      <c r="Q988" s="7"/>
      <c r="R988" s="7"/>
      <c r="S988" s="7"/>
      <c r="T988" s="7"/>
      <c r="U988" s="7"/>
      <c r="V988" s="7"/>
      <c r="W988" s="7"/>
      <c r="X988" s="7"/>
      <c r="Y988" s="7"/>
      <c r="Z988" s="7"/>
      <c r="AA988" s="7"/>
      <c r="AB988" s="7"/>
      <c r="AC988" s="7"/>
      <c r="AD988" s="286"/>
      <c r="AE988" s="286"/>
      <c r="AF988" s="286"/>
      <c r="AG988" s="286"/>
      <c r="AH988" s="286"/>
      <c r="AI988" s="286"/>
      <c r="AJ988" s="286"/>
      <c r="AK988" s="286"/>
      <c r="AL988" s="286"/>
      <c r="AM988" s="286"/>
      <c r="AN988" s="286"/>
      <c r="AO988" s="286"/>
      <c r="AP988" s="286"/>
      <c r="AQ988" s="286"/>
      <c r="AR988" s="286"/>
      <c r="AS988" s="286"/>
      <c r="AT988" s="286"/>
      <c r="AU988" s="286"/>
      <c r="AV988" s="286"/>
      <c r="AW988" s="286"/>
      <c r="AX988" s="286"/>
      <c r="AY988" s="286"/>
      <c r="AZ988" s="286"/>
      <c r="BA988" s="286"/>
    </row>
    <row r="989" spans="1:53">
      <c r="A989" s="1"/>
      <c r="D989" s="739"/>
      <c r="E989" s="7"/>
      <c r="F989" s="7"/>
      <c r="G989" s="7"/>
      <c r="H989" s="7"/>
      <c r="I989" s="7"/>
      <c r="J989" s="7"/>
      <c r="K989" s="286"/>
      <c r="L989" s="286"/>
      <c r="M989" s="286"/>
      <c r="N989" s="299"/>
      <c r="O989" s="7"/>
      <c r="P989" s="7"/>
      <c r="Q989" s="7"/>
      <c r="R989" s="7"/>
      <c r="S989" s="7"/>
      <c r="T989" s="7"/>
      <c r="U989" s="7"/>
      <c r="V989" s="7"/>
      <c r="W989" s="7"/>
      <c r="X989" s="7"/>
      <c r="Y989" s="7"/>
      <c r="Z989" s="7"/>
      <c r="AA989" s="7"/>
      <c r="AB989" s="7"/>
      <c r="AC989" s="7"/>
      <c r="AD989" s="286"/>
      <c r="AE989" s="286"/>
      <c r="AF989" s="286"/>
      <c r="AG989" s="286"/>
      <c r="AH989" s="286"/>
      <c r="AI989" s="286"/>
      <c r="AJ989" s="286"/>
      <c r="AK989" s="286"/>
      <c r="AL989" s="286"/>
      <c r="AM989" s="286"/>
      <c r="AN989" s="286"/>
      <c r="AO989" s="286"/>
      <c r="AP989" s="286"/>
      <c r="AQ989" s="286"/>
      <c r="AR989" s="286"/>
      <c r="AS989" s="286"/>
      <c r="AT989" s="286"/>
      <c r="AU989" s="286"/>
      <c r="AV989" s="286"/>
      <c r="AW989" s="286"/>
      <c r="AX989" s="286"/>
      <c r="AY989" s="286"/>
      <c r="AZ989" s="286"/>
      <c r="BA989" s="286"/>
    </row>
    <row r="990" spans="1:53">
      <c r="A990" s="1"/>
      <c r="D990" s="739"/>
      <c r="E990" s="7"/>
      <c r="F990" s="7"/>
      <c r="G990" s="7"/>
      <c r="H990" s="7"/>
      <c r="I990" s="7"/>
      <c r="J990" s="7"/>
      <c r="K990" s="286"/>
      <c r="L990" s="286"/>
      <c r="M990" s="286"/>
      <c r="N990" s="299"/>
      <c r="O990" s="7"/>
      <c r="P990" s="7"/>
      <c r="Q990" s="7"/>
      <c r="R990" s="7"/>
      <c r="S990" s="7"/>
      <c r="T990" s="7"/>
      <c r="U990" s="7"/>
      <c r="V990" s="7"/>
      <c r="W990" s="7"/>
      <c r="X990" s="7"/>
      <c r="Y990" s="7"/>
      <c r="Z990" s="7"/>
      <c r="AA990" s="7"/>
      <c r="AB990" s="7"/>
      <c r="AC990" s="7"/>
      <c r="AD990" s="286"/>
      <c r="AE990" s="286"/>
      <c r="AF990" s="286"/>
      <c r="AG990" s="286"/>
      <c r="AH990" s="286"/>
      <c r="AI990" s="286"/>
      <c r="AJ990" s="286"/>
      <c r="AK990" s="286"/>
      <c r="AL990" s="286"/>
      <c r="AM990" s="286"/>
      <c r="AN990" s="286"/>
      <c r="AO990" s="286"/>
      <c r="AP990" s="286"/>
      <c r="AQ990" s="286"/>
      <c r="AR990" s="286"/>
      <c r="AS990" s="286"/>
      <c r="AT990" s="286"/>
      <c r="AU990" s="286"/>
      <c r="AV990" s="286"/>
      <c r="AW990" s="286"/>
      <c r="AX990" s="286"/>
      <c r="AY990" s="286"/>
      <c r="AZ990" s="286"/>
      <c r="BA990" s="286"/>
    </row>
    <row r="991" spans="1:53">
      <c r="A991" s="1"/>
      <c r="D991" s="739"/>
      <c r="E991" s="7"/>
      <c r="F991" s="7"/>
      <c r="G991" s="7"/>
      <c r="H991" s="7"/>
      <c r="I991" s="7"/>
      <c r="J991" s="7"/>
      <c r="K991" s="286"/>
      <c r="L991" s="286"/>
      <c r="M991" s="286"/>
      <c r="N991" s="299"/>
      <c r="O991" s="7"/>
      <c r="P991" s="7"/>
      <c r="Q991" s="7"/>
      <c r="R991" s="7"/>
      <c r="S991" s="7"/>
      <c r="T991" s="7"/>
      <c r="U991" s="7"/>
      <c r="V991" s="7"/>
      <c r="W991" s="7"/>
      <c r="X991" s="7"/>
      <c r="Y991" s="7"/>
      <c r="Z991" s="7"/>
      <c r="AA991" s="7"/>
      <c r="AB991" s="7"/>
      <c r="AC991" s="7"/>
      <c r="AD991" s="286"/>
      <c r="AE991" s="286"/>
      <c r="AF991" s="286"/>
      <c r="AG991" s="286"/>
      <c r="AH991" s="286"/>
      <c r="AI991" s="286"/>
      <c r="AJ991" s="286"/>
      <c r="AK991" s="286"/>
      <c r="AL991" s="286"/>
      <c r="AM991" s="286"/>
      <c r="AN991" s="286"/>
      <c r="AO991" s="286"/>
      <c r="AP991" s="286"/>
      <c r="AQ991" s="286"/>
      <c r="AR991" s="286"/>
      <c r="AS991" s="286"/>
      <c r="AT991" s="286"/>
      <c r="AU991" s="286"/>
      <c r="AV991" s="286"/>
      <c r="AW991" s="286"/>
      <c r="AX991" s="286"/>
      <c r="AY991" s="286"/>
      <c r="AZ991" s="286"/>
      <c r="BA991" s="286"/>
    </row>
    <row r="992" spans="1:53">
      <c r="A992" s="1"/>
      <c r="D992" s="739"/>
      <c r="E992" s="7"/>
      <c r="F992" s="7"/>
      <c r="G992" s="7"/>
      <c r="H992" s="7"/>
      <c r="I992" s="7"/>
      <c r="J992" s="7"/>
      <c r="K992" s="286"/>
      <c r="L992" s="286"/>
      <c r="M992" s="286"/>
      <c r="N992" s="299"/>
      <c r="O992" s="7"/>
      <c r="P992" s="7"/>
      <c r="Q992" s="7"/>
      <c r="R992" s="7"/>
      <c r="S992" s="7"/>
      <c r="T992" s="7"/>
      <c r="U992" s="7"/>
      <c r="V992" s="7"/>
      <c r="W992" s="7"/>
      <c r="X992" s="7"/>
      <c r="Y992" s="7"/>
      <c r="Z992" s="7"/>
      <c r="AA992" s="7"/>
      <c r="AB992" s="7"/>
      <c r="AC992" s="7"/>
      <c r="AD992" s="286"/>
      <c r="AE992" s="286"/>
      <c r="AF992" s="286"/>
      <c r="AG992" s="286"/>
      <c r="AH992" s="286"/>
      <c r="AI992" s="286"/>
      <c r="AJ992" s="286"/>
      <c r="AK992" s="286"/>
      <c r="AL992" s="286"/>
      <c r="AM992" s="286"/>
      <c r="AN992" s="286"/>
      <c r="AO992" s="286"/>
      <c r="AP992" s="286"/>
      <c r="AQ992" s="286"/>
      <c r="AR992" s="286"/>
      <c r="AS992" s="286"/>
      <c r="AT992" s="286"/>
      <c r="AU992" s="286"/>
      <c r="AV992" s="286"/>
      <c r="AW992" s="286"/>
      <c r="AX992" s="286"/>
      <c r="AY992" s="286"/>
      <c r="AZ992" s="286"/>
      <c r="BA992" s="286"/>
    </row>
    <row r="993" spans="1:53">
      <c r="A993" s="1"/>
      <c r="D993" s="739"/>
      <c r="E993" s="7"/>
      <c r="F993" s="7"/>
      <c r="G993" s="7"/>
      <c r="H993" s="7"/>
      <c r="I993" s="7"/>
      <c r="J993" s="7"/>
      <c r="K993" s="286"/>
      <c r="L993" s="286"/>
      <c r="M993" s="286"/>
      <c r="N993" s="299"/>
      <c r="O993" s="7"/>
      <c r="P993" s="7"/>
      <c r="Q993" s="7"/>
      <c r="R993" s="7"/>
      <c r="S993" s="7"/>
      <c r="T993" s="7"/>
      <c r="U993" s="7"/>
      <c r="V993" s="7"/>
      <c r="W993" s="7"/>
      <c r="X993" s="7"/>
      <c r="Y993" s="7"/>
      <c r="Z993" s="7"/>
      <c r="AA993" s="7"/>
      <c r="AB993" s="7"/>
      <c r="AC993" s="7"/>
      <c r="AD993" s="286"/>
      <c r="AE993" s="286"/>
      <c r="AF993" s="286"/>
      <c r="AG993" s="286"/>
      <c r="AH993" s="286"/>
      <c r="AI993" s="286"/>
      <c r="AJ993" s="286"/>
      <c r="AK993" s="286"/>
      <c r="AL993" s="286"/>
      <c r="AM993" s="286"/>
      <c r="AN993" s="286"/>
      <c r="AO993" s="286"/>
      <c r="AP993" s="286"/>
      <c r="AQ993" s="286"/>
      <c r="AR993" s="286"/>
      <c r="AS993" s="286"/>
      <c r="AT993" s="286"/>
      <c r="AU993" s="286"/>
      <c r="AV993" s="286"/>
      <c r="AW993" s="286"/>
      <c r="AX993" s="286"/>
      <c r="AY993" s="286"/>
      <c r="AZ993" s="286"/>
      <c r="BA993" s="286"/>
    </row>
    <row r="994" spans="1:53">
      <c r="A994" s="1"/>
      <c r="D994" s="739"/>
      <c r="E994" s="7"/>
      <c r="F994" s="7"/>
      <c r="G994" s="7"/>
      <c r="H994" s="7"/>
      <c r="I994" s="7"/>
      <c r="J994" s="7"/>
      <c r="K994" s="286"/>
      <c r="L994" s="286"/>
      <c r="M994" s="286"/>
      <c r="N994" s="299"/>
      <c r="O994" s="7"/>
      <c r="P994" s="7"/>
      <c r="Q994" s="7"/>
      <c r="R994" s="7"/>
      <c r="S994" s="7"/>
      <c r="T994" s="7"/>
      <c r="U994" s="7"/>
      <c r="V994" s="7"/>
      <c r="W994" s="7"/>
      <c r="X994" s="7"/>
      <c r="Y994" s="7"/>
      <c r="Z994" s="7"/>
      <c r="AA994" s="7"/>
      <c r="AB994" s="7"/>
      <c r="AC994" s="7"/>
      <c r="AD994" s="286"/>
      <c r="AE994" s="286"/>
      <c r="AF994" s="286"/>
      <c r="AG994" s="286"/>
      <c r="AH994" s="286"/>
      <c r="AI994" s="286"/>
      <c r="AJ994" s="286"/>
      <c r="AK994" s="286"/>
      <c r="AL994" s="286"/>
      <c r="AM994" s="286"/>
      <c r="AN994" s="286"/>
      <c r="AO994" s="286"/>
      <c r="AP994" s="286"/>
      <c r="AQ994" s="286"/>
      <c r="AR994" s="286"/>
      <c r="AS994" s="286"/>
      <c r="AT994" s="286"/>
      <c r="AU994" s="286"/>
      <c r="AV994" s="286"/>
      <c r="AW994" s="286"/>
      <c r="AX994" s="286"/>
      <c r="AY994" s="286"/>
      <c r="AZ994" s="286"/>
      <c r="BA994" s="286"/>
    </row>
    <row r="995" spans="1:53">
      <c r="A995" s="1"/>
      <c r="D995" s="739"/>
      <c r="E995" s="7"/>
      <c r="F995" s="7"/>
      <c r="G995" s="7"/>
      <c r="H995" s="7"/>
      <c r="I995" s="7"/>
      <c r="J995" s="7"/>
      <c r="K995" s="286"/>
      <c r="L995" s="286"/>
      <c r="M995" s="286"/>
      <c r="N995" s="299"/>
      <c r="O995" s="7"/>
      <c r="P995" s="7"/>
      <c r="Q995" s="7"/>
      <c r="R995" s="7"/>
      <c r="S995" s="7"/>
      <c r="T995" s="7"/>
      <c r="U995" s="7"/>
      <c r="V995" s="7"/>
      <c r="W995" s="7"/>
      <c r="X995" s="7"/>
      <c r="Y995" s="7"/>
      <c r="Z995" s="7"/>
      <c r="AA995" s="7"/>
      <c r="AB995" s="7"/>
      <c r="AC995" s="7"/>
      <c r="AD995" s="286"/>
      <c r="AE995" s="286"/>
      <c r="AF995" s="286"/>
      <c r="AG995" s="286"/>
      <c r="AH995" s="286"/>
      <c r="AI995" s="286"/>
      <c r="AJ995" s="286"/>
      <c r="AK995" s="286"/>
      <c r="AL995" s="286"/>
      <c r="AM995" s="286"/>
      <c r="AN995" s="286"/>
      <c r="AO995" s="286"/>
      <c r="AP995" s="286"/>
      <c r="AQ995" s="286"/>
      <c r="AR995" s="286"/>
      <c r="AS995" s="286"/>
      <c r="AT995" s="286"/>
      <c r="AU995" s="286"/>
      <c r="AV995" s="286"/>
      <c r="AW995" s="286"/>
      <c r="AX995" s="286"/>
      <c r="AY995" s="286"/>
      <c r="AZ995" s="286"/>
      <c r="BA995" s="286"/>
    </row>
    <row r="996" spans="1:53">
      <c r="A996" s="1"/>
      <c r="D996" s="739"/>
      <c r="E996" s="7"/>
      <c r="F996" s="7"/>
      <c r="G996" s="7"/>
      <c r="H996" s="7"/>
      <c r="I996" s="7"/>
      <c r="J996" s="7"/>
      <c r="K996" s="286"/>
      <c r="L996" s="286"/>
      <c r="M996" s="286"/>
      <c r="N996" s="299"/>
      <c r="O996" s="7"/>
      <c r="P996" s="7"/>
      <c r="Q996" s="7"/>
      <c r="R996" s="7"/>
      <c r="S996" s="7"/>
      <c r="T996" s="7"/>
      <c r="U996" s="7"/>
      <c r="V996" s="7"/>
      <c r="W996" s="7"/>
      <c r="X996" s="7"/>
      <c r="Y996" s="7"/>
      <c r="Z996" s="7"/>
      <c r="AA996" s="7"/>
      <c r="AB996" s="7"/>
      <c r="AC996" s="7"/>
      <c r="AD996" s="286"/>
      <c r="AE996" s="286"/>
      <c r="AF996" s="286"/>
      <c r="AG996" s="286"/>
      <c r="AH996" s="286"/>
      <c r="AI996" s="286"/>
      <c r="AJ996" s="286"/>
      <c r="AK996" s="286"/>
      <c r="AL996" s="286"/>
      <c r="AM996" s="286"/>
      <c r="AN996" s="286"/>
      <c r="AO996" s="286"/>
      <c r="AP996" s="286"/>
      <c r="AQ996" s="286"/>
      <c r="AR996" s="286"/>
      <c r="AS996" s="286"/>
      <c r="AT996" s="286"/>
      <c r="AU996" s="286"/>
      <c r="AV996" s="286"/>
      <c r="AW996" s="286"/>
      <c r="AX996" s="286"/>
      <c r="AY996" s="286"/>
      <c r="AZ996" s="286"/>
      <c r="BA996" s="286"/>
    </row>
    <row r="997" spans="1:53">
      <c r="A997" s="1"/>
      <c r="D997" s="739"/>
      <c r="E997" s="7"/>
      <c r="F997" s="7"/>
      <c r="G997" s="7"/>
      <c r="H997" s="7"/>
      <c r="I997" s="7"/>
      <c r="J997" s="7"/>
      <c r="K997" s="286"/>
      <c r="L997" s="286"/>
      <c r="M997" s="286"/>
      <c r="N997" s="299"/>
      <c r="O997" s="7"/>
      <c r="P997" s="7"/>
      <c r="Q997" s="7"/>
      <c r="R997" s="7"/>
      <c r="S997" s="7"/>
      <c r="T997" s="7"/>
      <c r="U997" s="7"/>
      <c r="V997" s="7"/>
      <c r="W997" s="7"/>
      <c r="X997" s="7"/>
      <c r="Y997" s="7"/>
      <c r="Z997" s="7"/>
      <c r="AA997" s="7"/>
      <c r="AB997" s="7"/>
      <c r="AC997" s="7"/>
      <c r="AD997" s="286"/>
      <c r="AE997" s="286"/>
      <c r="AF997" s="286"/>
      <c r="AG997" s="286"/>
      <c r="AH997" s="286"/>
      <c r="AI997" s="286"/>
      <c r="AJ997" s="286"/>
      <c r="AK997" s="286"/>
      <c r="AL997" s="286"/>
      <c r="AM997" s="286"/>
      <c r="AN997" s="286"/>
      <c r="AO997" s="286"/>
      <c r="AP997" s="286"/>
      <c r="AQ997" s="286"/>
      <c r="AR997" s="286"/>
      <c r="AS997" s="286"/>
      <c r="AT997" s="286"/>
      <c r="AU997" s="286"/>
      <c r="AV997" s="286"/>
      <c r="AW997" s="286"/>
      <c r="AX997" s="286"/>
      <c r="AY997" s="286"/>
      <c r="AZ997" s="286"/>
      <c r="BA997" s="286"/>
    </row>
    <row r="998" spans="1:53">
      <c r="A998" s="1"/>
      <c r="D998" s="739"/>
      <c r="E998" s="7"/>
      <c r="F998" s="7"/>
      <c r="G998" s="7"/>
      <c r="H998" s="7"/>
      <c r="I998" s="7"/>
      <c r="J998" s="7"/>
      <c r="K998" s="286"/>
      <c r="L998" s="286"/>
      <c r="M998" s="286"/>
      <c r="N998" s="299"/>
      <c r="O998" s="7"/>
      <c r="P998" s="7"/>
      <c r="Q998" s="7"/>
      <c r="R998" s="7"/>
      <c r="S998" s="7"/>
      <c r="T998" s="7"/>
      <c r="U998" s="7"/>
      <c r="V998" s="7"/>
      <c r="W998" s="7"/>
      <c r="X998" s="7"/>
      <c r="Y998" s="7"/>
      <c r="Z998" s="7"/>
      <c r="AA998" s="7"/>
      <c r="AB998" s="7"/>
      <c r="AC998" s="7"/>
      <c r="AD998" s="286"/>
      <c r="AE998" s="286"/>
      <c r="AF998" s="286"/>
      <c r="AG998" s="286"/>
      <c r="AH998" s="286"/>
      <c r="AI998" s="286"/>
      <c r="AJ998" s="286"/>
      <c r="AK998" s="286"/>
      <c r="AL998" s="286"/>
      <c r="AM998" s="286"/>
      <c r="AN998" s="286"/>
      <c r="AO998" s="286"/>
      <c r="AP998" s="286"/>
      <c r="AQ998" s="286"/>
      <c r="AR998" s="286"/>
      <c r="AS998" s="286"/>
      <c r="AT998" s="286"/>
      <c r="AU998" s="286"/>
      <c r="AV998" s="286"/>
      <c r="AW998" s="286"/>
      <c r="AX998" s="286"/>
      <c r="AY998" s="286"/>
      <c r="AZ998" s="286"/>
      <c r="BA998" s="286"/>
    </row>
    <row r="999" spans="1:53">
      <c r="A999" s="1"/>
      <c r="D999" s="739"/>
      <c r="E999" s="7"/>
      <c r="F999" s="7"/>
      <c r="G999" s="7"/>
      <c r="H999" s="7"/>
      <c r="I999" s="7"/>
      <c r="J999" s="7"/>
      <c r="K999" s="286"/>
      <c r="L999" s="286"/>
      <c r="M999" s="286"/>
      <c r="N999" s="299"/>
      <c r="O999" s="7"/>
      <c r="P999" s="7"/>
      <c r="Q999" s="7"/>
      <c r="R999" s="7"/>
      <c r="S999" s="7"/>
      <c r="T999" s="7"/>
      <c r="U999" s="7"/>
      <c r="V999" s="7"/>
      <c r="W999" s="7"/>
      <c r="X999" s="7"/>
      <c r="Y999" s="7"/>
      <c r="Z999" s="7"/>
      <c r="AA999" s="7"/>
      <c r="AB999" s="7"/>
      <c r="AC999" s="7"/>
      <c r="AD999" s="286"/>
      <c r="AE999" s="286"/>
      <c r="AF999" s="286"/>
      <c r="AG999" s="286"/>
      <c r="AH999" s="286"/>
      <c r="AI999" s="286"/>
      <c r="AJ999" s="286"/>
      <c r="AK999" s="286"/>
      <c r="AL999" s="286"/>
      <c r="AM999" s="286"/>
      <c r="AN999" s="286"/>
      <c r="AO999" s="286"/>
      <c r="AP999" s="286"/>
      <c r="AQ999" s="286"/>
      <c r="AR999" s="286"/>
      <c r="AS999" s="286"/>
      <c r="AT999" s="286"/>
      <c r="AU999" s="286"/>
      <c r="AV999" s="286"/>
      <c r="AW999" s="286"/>
      <c r="AX999" s="286"/>
      <c r="AY999" s="286"/>
      <c r="AZ999" s="286"/>
      <c r="BA999" s="286"/>
    </row>
    <row r="1000" spans="1:53">
      <c r="A1000" s="1"/>
      <c r="D1000" s="739"/>
      <c r="E1000" s="7"/>
      <c r="F1000" s="7"/>
      <c r="G1000" s="7"/>
      <c r="H1000" s="7"/>
      <c r="I1000" s="7"/>
      <c r="J1000" s="7"/>
      <c r="K1000" s="286"/>
      <c r="L1000" s="286"/>
      <c r="M1000" s="286"/>
      <c r="N1000" s="299"/>
      <c r="O1000" s="7"/>
      <c r="P1000" s="7"/>
      <c r="Q1000" s="7"/>
      <c r="R1000" s="7"/>
      <c r="S1000" s="7"/>
      <c r="T1000" s="7"/>
      <c r="U1000" s="7"/>
      <c r="V1000" s="7"/>
      <c r="W1000" s="7"/>
      <c r="X1000" s="7"/>
      <c r="Y1000" s="7"/>
      <c r="Z1000" s="7"/>
      <c r="AA1000" s="7"/>
      <c r="AB1000" s="7"/>
      <c r="AC1000" s="7"/>
      <c r="AD1000" s="286"/>
      <c r="AE1000" s="286"/>
      <c r="AF1000" s="286"/>
      <c r="AG1000" s="286"/>
      <c r="AH1000" s="286"/>
      <c r="AI1000" s="286"/>
      <c r="AJ1000" s="286"/>
      <c r="AK1000" s="286"/>
      <c r="AL1000" s="286"/>
      <c r="AM1000" s="286"/>
      <c r="AN1000" s="286"/>
      <c r="AO1000" s="286"/>
      <c r="AP1000" s="286"/>
      <c r="AQ1000" s="286"/>
      <c r="AR1000" s="286"/>
      <c r="AS1000" s="286"/>
      <c r="AT1000" s="286"/>
      <c r="AU1000" s="286"/>
      <c r="AV1000" s="286"/>
      <c r="AW1000" s="286"/>
      <c r="AX1000" s="286"/>
      <c r="AY1000" s="286"/>
      <c r="AZ1000" s="286"/>
      <c r="BA1000" s="286"/>
    </row>
    <row r="1001" spans="1:53">
      <c r="A1001" s="1"/>
      <c r="D1001" s="739"/>
      <c r="E1001" s="7"/>
      <c r="F1001" s="7"/>
      <c r="G1001" s="7"/>
      <c r="H1001" s="7"/>
      <c r="I1001" s="7"/>
      <c r="J1001" s="7"/>
      <c r="K1001" s="286"/>
      <c r="L1001" s="286"/>
      <c r="M1001" s="286"/>
      <c r="N1001" s="299"/>
      <c r="O1001" s="7"/>
      <c r="P1001" s="7"/>
      <c r="Q1001" s="7"/>
      <c r="R1001" s="7"/>
      <c r="S1001" s="7"/>
      <c r="T1001" s="7"/>
      <c r="U1001" s="7"/>
      <c r="V1001" s="7"/>
      <c r="W1001" s="7"/>
      <c r="X1001" s="7"/>
      <c r="Y1001" s="7"/>
      <c r="Z1001" s="7"/>
      <c r="AA1001" s="7"/>
      <c r="AB1001" s="7"/>
      <c r="AC1001" s="7"/>
      <c r="AD1001" s="286"/>
      <c r="AE1001" s="286"/>
      <c r="AF1001" s="286"/>
      <c r="AG1001" s="286"/>
      <c r="AH1001" s="286"/>
      <c r="AI1001" s="286"/>
      <c r="AJ1001" s="286"/>
      <c r="AK1001" s="286"/>
      <c r="AL1001" s="286"/>
      <c r="AM1001" s="286"/>
      <c r="AN1001" s="286"/>
      <c r="AO1001" s="286"/>
      <c r="AP1001" s="286"/>
      <c r="AQ1001" s="286"/>
      <c r="AR1001" s="286"/>
      <c r="AS1001" s="286"/>
      <c r="AT1001" s="286"/>
      <c r="AU1001" s="286"/>
      <c r="AV1001" s="286"/>
      <c r="AW1001" s="286"/>
      <c r="AX1001" s="286"/>
      <c r="AY1001" s="286"/>
      <c r="AZ1001" s="286"/>
      <c r="BA1001" s="286"/>
    </row>
    <row r="1002" spans="1:53">
      <c r="A1002" s="1"/>
      <c r="D1002" s="739"/>
      <c r="E1002" s="7"/>
      <c r="F1002" s="7"/>
      <c r="G1002" s="7"/>
      <c r="H1002" s="7"/>
      <c r="I1002" s="7"/>
      <c r="J1002" s="7"/>
      <c r="K1002" s="286"/>
      <c r="L1002" s="286"/>
      <c r="M1002" s="286"/>
      <c r="N1002" s="299"/>
      <c r="O1002" s="7"/>
      <c r="P1002" s="7"/>
      <c r="Q1002" s="7"/>
      <c r="R1002" s="7"/>
      <c r="S1002" s="7"/>
      <c r="T1002" s="7"/>
      <c r="U1002" s="7"/>
      <c r="V1002" s="7"/>
      <c r="W1002" s="7"/>
      <c r="X1002" s="7"/>
      <c r="Y1002" s="7"/>
      <c r="Z1002" s="7"/>
      <c r="AA1002" s="7"/>
      <c r="AB1002" s="7"/>
      <c r="AC1002" s="7"/>
      <c r="AD1002" s="286"/>
      <c r="AE1002" s="286"/>
      <c r="AF1002" s="286"/>
      <c r="AG1002" s="286"/>
      <c r="AH1002" s="286"/>
      <c r="AI1002" s="286"/>
      <c r="AJ1002" s="286"/>
      <c r="AK1002" s="286"/>
      <c r="AL1002" s="286"/>
      <c r="AM1002" s="286"/>
      <c r="AN1002" s="286"/>
      <c r="AO1002" s="286"/>
      <c r="AP1002" s="286"/>
      <c r="AQ1002" s="286"/>
      <c r="AR1002" s="286"/>
      <c r="AS1002" s="286"/>
      <c r="AT1002" s="286"/>
      <c r="AU1002" s="286"/>
      <c r="AV1002" s="286"/>
      <c r="AW1002" s="286"/>
      <c r="AX1002" s="286"/>
      <c r="AY1002" s="286"/>
      <c r="AZ1002" s="286"/>
      <c r="BA1002" s="286"/>
    </row>
    <row r="1003" spans="1:53">
      <c r="A1003" s="1"/>
      <c r="D1003" s="739"/>
      <c r="E1003" s="7"/>
      <c r="F1003" s="7"/>
      <c r="G1003" s="7"/>
      <c r="H1003" s="7"/>
      <c r="I1003" s="7"/>
      <c r="J1003" s="7"/>
      <c r="K1003" s="286"/>
      <c r="L1003" s="286"/>
      <c r="M1003" s="286"/>
      <c r="N1003" s="299"/>
      <c r="O1003" s="7"/>
      <c r="P1003" s="7"/>
      <c r="Q1003" s="7"/>
      <c r="R1003" s="7"/>
      <c r="S1003" s="7"/>
      <c r="T1003" s="7"/>
      <c r="U1003" s="7"/>
      <c r="V1003" s="7"/>
      <c r="W1003" s="7"/>
      <c r="X1003" s="7"/>
      <c r="Y1003" s="7"/>
      <c r="Z1003" s="7"/>
      <c r="AA1003" s="7"/>
      <c r="AB1003" s="7"/>
      <c r="AC1003" s="7"/>
      <c r="AD1003" s="286"/>
      <c r="AE1003" s="286"/>
      <c r="AF1003" s="286"/>
      <c r="AG1003" s="286"/>
      <c r="AH1003" s="286"/>
      <c r="AI1003" s="286"/>
      <c r="AJ1003" s="286"/>
      <c r="AK1003" s="286"/>
      <c r="AL1003" s="286"/>
      <c r="AM1003" s="286"/>
      <c r="AN1003" s="286"/>
      <c r="AO1003" s="286"/>
      <c r="AP1003" s="286"/>
      <c r="AQ1003" s="286"/>
      <c r="AR1003" s="286"/>
      <c r="AS1003" s="286"/>
      <c r="AT1003" s="286"/>
      <c r="AU1003" s="286"/>
      <c r="AV1003" s="286"/>
      <c r="AW1003" s="286"/>
      <c r="AX1003" s="286"/>
      <c r="AY1003" s="286"/>
      <c r="AZ1003" s="286"/>
      <c r="BA1003" s="286"/>
    </row>
    <row r="1004" spans="1:53">
      <c r="A1004" s="1"/>
      <c r="D1004" s="739"/>
      <c r="E1004" s="7"/>
      <c r="F1004" s="7"/>
      <c r="G1004" s="7"/>
      <c r="H1004" s="7"/>
      <c r="I1004" s="7"/>
      <c r="J1004" s="7"/>
      <c r="K1004" s="286"/>
      <c r="L1004" s="286"/>
      <c r="M1004" s="286"/>
      <c r="N1004" s="299"/>
      <c r="O1004" s="7"/>
      <c r="P1004" s="7"/>
      <c r="Q1004" s="7"/>
      <c r="R1004" s="7"/>
      <c r="S1004" s="7"/>
      <c r="T1004" s="7"/>
      <c r="U1004" s="7"/>
      <c r="V1004" s="7"/>
      <c r="W1004" s="7"/>
      <c r="X1004" s="7"/>
      <c r="Y1004" s="7"/>
      <c r="Z1004" s="7"/>
      <c r="AA1004" s="7"/>
      <c r="AB1004" s="7"/>
      <c r="AC1004" s="7"/>
      <c r="AD1004" s="286"/>
      <c r="AE1004" s="286"/>
      <c r="AF1004" s="286"/>
      <c r="AG1004" s="286"/>
      <c r="AH1004" s="286"/>
      <c r="AI1004" s="286"/>
      <c r="AJ1004" s="286"/>
      <c r="AK1004" s="286"/>
      <c r="AL1004" s="286"/>
      <c r="AM1004" s="286"/>
      <c r="AN1004" s="286"/>
      <c r="AO1004" s="286"/>
      <c r="AP1004" s="286"/>
      <c r="AQ1004" s="286"/>
      <c r="AR1004" s="286"/>
      <c r="AS1004" s="286"/>
      <c r="AT1004" s="286"/>
      <c r="AU1004" s="286"/>
      <c r="AV1004" s="286"/>
      <c r="AW1004" s="286"/>
      <c r="AX1004" s="286"/>
      <c r="AY1004" s="286"/>
      <c r="AZ1004" s="286"/>
      <c r="BA1004" s="286"/>
    </row>
    <row r="1005" spans="1:53">
      <c r="A1005" s="1"/>
      <c r="D1005" s="739"/>
      <c r="E1005" s="7"/>
      <c r="F1005" s="7"/>
      <c r="G1005" s="7"/>
      <c r="H1005" s="7"/>
      <c r="I1005" s="7"/>
      <c r="J1005" s="7"/>
      <c r="K1005" s="286"/>
      <c r="L1005" s="286"/>
      <c r="M1005" s="286"/>
      <c r="N1005" s="299"/>
      <c r="O1005" s="7"/>
      <c r="P1005" s="7"/>
      <c r="Q1005" s="7"/>
      <c r="R1005" s="7"/>
      <c r="S1005" s="7"/>
      <c r="T1005" s="7"/>
      <c r="U1005" s="7"/>
      <c r="V1005" s="7"/>
      <c r="W1005" s="7"/>
      <c r="X1005" s="7"/>
      <c r="Y1005" s="7"/>
      <c r="Z1005" s="7"/>
      <c r="AA1005" s="7"/>
      <c r="AB1005" s="7"/>
      <c r="AC1005" s="7"/>
      <c r="AD1005" s="286"/>
      <c r="AE1005" s="286"/>
      <c r="AF1005" s="286"/>
      <c r="AG1005" s="286"/>
      <c r="AH1005" s="286"/>
      <c r="AI1005" s="286"/>
      <c r="AJ1005" s="286"/>
      <c r="AK1005" s="286"/>
      <c r="AL1005" s="286"/>
      <c r="AM1005" s="286"/>
      <c r="AN1005" s="286"/>
      <c r="AO1005" s="286"/>
      <c r="AP1005" s="286"/>
      <c r="AQ1005" s="286"/>
      <c r="AR1005" s="286"/>
      <c r="AS1005" s="286"/>
      <c r="AT1005" s="286"/>
      <c r="AU1005" s="286"/>
      <c r="AV1005" s="286"/>
      <c r="AW1005" s="286"/>
      <c r="AX1005" s="286"/>
      <c r="AY1005" s="286"/>
      <c r="AZ1005" s="286"/>
      <c r="BA1005" s="286"/>
    </row>
    <row r="1006" spans="1:53">
      <c r="A1006" s="1"/>
      <c r="D1006" s="739"/>
      <c r="E1006" s="7"/>
      <c r="F1006" s="7"/>
      <c r="G1006" s="7"/>
      <c r="H1006" s="7"/>
      <c r="I1006" s="7"/>
      <c r="J1006" s="7"/>
      <c r="K1006" s="286"/>
      <c r="L1006" s="286"/>
      <c r="M1006" s="286"/>
      <c r="N1006" s="299"/>
      <c r="O1006" s="7"/>
      <c r="P1006" s="7"/>
      <c r="Q1006" s="7"/>
      <c r="R1006" s="7"/>
      <c r="S1006" s="7"/>
      <c r="T1006" s="7"/>
      <c r="U1006" s="7"/>
      <c r="V1006" s="7"/>
      <c r="W1006" s="7"/>
      <c r="X1006" s="7"/>
      <c r="Y1006" s="7"/>
      <c r="Z1006" s="7"/>
      <c r="AA1006" s="7"/>
      <c r="AB1006" s="7"/>
      <c r="AC1006" s="7"/>
      <c r="AD1006" s="286"/>
      <c r="AE1006" s="286"/>
      <c r="AF1006" s="286"/>
      <c r="AG1006" s="286"/>
      <c r="AH1006" s="286"/>
      <c r="AI1006" s="286"/>
      <c r="AJ1006" s="286"/>
      <c r="AK1006" s="286"/>
      <c r="AL1006" s="286"/>
      <c r="AM1006" s="286"/>
      <c r="AN1006" s="286"/>
      <c r="AO1006" s="286"/>
      <c r="AP1006" s="286"/>
      <c r="AQ1006" s="286"/>
      <c r="AR1006" s="286"/>
      <c r="AS1006" s="286"/>
      <c r="AT1006" s="286"/>
      <c r="AU1006" s="286"/>
      <c r="AV1006" s="286"/>
      <c r="AW1006" s="286"/>
      <c r="AX1006" s="286"/>
      <c r="AY1006" s="286"/>
      <c r="AZ1006" s="286"/>
      <c r="BA1006" s="286"/>
    </row>
    <row r="1007" spans="1:53">
      <c r="A1007" s="1"/>
      <c r="D1007" s="739"/>
      <c r="E1007" s="7"/>
      <c r="F1007" s="7"/>
      <c r="G1007" s="7"/>
      <c r="H1007" s="7"/>
      <c r="I1007" s="7"/>
      <c r="J1007" s="7"/>
      <c r="K1007" s="286"/>
      <c r="L1007" s="286"/>
      <c r="M1007" s="286"/>
      <c r="N1007" s="299"/>
      <c r="O1007" s="7"/>
      <c r="P1007" s="7"/>
      <c r="Q1007" s="7"/>
      <c r="R1007" s="7"/>
      <c r="S1007" s="7"/>
      <c r="T1007" s="7"/>
      <c r="U1007" s="7"/>
      <c r="V1007" s="7"/>
      <c r="W1007" s="7"/>
      <c r="X1007" s="7"/>
      <c r="Y1007" s="7"/>
      <c r="Z1007" s="7"/>
      <c r="AA1007" s="7"/>
      <c r="AB1007" s="7"/>
      <c r="AC1007" s="7"/>
      <c r="AD1007" s="286"/>
      <c r="AE1007" s="286"/>
      <c r="AF1007" s="286"/>
      <c r="AG1007" s="286"/>
      <c r="AH1007" s="286"/>
      <c r="AI1007" s="286"/>
      <c r="AJ1007" s="286"/>
      <c r="AK1007" s="286"/>
      <c r="AL1007" s="286"/>
      <c r="AM1007" s="286"/>
      <c r="AN1007" s="286"/>
      <c r="AO1007" s="286"/>
      <c r="AP1007" s="286"/>
      <c r="AQ1007" s="286"/>
      <c r="AR1007" s="286"/>
      <c r="AS1007" s="286"/>
      <c r="AT1007" s="286"/>
      <c r="AU1007" s="286"/>
      <c r="AV1007" s="286"/>
      <c r="AW1007" s="286"/>
      <c r="AX1007" s="286"/>
      <c r="AY1007" s="286"/>
      <c r="AZ1007" s="286"/>
      <c r="BA1007" s="286"/>
    </row>
    <row r="1008" spans="1:53">
      <c r="A1008" s="1"/>
      <c r="D1008" s="739"/>
      <c r="E1008" s="7"/>
      <c r="F1008" s="7"/>
      <c r="G1008" s="7"/>
      <c r="H1008" s="7"/>
      <c r="I1008" s="7"/>
      <c r="J1008" s="7"/>
      <c r="K1008" s="286"/>
      <c r="L1008" s="286"/>
      <c r="M1008" s="286"/>
      <c r="N1008" s="299"/>
      <c r="O1008" s="7"/>
      <c r="P1008" s="7"/>
      <c r="Q1008" s="7"/>
      <c r="R1008" s="7"/>
      <c r="S1008" s="7"/>
      <c r="T1008" s="7"/>
      <c r="U1008" s="7"/>
      <c r="V1008" s="7"/>
      <c r="W1008" s="7"/>
      <c r="X1008" s="7"/>
      <c r="Y1008" s="7"/>
      <c r="Z1008" s="7"/>
      <c r="AA1008" s="7"/>
      <c r="AB1008" s="7"/>
      <c r="AC1008" s="7"/>
      <c r="AD1008" s="286"/>
      <c r="AE1008" s="286"/>
      <c r="AF1008" s="286"/>
      <c r="AG1008" s="286"/>
      <c r="AH1008" s="286"/>
      <c r="AI1008" s="286"/>
      <c r="AJ1008" s="286"/>
      <c r="AK1008" s="286"/>
      <c r="AL1008" s="286"/>
      <c r="AM1008" s="286"/>
      <c r="AN1008" s="286"/>
      <c r="AO1008" s="286"/>
      <c r="AP1008" s="286"/>
      <c r="AQ1008" s="286"/>
      <c r="AR1008" s="286"/>
      <c r="AS1008" s="286"/>
      <c r="AT1008" s="286"/>
      <c r="AU1008" s="286"/>
      <c r="AV1008" s="286"/>
      <c r="AW1008" s="286"/>
      <c r="AX1008" s="286"/>
      <c r="AY1008" s="286"/>
      <c r="AZ1008" s="286"/>
      <c r="BA1008" s="286"/>
    </row>
    <row r="1009" spans="1:53">
      <c r="A1009" s="1"/>
      <c r="D1009" s="739"/>
      <c r="E1009" s="7"/>
      <c r="F1009" s="7"/>
      <c r="G1009" s="7"/>
      <c r="H1009" s="7"/>
      <c r="I1009" s="7"/>
      <c r="J1009" s="7"/>
      <c r="K1009" s="286"/>
      <c r="L1009" s="286"/>
      <c r="M1009" s="286"/>
      <c r="N1009" s="299"/>
      <c r="O1009" s="7"/>
      <c r="P1009" s="7"/>
      <c r="Q1009" s="7"/>
      <c r="R1009" s="7"/>
      <c r="S1009" s="7"/>
      <c r="T1009" s="7"/>
      <c r="U1009" s="7"/>
      <c r="V1009" s="7"/>
      <c r="W1009" s="7"/>
      <c r="X1009" s="7"/>
      <c r="Y1009" s="7"/>
      <c r="Z1009" s="7"/>
      <c r="AA1009" s="7"/>
      <c r="AB1009" s="7"/>
      <c r="AC1009" s="7"/>
      <c r="AD1009" s="286"/>
      <c r="AE1009" s="286"/>
      <c r="AF1009" s="286"/>
      <c r="AG1009" s="286"/>
      <c r="AH1009" s="286"/>
      <c r="AI1009" s="286"/>
      <c r="AJ1009" s="286"/>
      <c r="AK1009" s="286"/>
      <c r="AL1009" s="286"/>
      <c r="AM1009" s="286"/>
      <c r="AN1009" s="286"/>
      <c r="AO1009" s="286"/>
      <c r="AP1009" s="286"/>
      <c r="AQ1009" s="286"/>
      <c r="AR1009" s="286"/>
      <c r="AS1009" s="286"/>
      <c r="AT1009" s="286"/>
      <c r="AU1009" s="286"/>
      <c r="AV1009" s="286"/>
      <c r="AW1009" s="286"/>
      <c r="AX1009" s="286"/>
      <c r="AY1009" s="286"/>
      <c r="AZ1009" s="286"/>
      <c r="BA1009" s="286"/>
    </row>
    <row r="1010" spans="1:53">
      <c r="A1010" s="1"/>
      <c r="D1010" s="739"/>
      <c r="E1010" s="7"/>
      <c r="F1010" s="7"/>
      <c r="G1010" s="7"/>
      <c r="H1010" s="7"/>
      <c r="I1010" s="7"/>
      <c r="J1010" s="7"/>
      <c r="K1010" s="286"/>
      <c r="L1010" s="286"/>
      <c r="M1010" s="286"/>
      <c r="N1010" s="299"/>
      <c r="O1010" s="7"/>
      <c r="P1010" s="7"/>
      <c r="Q1010" s="7"/>
      <c r="R1010" s="7"/>
      <c r="S1010" s="7"/>
      <c r="T1010" s="7"/>
      <c r="U1010" s="7"/>
      <c r="V1010" s="7"/>
      <c r="W1010" s="7"/>
      <c r="X1010" s="7"/>
      <c r="Y1010" s="7"/>
      <c r="Z1010" s="7"/>
      <c r="AA1010" s="7"/>
      <c r="AB1010" s="7"/>
      <c r="AC1010" s="7"/>
      <c r="AD1010" s="286"/>
      <c r="AE1010" s="286"/>
      <c r="AF1010" s="286"/>
      <c r="AG1010" s="286"/>
      <c r="AH1010" s="286"/>
      <c r="AI1010" s="286"/>
      <c r="AJ1010" s="286"/>
      <c r="AK1010" s="286"/>
      <c r="AL1010" s="286"/>
      <c r="AM1010" s="286"/>
      <c r="AN1010" s="286"/>
      <c r="AO1010" s="286"/>
      <c r="AP1010" s="286"/>
      <c r="AQ1010" s="286"/>
      <c r="AR1010" s="286"/>
      <c r="AS1010" s="286"/>
      <c r="AT1010" s="286"/>
      <c r="AU1010" s="286"/>
      <c r="AV1010" s="286"/>
      <c r="AW1010" s="286"/>
      <c r="AX1010" s="286"/>
      <c r="AY1010" s="286"/>
      <c r="AZ1010" s="286"/>
      <c r="BA1010" s="286"/>
    </row>
    <row r="1011" spans="1:53">
      <c r="A1011" s="1"/>
      <c r="D1011" s="739"/>
      <c r="E1011" s="7"/>
      <c r="F1011" s="7"/>
      <c r="G1011" s="7"/>
      <c r="H1011" s="7"/>
      <c r="I1011" s="7"/>
      <c r="J1011" s="7"/>
      <c r="K1011" s="286"/>
      <c r="L1011" s="286"/>
      <c r="M1011" s="286"/>
      <c r="N1011" s="299"/>
      <c r="O1011" s="7"/>
      <c r="P1011" s="7"/>
      <c r="Q1011" s="7"/>
      <c r="R1011" s="7"/>
      <c r="S1011" s="7"/>
      <c r="T1011" s="7"/>
      <c r="U1011" s="7"/>
      <c r="V1011" s="7"/>
      <c r="W1011" s="7"/>
      <c r="X1011" s="7"/>
      <c r="Y1011" s="7"/>
      <c r="Z1011" s="7"/>
      <c r="AA1011" s="7"/>
      <c r="AB1011" s="7"/>
      <c r="AC1011" s="7"/>
      <c r="AD1011" s="286"/>
      <c r="AE1011" s="286"/>
      <c r="AF1011" s="286"/>
      <c r="AG1011" s="286"/>
      <c r="AH1011" s="286"/>
      <c r="AI1011" s="286"/>
      <c r="AJ1011" s="286"/>
      <c r="AK1011" s="286"/>
      <c r="AL1011" s="286"/>
      <c r="AM1011" s="286"/>
      <c r="AN1011" s="286"/>
      <c r="AO1011" s="286"/>
      <c r="AP1011" s="286"/>
      <c r="AQ1011" s="286"/>
      <c r="AR1011" s="286"/>
      <c r="AS1011" s="286"/>
      <c r="AT1011" s="286"/>
      <c r="AU1011" s="286"/>
      <c r="AV1011" s="286"/>
      <c r="AW1011" s="286"/>
      <c r="AX1011" s="286"/>
      <c r="AY1011" s="286"/>
      <c r="AZ1011" s="286"/>
      <c r="BA1011" s="286"/>
    </row>
    <row r="1012" spans="1:53">
      <c r="A1012" s="1"/>
      <c r="D1012" s="739"/>
      <c r="E1012" s="7"/>
      <c r="F1012" s="7"/>
      <c r="G1012" s="7"/>
      <c r="H1012" s="7"/>
      <c r="I1012" s="7"/>
      <c r="J1012" s="7"/>
      <c r="K1012" s="286"/>
      <c r="L1012" s="286"/>
      <c r="M1012" s="286"/>
      <c r="N1012" s="299"/>
      <c r="O1012" s="7"/>
      <c r="P1012" s="7"/>
      <c r="Q1012" s="7"/>
      <c r="R1012" s="7"/>
      <c r="S1012" s="7"/>
      <c r="T1012" s="7"/>
      <c r="U1012" s="7"/>
      <c r="V1012" s="7"/>
      <c r="W1012" s="7"/>
      <c r="X1012" s="7"/>
      <c r="Y1012" s="7"/>
      <c r="Z1012" s="7"/>
      <c r="AA1012" s="7"/>
      <c r="AB1012" s="7"/>
      <c r="AC1012" s="7"/>
      <c r="AD1012" s="286"/>
      <c r="AE1012" s="286"/>
      <c r="AF1012" s="286"/>
      <c r="AG1012" s="286"/>
      <c r="AH1012" s="286"/>
      <c r="AI1012" s="286"/>
      <c r="AJ1012" s="286"/>
      <c r="AK1012" s="286"/>
      <c r="AL1012" s="286"/>
      <c r="AM1012" s="286"/>
      <c r="AN1012" s="286"/>
      <c r="AO1012" s="286"/>
      <c r="AP1012" s="286"/>
      <c r="AQ1012" s="286"/>
      <c r="AR1012" s="286"/>
      <c r="AS1012" s="286"/>
      <c r="AT1012" s="286"/>
      <c r="AU1012" s="286"/>
      <c r="AV1012" s="286"/>
      <c r="AW1012" s="286"/>
      <c r="AX1012" s="286"/>
      <c r="AY1012" s="286"/>
      <c r="AZ1012" s="286"/>
      <c r="BA1012" s="286"/>
    </row>
    <row r="1013" spans="1:53">
      <c r="A1013" s="1"/>
      <c r="D1013" s="739"/>
      <c r="E1013" s="7"/>
      <c r="F1013" s="7"/>
      <c r="G1013" s="7"/>
      <c r="H1013" s="7"/>
      <c r="I1013" s="7"/>
      <c r="J1013" s="7"/>
      <c r="K1013" s="286"/>
      <c r="L1013" s="286"/>
      <c r="M1013" s="286"/>
      <c r="N1013" s="299"/>
      <c r="O1013" s="7"/>
      <c r="P1013" s="7"/>
      <c r="Q1013" s="7"/>
      <c r="R1013" s="7"/>
      <c r="S1013" s="7"/>
      <c r="T1013" s="7"/>
      <c r="U1013" s="7"/>
      <c r="V1013" s="7"/>
      <c r="W1013" s="7"/>
      <c r="X1013" s="7"/>
      <c r="Y1013" s="7"/>
      <c r="Z1013" s="7"/>
      <c r="AA1013" s="7"/>
      <c r="AB1013" s="7"/>
      <c r="AC1013" s="7"/>
      <c r="AD1013" s="286"/>
      <c r="AE1013" s="286"/>
      <c r="AF1013" s="286"/>
      <c r="AG1013" s="286"/>
      <c r="AH1013" s="286"/>
      <c r="AI1013" s="286"/>
      <c r="AJ1013" s="286"/>
      <c r="AK1013" s="286"/>
      <c r="AL1013" s="286"/>
      <c r="AM1013" s="286"/>
      <c r="AN1013" s="286"/>
      <c r="AO1013" s="286"/>
      <c r="AP1013" s="286"/>
      <c r="AQ1013" s="286"/>
      <c r="AR1013" s="286"/>
      <c r="AS1013" s="286"/>
      <c r="AT1013" s="286"/>
      <c r="AU1013" s="286"/>
      <c r="AV1013" s="286"/>
      <c r="AW1013" s="286"/>
      <c r="AX1013" s="286"/>
      <c r="AY1013" s="286"/>
      <c r="AZ1013" s="286"/>
      <c r="BA1013" s="286"/>
    </row>
    <row r="1014" spans="1:53">
      <c r="A1014" s="1"/>
      <c r="D1014" s="739"/>
      <c r="E1014" s="7"/>
      <c r="F1014" s="7"/>
      <c r="G1014" s="7"/>
      <c r="H1014" s="7"/>
      <c r="I1014" s="7"/>
      <c r="J1014" s="7"/>
      <c r="K1014" s="286"/>
      <c r="L1014" s="286"/>
      <c r="M1014" s="286"/>
      <c r="N1014" s="299"/>
      <c r="O1014" s="7"/>
      <c r="P1014" s="7"/>
      <c r="Q1014" s="7"/>
      <c r="R1014" s="7"/>
      <c r="S1014" s="7"/>
      <c r="T1014" s="7"/>
      <c r="U1014" s="7"/>
      <c r="V1014" s="7"/>
      <c r="W1014" s="7"/>
      <c r="X1014" s="7"/>
      <c r="Y1014" s="7"/>
      <c r="Z1014" s="7"/>
      <c r="AA1014" s="7"/>
      <c r="AB1014" s="7"/>
      <c r="AC1014" s="7"/>
      <c r="AD1014" s="286"/>
      <c r="AE1014" s="286"/>
      <c r="AF1014" s="286"/>
      <c r="AG1014" s="286"/>
      <c r="AH1014" s="286"/>
      <c r="AI1014" s="286"/>
      <c r="AJ1014" s="286"/>
      <c r="AK1014" s="286"/>
      <c r="AL1014" s="286"/>
      <c r="AM1014" s="286"/>
      <c r="AN1014" s="286"/>
      <c r="AO1014" s="286"/>
      <c r="AP1014" s="286"/>
      <c r="AQ1014" s="286"/>
      <c r="AR1014" s="286"/>
      <c r="AS1014" s="286"/>
      <c r="AT1014" s="286"/>
      <c r="AU1014" s="286"/>
      <c r="AV1014" s="286"/>
      <c r="AW1014" s="286"/>
      <c r="AX1014" s="286"/>
      <c r="AY1014" s="286"/>
      <c r="AZ1014" s="286"/>
      <c r="BA1014" s="286"/>
    </row>
    <row r="1015" spans="1:53">
      <c r="A1015" s="1"/>
      <c r="D1015" s="739"/>
      <c r="E1015" s="7"/>
      <c r="F1015" s="7"/>
      <c r="G1015" s="7"/>
      <c r="H1015" s="7"/>
      <c r="I1015" s="7"/>
      <c r="J1015" s="7"/>
      <c r="K1015" s="286"/>
      <c r="L1015" s="286"/>
      <c r="M1015" s="286"/>
      <c r="N1015" s="299"/>
      <c r="O1015" s="7"/>
      <c r="P1015" s="7"/>
      <c r="Q1015" s="7"/>
      <c r="R1015" s="7"/>
      <c r="S1015" s="7"/>
      <c r="T1015" s="7"/>
      <c r="U1015" s="7"/>
      <c r="V1015" s="7"/>
      <c r="W1015" s="7"/>
      <c r="X1015" s="7"/>
      <c r="Y1015" s="7"/>
      <c r="Z1015" s="7"/>
      <c r="AA1015" s="7"/>
      <c r="AB1015" s="7"/>
      <c r="AC1015" s="7"/>
      <c r="AD1015" s="286"/>
      <c r="AE1015" s="286"/>
      <c r="AF1015" s="286"/>
      <c r="AG1015" s="286"/>
      <c r="AH1015" s="286"/>
      <c r="AI1015" s="286"/>
      <c r="AJ1015" s="286"/>
      <c r="AK1015" s="286"/>
      <c r="AL1015" s="286"/>
      <c r="AM1015" s="286"/>
      <c r="AN1015" s="286"/>
      <c r="AO1015" s="286"/>
      <c r="AP1015" s="286"/>
      <c r="AQ1015" s="286"/>
      <c r="AR1015" s="286"/>
      <c r="AS1015" s="286"/>
      <c r="AT1015" s="286"/>
      <c r="AU1015" s="286"/>
      <c r="AV1015" s="286"/>
      <c r="AW1015" s="286"/>
      <c r="AX1015" s="286"/>
      <c r="AY1015" s="286"/>
      <c r="AZ1015" s="286"/>
      <c r="BA1015" s="286"/>
    </row>
    <row r="1016" spans="1:53">
      <c r="A1016" s="1"/>
      <c r="D1016" s="739"/>
      <c r="E1016" s="7"/>
      <c r="F1016" s="7"/>
      <c r="G1016" s="7"/>
      <c r="H1016" s="7"/>
      <c r="I1016" s="7"/>
      <c r="J1016" s="7"/>
      <c r="K1016" s="286"/>
      <c r="L1016" s="286"/>
      <c r="M1016" s="286"/>
      <c r="N1016" s="299"/>
      <c r="O1016" s="7"/>
      <c r="P1016" s="7"/>
      <c r="Q1016" s="7"/>
      <c r="R1016" s="7"/>
      <c r="S1016" s="7"/>
      <c r="T1016" s="7"/>
      <c r="U1016" s="7"/>
      <c r="V1016" s="7"/>
      <c r="W1016" s="7"/>
      <c r="X1016" s="7"/>
      <c r="Y1016" s="7"/>
      <c r="Z1016" s="7"/>
      <c r="AA1016" s="7"/>
      <c r="AB1016" s="7"/>
      <c r="AC1016" s="7"/>
      <c r="AD1016" s="286"/>
      <c r="AE1016" s="286"/>
      <c r="AF1016" s="286"/>
      <c r="AG1016" s="286"/>
      <c r="AH1016" s="286"/>
      <c r="AI1016" s="286"/>
      <c r="AJ1016" s="286"/>
      <c r="AK1016" s="286"/>
      <c r="AL1016" s="286"/>
      <c r="AM1016" s="286"/>
      <c r="AN1016" s="286"/>
      <c r="AO1016" s="286"/>
      <c r="AP1016" s="286"/>
      <c r="AQ1016" s="286"/>
      <c r="AR1016" s="286"/>
      <c r="AS1016" s="286"/>
      <c r="AT1016" s="286"/>
      <c r="AU1016" s="286"/>
      <c r="AV1016" s="286"/>
      <c r="AW1016" s="286"/>
      <c r="AX1016" s="286"/>
      <c r="AY1016" s="286"/>
      <c r="AZ1016" s="286"/>
      <c r="BA1016" s="286"/>
    </row>
    <row r="1017" spans="1:53">
      <c r="A1017" s="1"/>
      <c r="D1017" s="739"/>
      <c r="E1017" s="7"/>
      <c r="F1017" s="7"/>
      <c r="G1017" s="7"/>
      <c r="H1017" s="7"/>
      <c r="I1017" s="7"/>
      <c r="J1017" s="7"/>
      <c r="K1017" s="286"/>
      <c r="L1017" s="286"/>
      <c r="M1017" s="286"/>
      <c r="N1017" s="299"/>
      <c r="O1017" s="7"/>
      <c r="P1017" s="7"/>
      <c r="Q1017" s="7"/>
      <c r="R1017" s="7"/>
      <c r="S1017" s="7"/>
      <c r="T1017" s="7"/>
      <c r="U1017" s="7"/>
      <c r="V1017" s="7"/>
      <c r="W1017" s="7"/>
      <c r="X1017" s="7"/>
      <c r="Y1017" s="7"/>
      <c r="Z1017" s="7"/>
      <c r="AA1017" s="7"/>
      <c r="AB1017" s="7"/>
      <c r="AC1017" s="7"/>
      <c r="AD1017" s="286"/>
      <c r="AE1017" s="286"/>
      <c r="AF1017" s="286"/>
      <c r="AG1017" s="286"/>
      <c r="AH1017" s="286"/>
      <c r="AI1017" s="286"/>
      <c r="AJ1017" s="286"/>
      <c r="AK1017" s="286"/>
      <c r="AL1017" s="286"/>
      <c r="AM1017" s="286"/>
      <c r="AN1017" s="286"/>
      <c r="AO1017" s="286"/>
      <c r="AP1017" s="286"/>
      <c r="AQ1017" s="286"/>
      <c r="AR1017" s="286"/>
      <c r="AS1017" s="286"/>
      <c r="AT1017" s="286"/>
      <c r="AU1017" s="286"/>
      <c r="AV1017" s="286"/>
      <c r="AW1017" s="286"/>
      <c r="AX1017" s="286"/>
      <c r="AY1017" s="286"/>
      <c r="AZ1017" s="286"/>
      <c r="BA1017" s="286"/>
    </row>
    <row r="1018" spans="1:53">
      <c r="A1018" s="1"/>
      <c r="D1018" s="739"/>
      <c r="E1018" s="7"/>
      <c r="F1018" s="7"/>
      <c r="G1018" s="7"/>
      <c r="H1018" s="7"/>
      <c r="I1018" s="7"/>
      <c r="J1018" s="7"/>
      <c r="K1018" s="286"/>
      <c r="L1018" s="286"/>
      <c r="M1018" s="286"/>
      <c r="N1018" s="299"/>
      <c r="O1018" s="7"/>
      <c r="P1018" s="7"/>
      <c r="Q1018" s="7"/>
      <c r="R1018" s="7"/>
      <c r="S1018" s="7"/>
      <c r="T1018" s="7"/>
      <c r="U1018" s="7"/>
      <c r="V1018" s="7"/>
      <c r="W1018" s="7"/>
      <c r="X1018" s="7"/>
      <c r="Y1018" s="7"/>
      <c r="Z1018" s="7"/>
      <c r="AA1018" s="7"/>
      <c r="AB1018" s="7"/>
      <c r="AC1018" s="7"/>
      <c r="AD1018" s="286"/>
      <c r="AE1018" s="286"/>
      <c r="AF1018" s="286"/>
      <c r="AG1018" s="286"/>
      <c r="AH1018" s="286"/>
      <c r="AI1018" s="286"/>
      <c r="AJ1018" s="286"/>
      <c r="AK1018" s="286"/>
      <c r="AL1018" s="286"/>
      <c r="AM1018" s="286"/>
      <c r="AN1018" s="286"/>
      <c r="AO1018" s="286"/>
      <c r="AP1018" s="286"/>
      <c r="AQ1018" s="286"/>
      <c r="AR1018" s="286"/>
      <c r="AS1018" s="286"/>
      <c r="AT1018" s="286"/>
      <c r="AU1018" s="286"/>
      <c r="AV1018" s="286"/>
      <c r="AW1018" s="286"/>
      <c r="AX1018" s="286"/>
      <c r="AY1018" s="286"/>
      <c r="AZ1018" s="286"/>
      <c r="BA1018" s="286"/>
    </row>
    <row r="1019" spans="1:53">
      <c r="A1019" s="1"/>
      <c r="D1019" s="739"/>
      <c r="E1019" s="7"/>
      <c r="F1019" s="7"/>
      <c r="G1019" s="7"/>
      <c r="H1019" s="7"/>
      <c r="I1019" s="7"/>
      <c r="J1019" s="7"/>
      <c r="K1019" s="286"/>
      <c r="L1019" s="286"/>
      <c r="M1019" s="286"/>
      <c r="N1019" s="299"/>
      <c r="O1019" s="7"/>
      <c r="P1019" s="7"/>
      <c r="Q1019" s="7"/>
      <c r="R1019" s="7"/>
      <c r="S1019" s="7"/>
      <c r="T1019" s="7"/>
      <c r="U1019" s="7"/>
      <c r="V1019" s="7"/>
      <c r="W1019" s="7"/>
      <c r="X1019" s="7"/>
      <c r="Y1019" s="7"/>
      <c r="Z1019" s="7"/>
      <c r="AA1019" s="7"/>
      <c r="AB1019" s="7"/>
      <c r="AC1019" s="7"/>
      <c r="AD1019" s="286"/>
      <c r="AE1019" s="286"/>
      <c r="AF1019" s="286"/>
      <c r="AG1019" s="286"/>
      <c r="AH1019" s="286"/>
      <c r="AI1019" s="286"/>
      <c r="AJ1019" s="286"/>
      <c r="AK1019" s="286"/>
      <c r="AL1019" s="286"/>
      <c r="AM1019" s="286"/>
      <c r="AN1019" s="286"/>
      <c r="AO1019" s="286"/>
      <c r="AP1019" s="286"/>
      <c r="AQ1019" s="286"/>
      <c r="AR1019" s="286"/>
      <c r="AS1019" s="286"/>
      <c r="AT1019" s="286"/>
      <c r="AU1019" s="286"/>
      <c r="AV1019" s="286"/>
      <c r="AW1019" s="286"/>
      <c r="AX1019" s="286"/>
      <c r="AY1019" s="286"/>
      <c r="AZ1019" s="286"/>
      <c r="BA1019" s="286"/>
    </row>
    <row r="1020" spans="1:53">
      <c r="A1020" s="1"/>
      <c r="D1020" s="739"/>
      <c r="E1020" s="7"/>
      <c r="F1020" s="7"/>
      <c r="G1020" s="7"/>
      <c r="H1020" s="7"/>
      <c r="I1020" s="7"/>
      <c r="J1020" s="7"/>
      <c r="K1020" s="286"/>
      <c r="L1020" s="286"/>
      <c r="M1020" s="286"/>
      <c r="N1020" s="299"/>
      <c r="O1020" s="7"/>
      <c r="P1020" s="7"/>
      <c r="Q1020" s="7"/>
      <c r="R1020" s="7"/>
      <c r="S1020" s="7"/>
      <c r="T1020" s="7"/>
      <c r="U1020" s="7"/>
      <c r="V1020" s="7"/>
      <c r="W1020" s="7"/>
      <c r="X1020" s="7"/>
      <c r="Y1020" s="7"/>
      <c r="Z1020" s="7"/>
      <c r="AA1020" s="7"/>
      <c r="AB1020" s="7"/>
      <c r="AC1020" s="7"/>
      <c r="AD1020" s="286"/>
      <c r="AE1020" s="286"/>
      <c r="AF1020" s="286"/>
      <c r="AG1020" s="286"/>
      <c r="AH1020" s="286"/>
      <c r="AI1020" s="286"/>
      <c r="AJ1020" s="286"/>
      <c r="AK1020" s="286"/>
      <c r="AL1020" s="286"/>
      <c r="AM1020" s="286"/>
      <c r="AN1020" s="286"/>
      <c r="AO1020" s="286"/>
      <c r="AP1020" s="286"/>
      <c r="AQ1020" s="286"/>
      <c r="AR1020" s="286"/>
      <c r="AS1020" s="286"/>
      <c r="AT1020" s="286"/>
      <c r="AU1020" s="286"/>
      <c r="AV1020" s="286"/>
      <c r="AW1020" s="286"/>
      <c r="AX1020" s="286"/>
      <c r="AY1020" s="286"/>
      <c r="AZ1020" s="286"/>
      <c r="BA1020" s="286"/>
    </row>
    <row r="1021" spans="1:53">
      <c r="A1021" s="1"/>
      <c r="D1021" s="739"/>
      <c r="E1021" s="7"/>
      <c r="F1021" s="7"/>
      <c r="G1021" s="7"/>
      <c r="H1021" s="7"/>
      <c r="I1021" s="7"/>
      <c r="J1021" s="7"/>
      <c r="K1021" s="286"/>
      <c r="L1021" s="286"/>
      <c r="M1021" s="286"/>
      <c r="N1021" s="299"/>
      <c r="O1021" s="7"/>
      <c r="P1021" s="7"/>
      <c r="Q1021" s="7"/>
      <c r="R1021" s="7"/>
      <c r="S1021" s="7"/>
      <c r="T1021" s="7"/>
      <c r="U1021" s="7"/>
      <c r="V1021" s="7"/>
      <c r="W1021" s="7"/>
      <c r="X1021" s="7"/>
      <c r="Y1021" s="7"/>
      <c r="Z1021" s="7"/>
      <c r="AA1021" s="7"/>
      <c r="AB1021" s="7"/>
      <c r="AC1021" s="7"/>
      <c r="AD1021" s="286"/>
      <c r="AE1021" s="286"/>
      <c r="AF1021" s="286"/>
      <c r="AG1021" s="286"/>
      <c r="AH1021" s="286"/>
      <c r="AI1021" s="286"/>
      <c r="AJ1021" s="286"/>
      <c r="AK1021" s="286"/>
      <c r="AL1021" s="286"/>
      <c r="AM1021" s="286"/>
      <c r="AN1021" s="286"/>
      <c r="AO1021" s="286"/>
      <c r="AP1021" s="286"/>
      <c r="AQ1021" s="286"/>
      <c r="AR1021" s="286"/>
      <c r="AS1021" s="286"/>
      <c r="AT1021" s="286"/>
      <c r="AU1021" s="286"/>
      <c r="AV1021" s="286"/>
      <c r="AW1021" s="286"/>
      <c r="AX1021" s="286"/>
      <c r="AY1021" s="286"/>
      <c r="AZ1021" s="286"/>
      <c r="BA1021" s="286"/>
    </row>
    <row r="1022" spans="1:53">
      <c r="A1022" s="1"/>
      <c r="D1022" s="739"/>
      <c r="E1022" s="7"/>
      <c r="F1022" s="7"/>
      <c r="G1022" s="7"/>
      <c r="H1022" s="7"/>
      <c r="I1022" s="7"/>
      <c r="J1022" s="7"/>
      <c r="K1022" s="286"/>
      <c r="L1022" s="286"/>
      <c r="M1022" s="286"/>
      <c r="N1022" s="299"/>
      <c r="O1022" s="7"/>
      <c r="P1022" s="7"/>
      <c r="Q1022" s="7"/>
      <c r="R1022" s="7"/>
      <c r="S1022" s="7"/>
      <c r="T1022" s="7"/>
      <c r="U1022" s="7"/>
      <c r="V1022" s="7"/>
      <c r="W1022" s="7"/>
      <c r="X1022" s="7"/>
      <c r="Y1022" s="7"/>
      <c r="Z1022" s="7"/>
      <c r="AA1022" s="7"/>
      <c r="AB1022" s="7"/>
      <c r="AC1022" s="7"/>
      <c r="AD1022" s="286"/>
      <c r="AE1022" s="286"/>
      <c r="AF1022" s="286"/>
      <c r="AG1022" s="286"/>
      <c r="AH1022" s="286"/>
      <c r="AI1022" s="286"/>
      <c r="AJ1022" s="286"/>
      <c r="AK1022" s="286"/>
      <c r="AL1022" s="286"/>
      <c r="AM1022" s="286"/>
      <c r="AN1022" s="286"/>
      <c r="AO1022" s="286"/>
      <c r="AP1022" s="286"/>
      <c r="AQ1022" s="286"/>
      <c r="AR1022" s="286"/>
      <c r="AS1022" s="286"/>
      <c r="AT1022" s="286"/>
      <c r="AU1022" s="286"/>
      <c r="AV1022" s="286"/>
      <c r="AW1022" s="286"/>
      <c r="AX1022" s="286"/>
      <c r="AY1022" s="286"/>
      <c r="AZ1022" s="286"/>
      <c r="BA1022" s="286"/>
    </row>
    <row r="1023" spans="1:53">
      <c r="A1023" s="1"/>
      <c r="D1023" s="739"/>
      <c r="E1023" s="7"/>
      <c r="F1023" s="7"/>
      <c r="G1023" s="7"/>
      <c r="H1023" s="7"/>
      <c r="I1023" s="7"/>
      <c r="J1023" s="7"/>
      <c r="K1023" s="286"/>
      <c r="L1023" s="286"/>
      <c r="M1023" s="286"/>
      <c r="N1023" s="299"/>
      <c r="O1023" s="7"/>
      <c r="P1023" s="7"/>
      <c r="Q1023" s="7"/>
      <c r="R1023" s="7"/>
      <c r="S1023" s="7"/>
      <c r="T1023" s="7"/>
      <c r="U1023" s="7"/>
      <c r="V1023" s="7"/>
      <c r="W1023" s="7"/>
      <c r="X1023" s="7"/>
      <c r="Y1023" s="7"/>
      <c r="Z1023" s="7"/>
      <c r="AA1023" s="7"/>
      <c r="AB1023" s="7"/>
      <c r="AC1023" s="7"/>
      <c r="AD1023" s="286"/>
      <c r="AE1023" s="286"/>
      <c r="AF1023" s="286"/>
      <c r="AG1023" s="286"/>
      <c r="AH1023" s="286"/>
      <c r="AI1023" s="286"/>
      <c r="AJ1023" s="286"/>
      <c r="AK1023" s="286"/>
      <c r="AL1023" s="286"/>
      <c r="AM1023" s="286"/>
      <c r="AN1023" s="286"/>
      <c r="AO1023" s="286"/>
      <c r="AP1023" s="286"/>
      <c r="AQ1023" s="286"/>
      <c r="AR1023" s="286"/>
      <c r="AS1023" s="286"/>
      <c r="AT1023" s="286"/>
      <c r="AU1023" s="286"/>
      <c r="AV1023" s="286"/>
      <c r="AW1023" s="286"/>
      <c r="AX1023" s="286"/>
      <c r="AY1023" s="286"/>
      <c r="AZ1023" s="286"/>
      <c r="BA1023" s="286"/>
    </row>
    <row r="1024" spans="1:53">
      <c r="A1024" s="1"/>
      <c r="D1024" s="739"/>
      <c r="E1024" s="7"/>
      <c r="F1024" s="7"/>
      <c r="G1024" s="7"/>
      <c r="H1024" s="7"/>
      <c r="I1024" s="7"/>
      <c r="J1024" s="7"/>
      <c r="K1024" s="286"/>
      <c r="L1024" s="286"/>
      <c r="M1024" s="286"/>
      <c r="N1024" s="299"/>
      <c r="O1024" s="7"/>
      <c r="P1024" s="7"/>
      <c r="Q1024" s="7"/>
      <c r="R1024" s="7"/>
      <c r="S1024" s="7"/>
      <c r="T1024" s="7"/>
      <c r="U1024" s="7"/>
      <c r="V1024" s="7"/>
      <c r="W1024" s="7"/>
      <c r="X1024" s="7"/>
      <c r="Y1024" s="7"/>
      <c r="Z1024" s="7"/>
      <c r="AA1024" s="7"/>
      <c r="AB1024" s="7"/>
      <c r="AC1024" s="7"/>
      <c r="AD1024" s="286"/>
      <c r="AE1024" s="286"/>
      <c r="AF1024" s="286"/>
      <c r="AG1024" s="286"/>
      <c r="AH1024" s="286"/>
      <c r="AI1024" s="286"/>
      <c r="AJ1024" s="286"/>
      <c r="AK1024" s="286"/>
      <c r="AL1024" s="286"/>
      <c r="AM1024" s="286"/>
      <c r="AN1024" s="286"/>
      <c r="AO1024" s="286"/>
      <c r="AP1024" s="286"/>
      <c r="AQ1024" s="286"/>
      <c r="AR1024" s="286"/>
      <c r="AS1024" s="286"/>
      <c r="AT1024" s="286"/>
      <c r="AU1024" s="286"/>
      <c r="AV1024" s="286"/>
      <c r="AW1024" s="286"/>
      <c r="AX1024" s="286"/>
      <c r="AY1024" s="286"/>
      <c r="AZ1024" s="286"/>
      <c r="BA1024" s="286"/>
    </row>
    <row r="1025" spans="1:53">
      <c r="A1025" s="1"/>
      <c r="D1025" s="739"/>
      <c r="E1025" s="7"/>
      <c r="F1025" s="7"/>
      <c r="G1025" s="7"/>
      <c r="H1025" s="7"/>
      <c r="I1025" s="7"/>
      <c r="J1025" s="7"/>
      <c r="K1025" s="286"/>
      <c r="L1025" s="286"/>
      <c r="M1025" s="286"/>
      <c r="N1025" s="299"/>
      <c r="O1025" s="7"/>
      <c r="P1025" s="7"/>
      <c r="Q1025" s="7"/>
      <c r="R1025" s="7"/>
      <c r="S1025" s="7"/>
      <c r="T1025" s="7"/>
      <c r="U1025" s="7"/>
      <c r="V1025" s="7"/>
      <c r="W1025" s="7"/>
      <c r="X1025" s="7"/>
      <c r="Y1025" s="7"/>
      <c r="Z1025" s="7"/>
      <c r="AA1025" s="7"/>
      <c r="AB1025" s="7"/>
      <c r="AC1025" s="7"/>
      <c r="AD1025" s="286"/>
      <c r="AE1025" s="286"/>
      <c r="AF1025" s="286"/>
      <c r="AG1025" s="286"/>
      <c r="AH1025" s="286"/>
      <c r="AI1025" s="286"/>
      <c r="AJ1025" s="286"/>
      <c r="AK1025" s="286"/>
      <c r="AL1025" s="286"/>
      <c r="AM1025" s="286"/>
      <c r="AN1025" s="286"/>
      <c r="AO1025" s="286"/>
      <c r="AP1025" s="286"/>
      <c r="AQ1025" s="286"/>
      <c r="AR1025" s="286"/>
      <c r="AS1025" s="286"/>
      <c r="AT1025" s="286"/>
      <c r="AU1025" s="286"/>
      <c r="AV1025" s="286"/>
      <c r="AW1025" s="286"/>
      <c r="AX1025" s="286"/>
      <c r="AY1025" s="286"/>
      <c r="AZ1025" s="286"/>
      <c r="BA1025" s="286"/>
    </row>
    <row r="1026" spans="1:53">
      <c r="A1026" s="1"/>
      <c r="D1026" s="739"/>
      <c r="E1026" s="7"/>
      <c r="F1026" s="7"/>
      <c r="G1026" s="7"/>
      <c r="H1026" s="7"/>
      <c r="I1026" s="7"/>
      <c r="J1026" s="7"/>
      <c r="K1026" s="286"/>
      <c r="L1026" s="286"/>
      <c r="M1026" s="286"/>
      <c r="N1026" s="299"/>
      <c r="O1026" s="7"/>
      <c r="P1026" s="7"/>
      <c r="Q1026" s="7"/>
      <c r="R1026" s="7"/>
      <c r="S1026" s="7"/>
      <c r="T1026" s="7"/>
      <c r="U1026" s="7"/>
      <c r="V1026" s="7"/>
      <c r="W1026" s="7"/>
      <c r="X1026" s="7"/>
      <c r="Y1026" s="7"/>
      <c r="Z1026" s="7"/>
      <c r="AA1026" s="7"/>
      <c r="AB1026" s="7"/>
      <c r="AC1026" s="7"/>
      <c r="AD1026" s="286"/>
      <c r="AE1026" s="286"/>
      <c r="AF1026" s="286"/>
      <c r="AG1026" s="286"/>
      <c r="AH1026" s="286"/>
      <c r="AI1026" s="286"/>
      <c r="AJ1026" s="286"/>
      <c r="AK1026" s="286"/>
      <c r="AL1026" s="286"/>
      <c r="AM1026" s="286"/>
      <c r="AN1026" s="286"/>
      <c r="AO1026" s="286"/>
      <c r="AP1026" s="286"/>
      <c r="AQ1026" s="286"/>
      <c r="AR1026" s="286"/>
      <c r="AS1026" s="286"/>
      <c r="AT1026" s="286"/>
      <c r="AU1026" s="286"/>
      <c r="AV1026" s="286"/>
      <c r="AW1026" s="286"/>
      <c r="AX1026" s="286"/>
      <c r="AY1026" s="286"/>
      <c r="AZ1026" s="286"/>
      <c r="BA1026" s="286"/>
    </row>
    <row r="1027" spans="1:53">
      <c r="A1027" s="1"/>
      <c r="D1027" s="739"/>
      <c r="E1027" s="7"/>
      <c r="F1027" s="7"/>
      <c r="G1027" s="7"/>
      <c r="H1027" s="7"/>
      <c r="I1027" s="7"/>
      <c r="J1027" s="7"/>
      <c r="K1027" s="286"/>
      <c r="L1027" s="286"/>
      <c r="M1027" s="286"/>
      <c r="N1027" s="299"/>
      <c r="O1027" s="7"/>
      <c r="P1027" s="7"/>
      <c r="Q1027" s="7"/>
      <c r="R1027" s="7"/>
      <c r="S1027" s="7"/>
      <c r="T1027" s="7"/>
      <c r="U1027" s="7"/>
      <c r="V1027" s="7"/>
      <c r="W1027" s="7"/>
      <c r="X1027" s="7"/>
      <c r="Y1027" s="7"/>
      <c r="Z1027" s="7"/>
      <c r="AA1027" s="7"/>
      <c r="AB1027" s="7"/>
      <c r="AC1027" s="7"/>
      <c r="AD1027" s="286"/>
      <c r="AE1027" s="286"/>
      <c r="AF1027" s="286"/>
      <c r="AG1027" s="286"/>
      <c r="AH1027" s="286"/>
      <c r="AI1027" s="286"/>
      <c r="AJ1027" s="286"/>
      <c r="AK1027" s="286"/>
      <c r="AL1027" s="286"/>
      <c r="AM1027" s="286"/>
      <c r="AN1027" s="286"/>
      <c r="AO1027" s="286"/>
      <c r="AP1027" s="286"/>
      <c r="AQ1027" s="286"/>
      <c r="AR1027" s="286"/>
      <c r="AS1027" s="286"/>
      <c r="AT1027" s="286"/>
      <c r="AU1027" s="286"/>
      <c r="AV1027" s="286"/>
      <c r="AW1027" s="286"/>
      <c r="AX1027" s="286"/>
      <c r="AY1027" s="286"/>
      <c r="AZ1027" s="286"/>
      <c r="BA1027" s="286"/>
    </row>
    <row r="1028" spans="1:53">
      <c r="A1028" s="1"/>
      <c r="D1028" s="739"/>
      <c r="E1028" s="7"/>
      <c r="F1028" s="7"/>
      <c r="G1028" s="7"/>
      <c r="H1028" s="7"/>
      <c r="I1028" s="7"/>
      <c r="J1028" s="7"/>
      <c r="K1028" s="286"/>
      <c r="L1028" s="286"/>
      <c r="M1028" s="286"/>
      <c r="N1028" s="299"/>
      <c r="O1028" s="7"/>
      <c r="P1028" s="7"/>
      <c r="Q1028" s="7"/>
      <c r="R1028" s="7"/>
      <c r="S1028" s="7"/>
      <c r="T1028" s="7"/>
      <c r="U1028" s="7"/>
      <c r="V1028" s="7"/>
      <c r="W1028" s="7"/>
      <c r="X1028" s="7"/>
      <c r="Y1028" s="7"/>
      <c r="Z1028" s="7"/>
      <c r="AA1028" s="7"/>
      <c r="AB1028" s="7"/>
      <c r="AC1028" s="7"/>
      <c r="AD1028" s="286"/>
      <c r="AE1028" s="286"/>
      <c r="AF1028" s="286"/>
      <c r="AG1028" s="286"/>
      <c r="AH1028" s="286"/>
      <c r="AI1028" s="286"/>
      <c r="AJ1028" s="286"/>
      <c r="AK1028" s="286"/>
      <c r="AL1028" s="286"/>
      <c r="AM1028" s="286"/>
      <c r="AN1028" s="286"/>
      <c r="AO1028" s="286"/>
      <c r="AP1028" s="286"/>
      <c r="AQ1028" s="286"/>
      <c r="AR1028" s="286"/>
      <c r="AS1028" s="286"/>
      <c r="AT1028" s="286"/>
      <c r="AU1028" s="286"/>
      <c r="AV1028" s="286"/>
      <c r="AW1028" s="286"/>
      <c r="AX1028" s="286"/>
      <c r="AY1028" s="286"/>
      <c r="AZ1028" s="286"/>
      <c r="BA1028" s="286"/>
    </row>
    <row r="1029" spans="1:53">
      <c r="A1029" s="1"/>
      <c r="D1029" s="739"/>
      <c r="E1029" s="7"/>
      <c r="F1029" s="7"/>
      <c r="G1029" s="7"/>
      <c r="H1029" s="7"/>
      <c r="I1029" s="7"/>
      <c r="J1029" s="7"/>
      <c r="K1029" s="286"/>
      <c r="L1029" s="286"/>
      <c r="M1029" s="286"/>
      <c r="N1029" s="299"/>
      <c r="O1029" s="7"/>
      <c r="P1029" s="7"/>
      <c r="Q1029" s="7"/>
      <c r="R1029" s="7"/>
      <c r="S1029" s="7"/>
      <c r="T1029" s="7"/>
      <c r="U1029" s="7"/>
      <c r="V1029" s="7"/>
      <c r="W1029" s="7"/>
      <c r="X1029" s="7"/>
      <c r="Y1029" s="7"/>
      <c r="Z1029" s="7"/>
      <c r="AA1029" s="7"/>
      <c r="AB1029" s="7"/>
      <c r="AC1029" s="7"/>
      <c r="AD1029" s="286"/>
      <c r="AE1029" s="286"/>
      <c r="AF1029" s="286"/>
      <c r="AG1029" s="286"/>
      <c r="AH1029" s="286"/>
      <c r="AI1029" s="286"/>
      <c r="AJ1029" s="286"/>
      <c r="AK1029" s="286"/>
      <c r="AL1029" s="286"/>
      <c r="AM1029" s="286"/>
      <c r="AN1029" s="286"/>
      <c r="AO1029" s="286"/>
      <c r="AP1029" s="286"/>
      <c r="AQ1029" s="286"/>
      <c r="AR1029" s="286"/>
      <c r="AS1029" s="286"/>
      <c r="AT1029" s="286"/>
      <c r="AU1029" s="286"/>
      <c r="AV1029" s="286"/>
      <c r="AW1029" s="286"/>
      <c r="AX1029" s="286"/>
      <c r="AY1029" s="286"/>
      <c r="AZ1029" s="286"/>
      <c r="BA1029" s="286"/>
    </row>
    <row r="1030" spans="1:53">
      <c r="A1030" s="1"/>
      <c r="D1030" s="739"/>
      <c r="E1030" s="7"/>
      <c r="F1030" s="7"/>
      <c r="G1030" s="7"/>
      <c r="H1030" s="7"/>
      <c r="I1030" s="7"/>
      <c r="J1030" s="7"/>
      <c r="K1030" s="286"/>
      <c r="L1030" s="286"/>
      <c r="M1030" s="286"/>
      <c r="N1030" s="299"/>
      <c r="O1030" s="7"/>
      <c r="P1030" s="7"/>
      <c r="Q1030" s="7"/>
      <c r="R1030" s="7"/>
      <c r="S1030" s="7"/>
      <c r="T1030" s="7"/>
      <c r="U1030" s="7"/>
      <c r="V1030" s="7"/>
      <c r="W1030" s="7"/>
      <c r="X1030" s="7"/>
      <c r="Y1030" s="7"/>
      <c r="Z1030" s="7"/>
      <c r="AA1030" s="7"/>
      <c r="AB1030" s="7"/>
      <c r="AC1030" s="7"/>
      <c r="AD1030" s="286"/>
      <c r="AE1030" s="286"/>
      <c r="AF1030" s="286"/>
      <c r="AG1030" s="286"/>
      <c r="AH1030" s="286"/>
      <c r="AI1030" s="286"/>
      <c r="AJ1030" s="286"/>
      <c r="AK1030" s="286"/>
      <c r="AL1030" s="286"/>
      <c r="AM1030" s="286"/>
      <c r="AN1030" s="286"/>
      <c r="AO1030" s="286"/>
      <c r="AP1030" s="286"/>
      <c r="AQ1030" s="286"/>
      <c r="AR1030" s="286"/>
      <c r="AS1030" s="286"/>
      <c r="AT1030" s="286"/>
      <c r="AU1030" s="286"/>
      <c r="AV1030" s="286"/>
      <c r="AW1030" s="286"/>
      <c r="AX1030" s="286"/>
      <c r="AY1030" s="286"/>
      <c r="AZ1030" s="286"/>
      <c r="BA1030" s="286"/>
    </row>
    <row r="1031" spans="1:53">
      <c r="A1031" s="1"/>
      <c r="D1031" s="739"/>
      <c r="E1031" s="7"/>
      <c r="F1031" s="7"/>
      <c r="G1031" s="7"/>
      <c r="H1031" s="7"/>
      <c r="I1031" s="7"/>
      <c r="J1031" s="7"/>
      <c r="K1031" s="286"/>
      <c r="L1031" s="286"/>
      <c r="M1031" s="286"/>
      <c r="N1031" s="299"/>
      <c r="O1031" s="7"/>
      <c r="P1031" s="7"/>
      <c r="Q1031" s="7"/>
      <c r="R1031" s="7"/>
      <c r="S1031" s="7"/>
      <c r="T1031" s="7"/>
      <c r="U1031" s="7"/>
      <c r="V1031" s="7"/>
      <c r="W1031" s="7"/>
      <c r="X1031" s="7"/>
      <c r="Y1031" s="7"/>
      <c r="Z1031" s="7"/>
      <c r="AA1031" s="7"/>
      <c r="AB1031" s="7"/>
      <c r="AC1031" s="7"/>
      <c r="AD1031" s="286"/>
      <c r="AE1031" s="286"/>
      <c r="AF1031" s="286"/>
      <c r="AG1031" s="286"/>
      <c r="AH1031" s="286"/>
      <c r="AI1031" s="286"/>
      <c r="AJ1031" s="286"/>
      <c r="AK1031" s="286"/>
      <c r="AL1031" s="286"/>
      <c r="AM1031" s="286"/>
      <c r="AN1031" s="286"/>
      <c r="AO1031" s="286"/>
      <c r="AP1031" s="286"/>
      <c r="AQ1031" s="286"/>
      <c r="AR1031" s="286"/>
      <c r="AS1031" s="286"/>
      <c r="AT1031" s="286"/>
      <c r="AU1031" s="286"/>
      <c r="AV1031" s="286"/>
      <c r="AW1031" s="286"/>
      <c r="AX1031" s="286"/>
      <c r="AY1031" s="286"/>
      <c r="AZ1031" s="286"/>
      <c r="BA1031" s="286"/>
    </row>
    <row r="1032" spans="1:53">
      <c r="A1032" s="1"/>
      <c r="D1032" s="739"/>
      <c r="E1032" s="7"/>
      <c r="F1032" s="7"/>
      <c r="G1032" s="7"/>
      <c r="H1032" s="7"/>
      <c r="I1032" s="7"/>
      <c r="J1032" s="7"/>
      <c r="K1032" s="286"/>
      <c r="L1032" s="286"/>
      <c r="M1032" s="286"/>
      <c r="N1032" s="299"/>
      <c r="O1032" s="7"/>
      <c r="P1032" s="7"/>
      <c r="Q1032" s="7"/>
      <c r="R1032" s="7"/>
      <c r="S1032" s="7"/>
      <c r="T1032" s="7"/>
      <c r="U1032" s="7"/>
      <c r="V1032" s="7"/>
      <c r="W1032" s="7"/>
      <c r="X1032" s="7"/>
      <c r="Y1032" s="7"/>
      <c r="Z1032" s="7"/>
      <c r="AA1032" s="7"/>
      <c r="AB1032" s="7"/>
      <c r="AC1032" s="7"/>
      <c r="AD1032" s="286"/>
      <c r="AE1032" s="286"/>
      <c r="AF1032" s="286"/>
      <c r="AG1032" s="286"/>
      <c r="AH1032" s="286"/>
      <c r="AI1032" s="286"/>
      <c r="AJ1032" s="286"/>
      <c r="AK1032" s="286"/>
      <c r="AL1032" s="286"/>
      <c r="AM1032" s="286"/>
      <c r="AN1032" s="286"/>
      <c r="AO1032" s="286"/>
      <c r="AP1032" s="286"/>
      <c r="AQ1032" s="286"/>
      <c r="AR1032" s="286"/>
      <c r="AS1032" s="286"/>
      <c r="AT1032" s="286"/>
      <c r="AU1032" s="286"/>
      <c r="AV1032" s="286"/>
      <c r="AW1032" s="286"/>
      <c r="AX1032" s="286"/>
      <c r="AY1032" s="286"/>
      <c r="AZ1032" s="286"/>
      <c r="BA1032" s="286"/>
    </row>
    <row r="1033" spans="1:53">
      <c r="A1033" s="1"/>
      <c r="D1033" s="739"/>
      <c r="E1033" s="7"/>
      <c r="F1033" s="7"/>
      <c r="G1033" s="7"/>
      <c r="H1033" s="7"/>
      <c r="I1033" s="7"/>
      <c r="J1033" s="7"/>
      <c r="K1033" s="286"/>
      <c r="L1033" s="286"/>
      <c r="M1033" s="286"/>
      <c r="N1033" s="299"/>
      <c r="O1033" s="7"/>
      <c r="P1033" s="7"/>
      <c r="Q1033" s="7"/>
      <c r="R1033" s="7"/>
      <c r="S1033" s="7"/>
      <c r="T1033" s="7"/>
      <c r="U1033" s="7"/>
      <c r="V1033" s="7"/>
      <c r="W1033" s="7"/>
      <c r="X1033" s="7"/>
      <c r="Y1033" s="7"/>
      <c r="Z1033" s="7"/>
      <c r="AA1033" s="7"/>
      <c r="AB1033" s="7"/>
      <c r="AC1033" s="7"/>
      <c r="AD1033" s="286"/>
      <c r="AE1033" s="286"/>
      <c r="AF1033" s="286"/>
      <c r="AG1033" s="286"/>
      <c r="AH1033" s="286"/>
      <c r="AI1033" s="286"/>
      <c r="AJ1033" s="286"/>
      <c r="AK1033" s="286"/>
      <c r="AL1033" s="286"/>
      <c r="AM1033" s="286"/>
      <c r="AN1033" s="286"/>
      <c r="AO1033" s="286"/>
      <c r="AP1033" s="286"/>
      <c r="AQ1033" s="286"/>
      <c r="AR1033" s="286"/>
      <c r="AS1033" s="286"/>
      <c r="AT1033" s="286"/>
      <c r="AU1033" s="286"/>
      <c r="AV1033" s="286"/>
      <c r="AW1033" s="286"/>
      <c r="AX1033" s="286"/>
      <c r="AY1033" s="286"/>
      <c r="AZ1033" s="286"/>
      <c r="BA1033" s="286"/>
    </row>
    <row r="1034" spans="1:53">
      <c r="A1034" s="1"/>
      <c r="D1034" s="739"/>
      <c r="E1034" s="7"/>
      <c r="F1034" s="7"/>
      <c r="G1034" s="7"/>
      <c r="H1034" s="7"/>
      <c r="I1034" s="7"/>
      <c r="J1034" s="7"/>
      <c r="K1034" s="286"/>
      <c r="L1034" s="286"/>
      <c r="M1034" s="286"/>
      <c r="N1034" s="299"/>
      <c r="O1034" s="7"/>
      <c r="P1034" s="7"/>
      <c r="Q1034" s="7"/>
      <c r="R1034" s="7"/>
      <c r="S1034" s="7"/>
      <c r="T1034" s="7"/>
      <c r="U1034" s="7"/>
      <c r="V1034" s="7"/>
      <c r="W1034" s="7"/>
      <c r="X1034" s="7"/>
      <c r="Y1034" s="7"/>
      <c r="Z1034" s="7"/>
      <c r="AA1034" s="7"/>
      <c r="AB1034" s="7"/>
      <c r="AC1034" s="7"/>
      <c r="AD1034" s="286"/>
      <c r="AE1034" s="286"/>
      <c r="AF1034" s="286"/>
      <c r="AG1034" s="286"/>
      <c r="AH1034" s="286"/>
      <c r="AI1034" s="286"/>
      <c r="AJ1034" s="286"/>
      <c r="AK1034" s="286"/>
      <c r="AL1034" s="286"/>
      <c r="AM1034" s="286"/>
      <c r="AN1034" s="286"/>
      <c r="AO1034" s="286"/>
      <c r="AP1034" s="286"/>
      <c r="AQ1034" s="286"/>
      <c r="AR1034" s="286"/>
      <c r="AS1034" s="286"/>
      <c r="AT1034" s="286"/>
      <c r="AU1034" s="286"/>
      <c r="AV1034" s="286"/>
      <c r="AW1034" s="286"/>
      <c r="AX1034" s="286"/>
      <c r="AY1034" s="286"/>
      <c r="AZ1034" s="286"/>
      <c r="BA1034" s="286"/>
    </row>
    <row r="1035" spans="1:53">
      <c r="A1035" s="1"/>
      <c r="D1035" s="739"/>
      <c r="E1035" s="7"/>
      <c r="F1035" s="7"/>
      <c r="G1035" s="7"/>
      <c r="H1035" s="7"/>
      <c r="I1035" s="7"/>
      <c r="J1035" s="7"/>
      <c r="K1035" s="286"/>
      <c r="L1035" s="286"/>
      <c r="M1035" s="286"/>
      <c r="N1035" s="299"/>
      <c r="O1035" s="7"/>
      <c r="P1035" s="7"/>
      <c r="Q1035" s="7"/>
      <c r="R1035" s="7"/>
      <c r="S1035" s="7"/>
      <c r="T1035" s="7"/>
      <c r="U1035" s="7"/>
      <c r="V1035" s="7"/>
      <c r="W1035" s="7"/>
      <c r="X1035" s="7"/>
      <c r="Y1035" s="7"/>
      <c r="Z1035" s="7"/>
      <c r="AA1035" s="7"/>
      <c r="AB1035" s="7"/>
      <c r="AC1035" s="7"/>
      <c r="AD1035" s="286"/>
      <c r="AE1035" s="286"/>
      <c r="AF1035" s="286"/>
      <c r="AG1035" s="286"/>
      <c r="AH1035" s="286"/>
      <c r="AI1035" s="286"/>
      <c r="AJ1035" s="286"/>
      <c r="AK1035" s="286"/>
      <c r="AL1035" s="286"/>
      <c r="AM1035" s="286"/>
      <c r="AN1035" s="286"/>
      <c r="AO1035" s="286"/>
      <c r="AP1035" s="286"/>
      <c r="AQ1035" s="286"/>
      <c r="AR1035" s="286"/>
      <c r="AS1035" s="286"/>
      <c r="AT1035" s="286"/>
      <c r="AU1035" s="286"/>
      <c r="AV1035" s="286"/>
      <c r="AW1035" s="286"/>
      <c r="AX1035" s="286"/>
      <c r="AY1035" s="286"/>
      <c r="AZ1035" s="286"/>
      <c r="BA1035" s="286"/>
    </row>
    <row r="1036" spans="1:53">
      <c r="A1036" s="1"/>
      <c r="D1036" s="739"/>
      <c r="E1036" s="7"/>
      <c r="F1036" s="7"/>
      <c r="G1036" s="7"/>
      <c r="H1036" s="7"/>
      <c r="I1036" s="7"/>
      <c r="J1036" s="7"/>
      <c r="K1036" s="286"/>
      <c r="L1036" s="286"/>
      <c r="M1036" s="286"/>
      <c r="N1036" s="299"/>
      <c r="O1036" s="7"/>
      <c r="P1036" s="7"/>
      <c r="Q1036" s="7"/>
      <c r="R1036" s="7"/>
      <c r="S1036" s="7"/>
      <c r="T1036" s="7"/>
      <c r="U1036" s="7"/>
      <c r="V1036" s="7"/>
      <c r="W1036" s="7"/>
      <c r="X1036" s="7"/>
      <c r="Y1036" s="7"/>
      <c r="Z1036" s="7"/>
      <c r="AA1036" s="7"/>
      <c r="AB1036" s="7"/>
      <c r="AC1036" s="7"/>
      <c r="AD1036" s="286"/>
      <c r="AE1036" s="286"/>
      <c r="AF1036" s="286"/>
      <c r="AG1036" s="286"/>
      <c r="AH1036" s="286"/>
      <c r="AI1036" s="286"/>
      <c r="AJ1036" s="286"/>
      <c r="AK1036" s="286"/>
      <c r="AL1036" s="286"/>
      <c r="AM1036" s="286"/>
      <c r="AN1036" s="286"/>
      <c r="AO1036" s="286"/>
      <c r="AP1036" s="286"/>
      <c r="AQ1036" s="286"/>
      <c r="AR1036" s="286"/>
      <c r="AS1036" s="286"/>
      <c r="AT1036" s="286"/>
      <c r="AU1036" s="286"/>
      <c r="AV1036" s="286"/>
      <c r="AW1036" s="286"/>
      <c r="AX1036" s="286"/>
      <c r="AY1036" s="286"/>
      <c r="AZ1036" s="286"/>
      <c r="BA1036" s="286"/>
    </row>
    <row r="1037" spans="1:53">
      <c r="A1037" s="1"/>
      <c r="D1037" s="739"/>
      <c r="E1037" s="7"/>
      <c r="F1037" s="7"/>
      <c r="G1037" s="7"/>
      <c r="H1037" s="7"/>
      <c r="I1037" s="7"/>
      <c r="J1037" s="7"/>
      <c r="K1037" s="286"/>
      <c r="L1037" s="286"/>
      <c r="M1037" s="286"/>
      <c r="N1037" s="299"/>
      <c r="O1037" s="7"/>
      <c r="P1037" s="7"/>
      <c r="Q1037" s="7"/>
      <c r="R1037" s="7"/>
      <c r="S1037" s="7"/>
      <c r="T1037" s="7"/>
      <c r="U1037" s="7"/>
      <c r="V1037" s="7"/>
      <c r="W1037" s="7"/>
      <c r="X1037" s="7"/>
      <c r="Y1037" s="7"/>
      <c r="Z1037" s="7"/>
      <c r="AA1037" s="7"/>
      <c r="AB1037" s="7"/>
      <c r="AC1037" s="7"/>
      <c r="AD1037" s="286"/>
      <c r="AE1037" s="286"/>
      <c r="AF1037" s="286"/>
      <c r="AG1037" s="286"/>
      <c r="AH1037" s="286"/>
      <c r="AI1037" s="286"/>
      <c r="AJ1037" s="286"/>
      <c r="AK1037" s="286"/>
      <c r="AL1037" s="286"/>
      <c r="AM1037" s="286"/>
      <c r="AN1037" s="286"/>
      <c r="AO1037" s="286"/>
      <c r="AP1037" s="286"/>
      <c r="AQ1037" s="286"/>
      <c r="AR1037" s="286"/>
      <c r="AS1037" s="286"/>
      <c r="AT1037" s="286"/>
      <c r="AU1037" s="286"/>
      <c r="AV1037" s="286"/>
      <c r="AW1037" s="286"/>
      <c r="AX1037" s="286"/>
      <c r="AY1037" s="286"/>
      <c r="AZ1037" s="286"/>
      <c r="BA1037" s="286"/>
    </row>
    <row r="1038" spans="1:53">
      <c r="A1038" s="1"/>
      <c r="D1038" s="739"/>
      <c r="E1038" s="7"/>
      <c r="F1038" s="7"/>
      <c r="G1038" s="7"/>
      <c r="H1038" s="7"/>
      <c r="I1038" s="7"/>
      <c r="J1038" s="7"/>
      <c r="K1038" s="286"/>
      <c r="L1038" s="286"/>
      <c r="M1038" s="286"/>
      <c r="N1038" s="299"/>
      <c r="O1038" s="7"/>
      <c r="P1038" s="7"/>
      <c r="Q1038" s="7"/>
      <c r="R1038" s="7"/>
      <c r="S1038" s="7"/>
      <c r="T1038" s="7"/>
      <c r="U1038" s="7"/>
      <c r="V1038" s="7"/>
      <c r="W1038" s="7"/>
      <c r="X1038" s="7"/>
      <c r="Y1038" s="7"/>
      <c r="Z1038" s="7"/>
      <c r="AA1038" s="7"/>
      <c r="AB1038" s="7"/>
      <c r="AC1038" s="7"/>
      <c r="AD1038" s="286"/>
      <c r="AE1038" s="286"/>
      <c r="AF1038" s="286"/>
      <c r="AG1038" s="286"/>
      <c r="AH1038" s="286"/>
      <c r="AI1038" s="286"/>
      <c r="AJ1038" s="286"/>
      <c r="AK1038" s="286"/>
      <c r="AL1038" s="286"/>
      <c r="AM1038" s="286"/>
      <c r="AN1038" s="286"/>
      <c r="AO1038" s="286"/>
      <c r="AP1038" s="286"/>
      <c r="AQ1038" s="286"/>
      <c r="AR1038" s="286"/>
      <c r="AS1038" s="286"/>
      <c r="AT1038" s="286"/>
      <c r="AU1038" s="286"/>
      <c r="AV1038" s="286"/>
      <c r="AW1038" s="286"/>
      <c r="AX1038" s="286"/>
      <c r="AY1038" s="286"/>
      <c r="AZ1038" s="286"/>
      <c r="BA1038" s="286"/>
    </row>
    <row r="1039" spans="1:53">
      <c r="A1039" s="1"/>
      <c r="D1039" s="739"/>
      <c r="E1039" s="7"/>
      <c r="F1039" s="7"/>
      <c r="G1039" s="7"/>
      <c r="H1039" s="7"/>
      <c r="I1039" s="7"/>
      <c r="J1039" s="7"/>
      <c r="K1039" s="286"/>
      <c r="L1039" s="286"/>
      <c r="M1039" s="286"/>
      <c r="N1039" s="299"/>
      <c r="O1039" s="7"/>
      <c r="P1039" s="7"/>
      <c r="Q1039" s="7"/>
      <c r="R1039" s="7"/>
      <c r="S1039" s="7"/>
      <c r="T1039" s="7"/>
      <c r="U1039" s="7"/>
      <c r="V1039" s="7"/>
      <c r="W1039" s="7"/>
      <c r="X1039" s="7"/>
      <c r="Y1039" s="7"/>
      <c r="Z1039" s="7"/>
      <c r="AA1039" s="7"/>
      <c r="AB1039" s="7"/>
      <c r="AC1039" s="7"/>
      <c r="AD1039" s="286"/>
      <c r="AE1039" s="286"/>
      <c r="AF1039" s="286"/>
      <c r="AG1039" s="286"/>
      <c r="AH1039" s="286"/>
      <c r="AI1039" s="286"/>
      <c r="AJ1039" s="286"/>
      <c r="AK1039" s="286"/>
      <c r="AL1039" s="286"/>
      <c r="AM1039" s="286"/>
      <c r="AN1039" s="286"/>
      <c r="AO1039" s="286"/>
      <c r="AP1039" s="286"/>
      <c r="AQ1039" s="286"/>
      <c r="AR1039" s="286"/>
      <c r="AS1039" s="286"/>
      <c r="AT1039" s="286"/>
      <c r="AU1039" s="286"/>
      <c r="AV1039" s="286"/>
      <c r="AW1039" s="286"/>
      <c r="AX1039" s="286"/>
      <c r="AY1039" s="286"/>
      <c r="AZ1039" s="286"/>
      <c r="BA1039" s="286"/>
    </row>
    <row r="1040" spans="1:53">
      <c r="A1040" s="1"/>
      <c r="D1040" s="739"/>
      <c r="E1040" s="7"/>
      <c r="F1040" s="7"/>
      <c r="G1040" s="7"/>
      <c r="H1040" s="7"/>
      <c r="I1040" s="7"/>
      <c r="J1040" s="7"/>
      <c r="K1040" s="286"/>
      <c r="L1040" s="286"/>
      <c r="M1040" s="286"/>
      <c r="N1040" s="299"/>
      <c r="O1040" s="7"/>
      <c r="P1040" s="7"/>
      <c r="Q1040" s="7"/>
      <c r="R1040" s="7"/>
      <c r="S1040" s="7"/>
      <c r="T1040" s="7"/>
      <c r="U1040" s="7"/>
      <c r="V1040" s="7"/>
      <c r="W1040" s="7"/>
      <c r="X1040" s="7"/>
      <c r="Y1040" s="7"/>
      <c r="Z1040" s="7"/>
      <c r="AA1040" s="7"/>
      <c r="AB1040" s="7"/>
      <c r="AC1040" s="7"/>
      <c r="AD1040" s="286"/>
      <c r="AE1040" s="286"/>
      <c r="AF1040" s="286"/>
      <c r="AG1040" s="286"/>
      <c r="AH1040" s="286"/>
      <c r="AI1040" s="286"/>
      <c r="AJ1040" s="286"/>
      <c r="AK1040" s="286"/>
      <c r="AL1040" s="286"/>
      <c r="AM1040" s="286"/>
      <c r="AN1040" s="286"/>
      <c r="AO1040" s="286"/>
      <c r="AP1040" s="286"/>
      <c r="AQ1040" s="286"/>
      <c r="AR1040" s="286"/>
      <c r="AS1040" s="286"/>
      <c r="AT1040" s="286"/>
      <c r="AU1040" s="286"/>
      <c r="AV1040" s="286"/>
      <c r="AW1040" s="286"/>
      <c r="AX1040" s="286"/>
      <c r="AY1040" s="286"/>
      <c r="AZ1040" s="286"/>
      <c r="BA1040" s="286"/>
    </row>
    <row r="1041" spans="1:53">
      <c r="A1041" s="1"/>
      <c r="D1041" s="739"/>
      <c r="E1041" s="7"/>
      <c r="F1041" s="7"/>
      <c r="G1041" s="7"/>
      <c r="H1041" s="7"/>
      <c r="I1041" s="7"/>
      <c r="J1041" s="7"/>
      <c r="K1041" s="286"/>
      <c r="L1041" s="286"/>
      <c r="M1041" s="286"/>
      <c r="N1041" s="299"/>
      <c r="O1041" s="7"/>
      <c r="P1041" s="7"/>
      <c r="Q1041" s="7"/>
      <c r="R1041" s="7"/>
      <c r="S1041" s="7"/>
      <c r="T1041" s="7"/>
      <c r="U1041" s="7"/>
      <c r="V1041" s="7"/>
      <c r="W1041" s="7"/>
      <c r="X1041" s="7"/>
      <c r="Y1041" s="7"/>
      <c r="Z1041" s="7"/>
      <c r="AA1041" s="7"/>
      <c r="AB1041" s="7"/>
      <c r="AC1041" s="7"/>
      <c r="AD1041" s="286"/>
      <c r="AE1041" s="286"/>
      <c r="AF1041" s="286"/>
      <c r="AG1041" s="286"/>
      <c r="AH1041" s="286"/>
      <c r="AI1041" s="286"/>
      <c r="AJ1041" s="286"/>
      <c r="AK1041" s="286"/>
      <c r="AL1041" s="286"/>
      <c r="AM1041" s="286"/>
      <c r="AN1041" s="286"/>
      <c r="AO1041" s="286"/>
      <c r="AP1041" s="286"/>
      <c r="AQ1041" s="286"/>
      <c r="AR1041" s="286"/>
      <c r="AS1041" s="286"/>
      <c r="AT1041" s="286"/>
      <c r="AU1041" s="286"/>
      <c r="AV1041" s="286"/>
      <c r="AW1041" s="286"/>
      <c r="AX1041" s="286"/>
      <c r="AY1041" s="286"/>
      <c r="AZ1041" s="286"/>
      <c r="BA1041" s="286"/>
    </row>
    <row r="1042" spans="1:53">
      <c r="A1042" s="1"/>
      <c r="D1042" s="739"/>
      <c r="E1042" s="7"/>
      <c r="F1042" s="7"/>
      <c r="G1042" s="7"/>
      <c r="H1042" s="7"/>
      <c r="I1042" s="7"/>
      <c r="J1042" s="7"/>
      <c r="K1042" s="286"/>
      <c r="L1042" s="286"/>
      <c r="M1042" s="286"/>
      <c r="N1042" s="299"/>
      <c r="O1042" s="7"/>
      <c r="P1042" s="7"/>
      <c r="Q1042" s="7"/>
      <c r="R1042" s="7"/>
      <c r="S1042" s="7"/>
      <c r="T1042" s="7"/>
      <c r="U1042" s="7"/>
      <c r="V1042" s="7"/>
      <c r="W1042" s="7"/>
      <c r="X1042" s="7"/>
      <c r="Y1042" s="7"/>
      <c r="Z1042" s="7"/>
      <c r="AA1042" s="7"/>
      <c r="AB1042" s="7"/>
      <c r="AC1042" s="7"/>
      <c r="AD1042" s="286"/>
      <c r="AE1042" s="286"/>
      <c r="AF1042" s="286"/>
      <c r="AG1042" s="286"/>
      <c r="AH1042" s="286"/>
      <c r="AI1042" s="286"/>
      <c r="AJ1042" s="286"/>
      <c r="AK1042" s="286"/>
      <c r="AL1042" s="286"/>
      <c r="AM1042" s="286"/>
      <c r="AN1042" s="286"/>
      <c r="AO1042" s="286"/>
      <c r="AP1042" s="286"/>
      <c r="AQ1042" s="286"/>
      <c r="AR1042" s="286"/>
      <c r="AS1042" s="286"/>
      <c r="AT1042" s="286"/>
      <c r="AU1042" s="286"/>
      <c r="AV1042" s="286"/>
      <c r="AW1042" s="286"/>
      <c r="AX1042" s="286"/>
      <c r="AY1042" s="286"/>
      <c r="AZ1042" s="286"/>
      <c r="BA1042" s="286"/>
    </row>
    <row r="1043" spans="1:53">
      <c r="A1043" s="1"/>
      <c r="D1043" s="739"/>
      <c r="E1043" s="7"/>
      <c r="F1043" s="7"/>
      <c r="G1043" s="7"/>
      <c r="H1043" s="7"/>
      <c r="I1043" s="7"/>
      <c r="J1043" s="7"/>
      <c r="K1043" s="286"/>
      <c r="L1043" s="286"/>
      <c r="M1043" s="286"/>
      <c r="N1043" s="299"/>
      <c r="O1043" s="7"/>
      <c r="P1043" s="7"/>
      <c r="Q1043" s="7"/>
      <c r="R1043" s="7"/>
      <c r="S1043" s="7"/>
      <c r="T1043" s="7"/>
      <c r="U1043" s="7"/>
      <c r="V1043" s="7"/>
      <c r="W1043" s="7"/>
      <c r="X1043" s="7"/>
      <c r="Y1043" s="7"/>
      <c r="Z1043" s="7"/>
      <c r="AA1043" s="7"/>
      <c r="AB1043" s="7"/>
      <c r="AC1043" s="7"/>
      <c r="AD1043" s="286"/>
      <c r="AE1043" s="286"/>
      <c r="AF1043" s="286"/>
      <c r="AG1043" s="286"/>
      <c r="AH1043" s="286"/>
      <c r="AI1043" s="286"/>
      <c r="AJ1043" s="286"/>
      <c r="AK1043" s="286"/>
      <c r="AL1043" s="286"/>
      <c r="AM1043" s="286"/>
      <c r="AN1043" s="286"/>
      <c r="AO1043" s="286"/>
      <c r="AP1043" s="286"/>
      <c r="AQ1043" s="286"/>
      <c r="AR1043" s="286"/>
      <c r="AS1043" s="286"/>
      <c r="AT1043" s="286"/>
      <c r="AU1043" s="286"/>
      <c r="AV1043" s="286"/>
      <c r="AW1043" s="286"/>
      <c r="AX1043" s="286"/>
      <c r="AY1043" s="286"/>
      <c r="AZ1043" s="286"/>
      <c r="BA1043" s="286"/>
    </row>
    <row r="1044" spans="1:53">
      <c r="A1044" s="1"/>
      <c r="D1044" s="739"/>
      <c r="E1044" s="7"/>
      <c r="F1044" s="7"/>
      <c r="G1044" s="7"/>
      <c r="H1044" s="7"/>
      <c r="I1044" s="7"/>
      <c r="J1044" s="7"/>
      <c r="K1044" s="286"/>
      <c r="L1044" s="286"/>
      <c r="M1044" s="286"/>
      <c r="N1044" s="299"/>
      <c r="O1044" s="7"/>
      <c r="P1044" s="7"/>
      <c r="Q1044" s="7"/>
      <c r="R1044" s="7"/>
      <c r="S1044" s="7"/>
      <c r="T1044" s="7"/>
      <c r="U1044" s="7"/>
      <c r="V1044" s="7"/>
      <c r="W1044" s="7"/>
      <c r="X1044" s="7"/>
      <c r="Y1044" s="7"/>
      <c r="Z1044" s="7"/>
      <c r="AA1044" s="7"/>
      <c r="AB1044" s="7"/>
      <c r="AC1044" s="7"/>
      <c r="AD1044" s="286"/>
      <c r="AE1044" s="286"/>
      <c r="AF1044" s="286"/>
      <c r="AG1044" s="286"/>
      <c r="AH1044" s="286"/>
      <c r="AI1044" s="286"/>
      <c r="AJ1044" s="286"/>
      <c r="AK1044" s="286"/>
      <c r="AL1044" s="286"/>
      <c r="AM1044" s="286"/>
      <c r="AN1044" s="286"/>
      <c r="AO1044" s="286"/>
      <c r="AP1044" s="286"/>
      <c r="AQ1044" s="286"/>
      <c r="AR1044" s="286"/>
      <c r="AS1044" s="286"/>
      <c r="AT1044" s="286"/>
      <c r="AU1044" s="286"/>
      <c r="AV1044" s="286"/>
      <c r="AW1044" s="286"/>
      <c r="AX1044" s="286"/>
      <c r="AY1044" s="286"/>
      <c r="AZ1044" s="286"/>
      <c r="BA1044" s="286"/>
    </row>
    <row r="1045" spans="1:53">
      <c r="A1045" s="1"/>
      <c r="D1045" s="739"/>
      <c r="E1045" s="7"/>
      <c r="F1045" s="7"/>
      <c r="G1045" s="7"/>
      <c r="H1045" s="7"/>
      <c r="I1045" s="7"/>
      <c r="J1045" s="7"/>
      <c r="K1045" s="286"/>
      <c r="L1045" s="286"/>
      <c r="M1045" s="286"/>
      <c r="N1045" s="299"/>
      <c r="O1045" s="7"/>
      <c r="P1045" s="7"/>
      <c r="Q1045" s="7"/>
      <c r="R1045" s="7"/>
      <c r="S1045" s="7"/>
      <c r="T1045" s="7"/>
      <c r="U1045" s="7"/>
      <c r="V1045" s="7"/>
      <c r="W1045" s="7"/>
      <c r="X1045" s="7"/>
      <c r="Y1045" s="7"/>
      <c r="Z1045" s="7"/>
      <c r="AA1045" s="7"/>
      <c r="AB1045" s="7"/>
      <c r="AC1045" s="7"/>
      <c r="AD1045" s="286"/>
      <c r="AE1045" s="286"/>
      <c r="AF1045" s="286"/>
      <c r="AG1045" s="286"/>
      <c r="AH1045" s="286"/>
      <c r="AI1045" s="286"/>
      <c r="AJ1045" s="286"/>
      <c r="AK1045" s="286"/>
      <c r="AL1045" s="286"/>
      <c r="AM1045" s="286"/>
      <c r="AN1045" s="286"/>
      <c r="AO1045" s="286"/>
      <c r="AP1045" s="286"/>
      <c r="AQ1045" s="286"/>
      <c r="AR1045" s="286"/>
      <c r="AS1045" s="286"/>
      <c r="AT1045" s="286"/>
      <c r="AU1045" s="286"/>
      <c r="AV1045" s="286"/>
      <c r="AW1045" s="286"/>
      <c r="AX1045" s="286"/>
      <c r="AY1045" s="286"/>
      <c r="AZ1045" s="286"/>
      <c r="BA1045" s="286"/>
    </row>
    <row r="1046" spans="1:53">
      <c r="A1046" s="1"/>
      <c r="D1046" s="739"/>
      <c r="E1046" s="7"/>
      <c r="F1046" s="7"/>
      <c r="G1046" s="7"/>
      <c r="H1046" s="7"/>
      <c r="I1046" s="7"/>
      <c r="J1046" s="7"/>
      <c r="K1046" s="286"/>
      <c r="L1046" s="286"/>
      <c r="M1046" s="286"/>
      <c r="N1046" s="299"/>
      <c r="O1046" s="7"/>
      <c r="P1046" s="7"/>
      <c r="Q1046" s="7"/>
      <c r="R1046" s="7"/>
      <c r="S1046" s="7"/>
      <c r="T1046" s="7"/>
      <c r="U1046" s="7"/>
      <c r="V1046" s="7"/>
      <c r="W1046" s="7"/>
      <c r="X1046" s="7"/>
      <c r="Y1046" s="7"/>
      <c r="Z1046" s="7"/>
      <c r="AA1046" s="7"/>
      <c r="AB1046" s="7"/>
      <c r="AC1046" s="7"/>
      <c r="AD1046" s="286"/>
      <c r="AE1046" s="286"/>
      <c r="AF1046" s="286"/>
      <c r="AG1046" s="286"/>
      <c r="AH1046" s="286"/>
      <c r="AI1046" s="286"/>
      <c r="AJ1046" s="286"/>
      <c r="AK1046" s="286"/>
      <c r="AL1046" s="286"/>
      <c r="AM1046" s="286"/>
      <c r="AN1046" s="286"/>
      <c r="AO1046" s="286"/>
      <c r="AP1046" s="286"/>
      <c r="AQ1046" s="286"/>
      <c r="AR1046" s="286"/>
      <c r="AS1046" s="286"/>
      <c r="AT1046" s="286"/>
      <c r="AU1046" s="286"/>
      <c r="AV1046" s="286"/>
      <c r="AW1046" s="286"/>
      <c r="AX1046" s="286"/>
      <c r="AY1046" s="286"/>
      <c r="AZ1046" s="286"/>
      <c r="BA1046" s="286"/>
    </row>
    <row r="1047" spans="1:53">
      <c r="A1047" s="1"/>
      <c r="D1047" s="739"/>
      <c r="E1047" s="7"/>
      <c r="F1047" s="7"/>
      <c r="G1047" s="7"/>
      <c r="H1047" s="7"/>
      <c r="I1047" s="7"/>
      <c r="J1047" s="7"/>
      <c r="K1047" s="286"/>
      <c r="L1047" s="286"/>
      <c r="M1047" s="286"/>
      <c r="N1047" s="299"/>
      <c r="O1047" s="7"/>
      <c r="P1047" s="7"/>
      <c r="Q1047" s="7"/>
      <c r="R1047" s="7"/>
      <c r="S1047" s="7"/>
      <c r="T1047" s="7"/>
      <c r="U1047" s="7"/>
      <c r="V1047" s="7"/>
      <c r="W1047" s="7"/>
      <c r="X1047" s="7"/>
      <c r="Y1047" s="7"/>
      <c r="Z1047" s="7"/>
      <c r="AA1047" s="7"/>
      <c r="AB1047" s="7"/>
      <c r="AC1047" s="7"/>
      <c r="AD1047" s="286"/>
      <c r="AE1047" s="286"/>
      <c r="AF1047" s="286"/>
      <c r="AG1047" s="286"/>
      <c r="AH1047" s="286"/>
      <c r="AI1047" s="286"/>
      <c r="AJ1047" s="286"/>
      <c r="AK1047" s="286"/>
      <c r="AL1047" s="286"/>
      <c r="AM1047" s="286"/>
      <c r="AN1047" s="286"/>
      <c r="AO1047" s="286"/>
      <c r="AP1047" s="286"/>
      <c r="AQ1047" s="286"/>
      <c r="AR1047" s="286"/>
      <c r="AS1047" s="286"/>
      <c r="AT1047" s="286"/>
      <c r="AU1047" s="286"/>
      <c r="AV1047" s="286"/>
      <c r="AW1047" s="286"/>
      <c r="AX1047" s="286"/>
      <c r="AY1047" s="286"/>
      <c r="AZ1047" s="286"/>
      <c r="BA1047" s="286"/>
    </row>
    <row r="1048" spans="1:53">
      <c r="A1048" s="1"/>
      <c r="D1048" s="739"/>
      <c r="E1048" s="7"/>
      <c r="F1048" s="7"/>
      <c r="G1048" s="7"/>
      <c r="H1048" s="7"/>
      <c r="I1048" s="7"/>
      <c r="J1048" s="7"/>
      <c r="K1048" s="286"/>
      <c r="L1048" s="286"/>
      <c r="M1048" s="286"/>
      <c r="N1048" s="299"/>
      <c r="O1048" s="7"/>
      <c r="P1048" s="7"/>
      <c r="Q1048" s="7"/>
      <c r="R1048" s="7"/>
      <c r="S1048" s="7"/>
      <c r="T1048" s="7"/>
      <c r="U1048" s="7"/>
      <c r="V1048" s="7"/>
      <c r="W1048" s="7"/>
      <c r="X1048" s="7"/>
      <c r="Y1048" s="7"/>
      <c r="Z1048" s="7"/>
      <c r="AA1048" s="7"/>
      <c r="AB1048" s="7"/>
      <c r="AC1048" s="7"/>
      <c r="AD1048" s="286"/>
      <c r="AE1048" s="286"/>
      <c r="AF1048" s="286"/>
      <c r="AG1048" s="286"/>
      <c r="AH1048" s="286"/>
      <c r="AI1048" s="286"/>
      <c r="AJ1048" s="286"/>
      <c r="AK1048" s="286"/>
      <c r="AL1048" s="286"/>
      <c r="AM1048" s="286"/>
      <c r="AN1048" s="286"/>
      <c r="AO1048" s="286"/>
      <c r="AP1048" s="286"/>
      <c r="AQ1048" s="286"/>
      <c r="AR1048" s="286"/>
      <c r="AS1048" s="286"/>
      <c r="AT1048" s="286"/>
      <c r="AU1048" s="286"/>
      <c r="AV1048" s="286"/>
      <c r="AW1048" s="286"/>
      <c r="AX1048" s="286"/>
      <c r="AY1048" s="286"/>
      <c r="AZ1048" s="286"/>
      <c r="BA1048" s="286"/>
    </row>
    <row r="1049" spans="1:53">
      <c r="A1049" s="1"/>
      <c r="D1049" s="739"/>
      <c r="E1049" s="7"/>
      <c r="F1049" s="7"/>
      <c r="G1049" s="7"/>
      <c r="H1049" s="7"/>
      <c r="I1049" s="7"/>
      <c r="J1049" s="7"/>
      <c r="K1049" s="286"/>
      <c r="L1049" s="286"/>
      <c r="M1049" s="286"/>
      <c r="N1049" s="299"/>
      <c r="O1049" s="7"/>
      <c r="P1049" s="7"/>
      <c r="Q1049" s="7"/>
      <c r="R1049" s="7"/>
      <c r="S1049" s="7"/>
      <c r="T1049" s="7"/>
      <c r="U1049" s="7"/>
      <c r="V1049" s="7"/>
      <c r="W1049" s="7"/>
      <c r="X1049" s="7"/>
      <c r="Y1049" s="7"/>
      <c r="Z1049" s="7"/>
      <c r="AA1049" s="7"/>
      <c r="AB1049" s="7"/>
      <c r="AC1049" s="7"/>
      <c r="AD1049" s="286"/>
      <c r="AE1049" s="286"/>
      <c r="AF1049" s="286"/>
      <c r="AG1049" s="286"/>
      <c r="AH1049" s="286"/>
      <c r="AI1049" s="286"/>
      <c r="AJ1049" s="286"/>
      <c r="AK1049" s="286"/>
      <c r="AL1049" s="286"/>
      <c r="AM1049" s="286"/>
      <c r="AN1049" s="286"/>
      <c r="AO1049" s="286"/>
      <c r="AP1049" s="286"/>
      <c r="AQ1049" s="286"/>
      <c r="AR1049" s="286"/>
      <c r="AS1049" s="286"/>
      <c r="AT1049" s="286"/>
      <c r="AU1049" s="286"/>
      <c r="AV1049" s="286"/>
      <c r="AW1049" s="286"/>
      <c r="AX1049" s="286"/>
      <c r="AY1049" s="286"/>
      <c r="AZ1049" s="286"/>
      <c r="BA1049" s="286"/>
    </row>
    <row r="1050" spans="1:53">
      <c r="A1050" s="1"/>
      <c r="D1050" s="739"/>
      <c r="E1050" s="7"/>
      <c r="F1050" s="7"/>
      <c r="G1050" s="7"/>
      <c r="H1050" s="7"/>
      <c r="I1050" s="7"/>
      <c r="J1050" s="7"/>
      <c r="K1050" s="286"/>
      <c r="L1050" s="286"/>
      <c r="M1050" s="286"/>
      <c r="N1050" s="299"/>
      <c r="O1050" s="7"/>
      <c r="P1050" s="7"/>
      <c r="Q1050" s="7"/>
      <c r="R1050" s="7"/>
      <c r="S1050" s="7"/>
      <c r="T1050" s="7"/>
      <c r="U1050" s="7"/>
      <c r="V1050" s="7"/>
      <c r="W1050" s="7"/>
      <c r="X1050" s="7"/>
      <c r="Y1050" s="7"/>
      <c r="Z1050" s="7"/>
      <c r="AA1050" s="7"/>
      <c r="AB1050" s="7"/>
      <c r="AC1050" s="7"/>
      <c r="AD1050" s="286"/>
      <c r="AE1050" s="286"/>
      <c r="AF1050" s="286"/>
      <c r="AG1050" s="286"/>
      <c r="AH1050" s="286"/>
      <c r="AI1050" s="286"/>
      <c r="AJ1050" s="286"/>
      <c r="AK1050" s="286"/>
      <c r="AL1050" s="286"/>
      <c r="AM1050" s="286"/>
      <c r="AN1050" s="286"/>
      <c r="AO1050" s="286"/>
      <c r="AP1050" s="286"/>
      <c r="AQ1050" s="286"/>
      <c r="AR1050" s="286"/>
      <c r="AS1050" s="286"/>
      <c r="AT1050" s="286"/>
      <c r="AU1050" s="286"/>
      <c r="AV1050" s="286"/>
      <c r="AW1050" s="286"/>
      <c r="AX1050" s="286"/>
      <c r="AY1050" s="286"/>
      <c r="AZ1050" s="286"/>
      <c r="BA1050" s="286"/>
    </row>
    <row r="1051" spans="1:53">
      <c r="A1051" s="1"/>
      <c r="D1051" s="739"/>
      <c r="E1051" s="7"/>
      <c r="F1051" s="7"/>
      <c r="G1051" s="7"/>
      <c r="H1051" s="7"/>
      <c r="I1051" s="7"/>
      <c r="J1051" s="7"/>
      <c r="K1051" s="286"/>
      <c r="L1051" s="286"/>
      <c r="M1051" s="286"/>
      <c r="N1051" s="299"/>
      <c r="O1051" s="7"/>
      <c r="P1051" s="7"/>
      <c r="Q1051" s="7"/>
      <c r="R1051" s="7"/>
      <c r="S1051" s="7"/>
      <c r="T1051" s="7"/>
      <c r="U1051" s="7"/>
      <c r="V1051" s="7"/>
      <c r="W1051" s="7"/>
      <c r="X1051" s="7"/>
      <c r="Y1051" s="7"/>
      <c r="Z1051" s="7"/>
      <c r="AA1051" s="7"/>
      <c r="AB1051" s="7"/>
      <c r="AC1051" s="7"/>
      <c r="AD1051" s="286"/>
      <c r="AE1051" s="286"/>
      <c r="AF1051" s="286"/>
      <c r="AG1051" s="286"/>
      <c r="AH1051" s="286"/>
      <c r="AI1051" s="286"/>
      <c r="AJ1051" s="286"/>
      <c r="AK1051" s="286"/>
      <c r="AL1051" s="286"/>
      <c r="AM1051" s="286"/>
      <c r="AN1051" s="286"/>
      <c r="AO1051" s="286"/>
      <c r="AP1051" s="286"/>
      <c r="AQ1051" s="286"/>
      <c r="AR1051" s="286"/>
      <c r="AS1051" s="286"/>
      <c r="AT1051" s="286"/>
      <c r="AU1051" s="286"/>
      <c r="AV1051" s="286"/>
      <c r="AW1051" s="286"/>
      <c r="AX1051" s="286"/>
      <c r="AY1051" s="286"/>
      <c r="AZ1051" s="286"/>
      <c r="BA1051" s="286"/>
    </row>
    <row r="1052" spans="1:53">
      <c r="A1052" s="1"/>
      <c r="D1052" s="739"/>
      <c r="E1052" s="7"/>
      <c r="F1052" s="7"/>
      <c r="G1052" s="7"/>
      <c r="H1052" s="7"/>
      <c r="I1052" s="7"/>
      <c r="J1052" s="7"/>
      <c r="K1052" s="286"/>
      <c r="L1052" s="286"/>
      <c r="M1052" s="286"/>
      <c r="N1052" s="299"/>
      <c r="O1052" s="7"/>
      <c r="P1052" s="7"/>
      <c r="Q1052" s="7"/>
      <c r="R1052" s="7"/>
      <c r="S1052" s="7"/>
      <c r="T1052" s="7"/>
      <c r="U1052" s="7"/>
      <c r="V1052" s="7"/>
      <c r="W1052" s="7"/>
      <c r="X1052" s="7"/>
      <c r="Y1052" s="7"/>
      <c r="Z1052" s="7"/>
      <c r="AA1052" s="7"/>
      <c r="AB1052" s="7"/>
      <c r="AC1052" s="7"/>
      <c r="AD1052" s="286"/>
      <c r="AE1052" s="286"/>
      <c r="AF1052" s="286"/>
      <c r="AG1052" s="286"/>
      <c r="AH1052" s="286"/>
      <c r="AI1052" s="286"/>
      <c r="AJ1052" s="286"/>
      <c r="AK1052" s="286"/>
      <c r="AL1052" s="286"/>
      <c r="AM1052" s="286"/>
      <c r="AN1052" s="286"/>
      <c r="AO1052" s="286"/>
      <c r="AP1052" s="286"/>
      <c r="AQ1052" s="286"/>
      <c r="AR1052" s="286"/>
      <c r="AS1052" s="286"/>
      <c r="AT1052" s="286"/>
      <c r="AU1052" s="286"/>
      <c r="AV1052" s="286"/>
      <c r="AW1052" s="286"/>
      <c r="AX1052" s="286"/>
      <c r="AY1052" s="286"/>
      <c r="AZ1052" s="286"/>
      <c r="BA1052" s="286"/>
    </row>
    <row r="1053" spans="1:53">
      <c r="A1053" s="1"/>
      <c r="D1053" s="739"/>
      <c r="E1053" s="7"/>
      <c r="F1053" s="7"/>
      <c r="G1053" s="7"/>
      <c r="H1053" s="7"/>
      <c r="I1053" s="7"/>
      <c r="J1053" s="7"/>
      <c r="K1053" s="286"/>
      <c r="L1053" s="286"/>
      <c r="M1053" s="286"/>
      <c r="N1053" s="299"/>
      <c r="O1053" s="7"/>
      <c r="P1053" s="7"/>
      <c r="Q1053" s="7"/>
      <c r="R1053" s="7"/>
      <c r="S1053" s="7"/>
      <c r="T1053" s="7"/>
      <c r="U1053" s="7"/>
      <c r="V1053" s="7"/>
      <c r="W1053" s="7"/>
      <c r="X1053" s="7"/>
      <c r="Y1053" s="7"/>
      <c r="Z1053" s="7"/>
      <c r="AA1053" s="7"/>
      <c r="AB1053" s="7"/>
      <c r="AC1053" s="7"/>
      <c r="AD1053" s="286"/>
      <c r="AE1053" s="286"/>
      <c r="AF1053" s="286"/>
      <c r="AG1053" s="286"/>
      <c r="AH1053" s="286"/>
      <c r="AI1053" s="286"/>
      <c r="AJ1053" s="286"/>
      <c r="AK1053" s="286"/>
      <c r="AL1053" s="286"/>
      <c r="AM1053" s="286"/>
      <c r="AN1053" s="286"/>
      <c r="AO1053" s="286"/>
      <c r="AP1053" s="286"/>
      <c r="AQ1053" s="286"/>
      <c r="AR1053" s="286"/>
      <c r="AS1053" s="286"/>
      <c r="AT1053" s="286"/>
      <c r="AU1053" s="286"/>
      <c r="AV1053" s="286"/>
      <c r="AW1053" s="286"/>
      <c r="AX1053" s="286"/>
      <c r="AY1053" s="286"/>
      <c r="AZ1053" s="286"/>
      <c r="BA1053" s="286"/>
    </row>
    <row r="1054" spans="1:53">
      <c r="A1054" s="1"/>
      <c r="D1054" s="739"/>
      <c r="E1054" s="7"/>
      <c r="F1054" s="7"/>
      <c r="G1054" s="7"/>
      <c r="H1054" s="7"/>
      <c r="I1054" s="7"/>
      <c r="J1054" s="7"/>
      <c r="K1054" s="286"/>
      <c r="L1054" s="286"/>
      <c r="M1054" s="286"/>
      <c r="N1054" s="299"/>
      <c r="O1054" s="7"/>
      <c r="P1054" s="7"/>
      <c r="Q1054" s="7"/>
      <c r="R1054" s="7"/>
      <c r="S1054" s="7"/>
      <c r="T1054" s="7"/>
      <c r="U1054" s="7"/>
      <c r="V1054" s="7"/>
      <c r="W1054" s="7"/>
      <c r="X1054" s="7"/>
      <c r="Y1054" s="7"/>
      <c r="Z1054" s="7"/>
      <c r="AA1054" s="7"/>
      <c r="AB1054" s="7"/>
      <c r="AC1054" s="7"/>
      <c r="AD1054" s="286"/>
      <c r="AE1054" s="286"/>
      <c r="AF1054" s="286"/>
      <c r="AG1054" s="286"/>
      <c r="AH1054" s="286"/>
      <c r="AI1054" s="286"/>
      <c r="AJ1054" s="286"/>
      <c r="AK1054" s="286"/>
      <c r="AL1054" s="286"/>
      <c r="AM1054" s="286"/>
      <c r="AN1054" s="286"/>
      <c r="AO1054" s="286"/>
      <c r="AP1054" s="286"/>
      <c r="AQ1054" s="286"/>
      <c r="AR1054" s="286"/>
      <c r="AS1054" s="286"/>
      <c r="AT1054" s="286"/>
      <c r="AU1054" s="286"/>
      <c r="AV1054" s="286"/>
      <c r="AW1054" s="286"/>
      <c r="AX1054" s="286"/>
      <c r="AY1054" s="286"/>
      <c r="AZ1054" s="286"/>
      <c r="BA1054" s="286"/>
    </row>
    <row r="1055" spans="1:53">
      <c r="A1055" s="1"/>
      <c r="D1055" s="739"/>
      <c r="E1055" s="7"/>
      <c r="F1055" s="7"/>
      <c r="G1055" s="7"/>
      <c r="H1055" s="7"/>
      <c r="I1055" s="7"/>
      <c r="J1055" s="7"/>
      <c r="K1055" s="286"/>
      <c r="L1055" s="286"/>
      <c r="M1055" s="286"/>
      <c r="N1055" s="299"/>
      <c r="O1055" s="7"/>
      <c r="P1055" s="7"/>
      <c r="Q1055" s="7"/>
      <c r="R1055" s="7"/>
      <c r="S1055" s="7"/>
      <c r="T1055" s="7"/>
      <c r="U1055" s="7"/>
      <c r="V1055" s="7"/>
      <c r="W1055" s="7"/>
      <c r="X1055" s="7"/>
      <c r="Y1055" s="7"/>
      <c r="Z1055" s="7"/>
      <c r="AA1055" s="7"/>
      <c r="AB1055" s="7"/>
      <c r="AC1055" s="7"/>
      <c r="AD1055" s="286"/>
      <c r="AE1055" s="286"/>
      <c r="AF1055" s="286"/>
      <c r="AG1055" s="286"/>
      <c r="AH1055" s="286"/>
      <c r="AI1055" s="286"/>
      <c r="AJ1055" s="286"/>
      <c r="AK1055" s="286"/>
      <c r="AL1055" s="286"/>
      <c r="AM1055" s="286"/>
      <c r="AN1055" s="286"/>
      <c r="AO1055" s="286"/>
      <c r="AP1055" s="286"/>
      <c r="AQ1055" s="286"/>
      <c r="AR1055" s="286"/>
      <c r="AS1055" s="286"/>
      <c r="AT1055" s="286"/>
      <c r="AU1055" s="286"/>
      <c r="AV1055" s="286"/>
      <c r="AW1055" s="286"/>
      <c r="AX1055" s="286"/>
      <c r="AY1055" s="286"/>
      <c r="AZ1055" s="286"/>
      <c r="BA1055" s="286"/>
    </row>
    <row r="1056" spans="1:53">
      <c r="A1056" s="1"/>
      <c r="D1056" s="739"/>
      <c r="E1056" s="7"/>
      <c r="F1056" s="7"/>
      <c r="G1056" s="7"/>
      <c r="H1056" s="7"/>
      <c r="I1056" s="7"/>
      <c r="J1056" s="7"/>
      <c r="K1056" s="286"/>
      <c r="L1056" s="286"/>
      <c r="M1056" s="286"/>
      <c r="N1056" s="299"/>
      <c r="O1056" s="7"/>
      <c r="P1056" s="7"/>
      <c r="Q1056" s="7"/>
      <c r="R1056" s="7"/>
      <c r="S1056" s="7"/>
      <c r="T1056" s="7"/>
      <c r="U1056" s="7"/>
      <c r="V1056" s="7"/>
      <c r="W1056" s="7"/>
      <c r="X1056" s="7"/>
      <c r="Y1056" s="7"/>
      <c r="Z1056" s="7"/>
      <c r="AA1056" s="7"/>
      <c r="AB1056" s="7"/>
      <c r="AC1056" s="7"/>
      <c r="AD1056" s="286"/>
      <c r="AE1056" s="286"/>
      <c r="AF1056" s="286"/>
      <c r="AG1056" s="286"/>
      <c r="AH1056" s="286"/>
      <c r="AI1056" s="286"/>
      <c r="AJ1056" s="286"/>
      <c r="AK1056" s="286"/>
      <c r="AL1056" s="286"/>
      <c r="AM1056" s="286"/>
      <c r="AN1056" s="286"/>
      <c r="AO1056" s="286"/>
      <c r="AP1056" s="286"/>
      <c r="AQ1056" s="286"/>
      <c r="AR1056" s="286"/>
      <c r="AS1056" s="286"/>
      <c r="AT1056" s="286"/>
      <c r="AU1056" s="286"/>
      <c r="AV1056" s="286"/>
      <c r="AW1056" s="286"/>
      <c r="AX1056" s="286"/>
      <c r="AY1056" s="286"/>
      <c r="AZ1056" s="286"/>
      <c r="BA1056" s="286"/>
    </row>
    <row r="1057" spans="1:53">
      <c r="A1057" s="1"/>
      <c r="D1057" s="739"/>
      <c r="E1057" s="7"/>
      <c r="F1057" s="7"/>
      <c r="G1057" s="7"/>
      <c r="H1057" s="7"/>
      <c r="I1057" s="7"/>
      <c r="J1057" s="7"/>
      <c r="K1057" s="286"/>
      <c r="L1057" s="286"/>
      <c r="M1057" s="286"/>
      <c r="N1057" s="299"/>
      <c r="O1057" s="7"/>
      <c r="P1057" s="7"/>
      <c r="Q1057" s="7"/>
      <c r="R1057" s="7"/>
      <c r="S1057" s="7"/>
      <c r="T1057" s="7"/>
      <c r="U1057" s="7"/>
      <c r="V1057" s="7"/>
      <c r="W1057" s="7"/>
      <c r="X1057" s="7"/>
      <c r="Y1057" s="7"/>
      <c r="Z1057" s="7"/>
      <c r="AA1057" s="7"/>
      <c r="AB1057" s="7"/>
      <c r="AC1057" s="7"/>
      <c r="AD1057" s="286"/>
      <c r="AE1057" s="286"/>
      <c r="AF1057" s="286"/>
      <c r="AG1057" s="286"/>
      <c r="AH1057" s="286"/>
      <c r="AI1057" s="286"/>
      <c r="AJ1057" s="286"/>
      <c r="AK1057" s="286"/>
      <c r="AL1057" s="286"/>
      <c r="AM1057" s="286"/>
      <c r="AN1057" s="286"/>
      <c r="AO1057" s="286"/>
      <c r="AP1057" s="286"/>
      <c r="AQ1057" s="286"/>
      <c r="AR1057" s="286"/>
      <c r="AS1057" s="286"/>
      <c r="AT1057" s="286"/>
      <c r="AU1057" s="286"/>
      <c r="AV1057" s="286"/>
      <c r="AW1057" s="286"/>
      <c r="AX1057" s="286"/>
      <c r="AY1057" s="286"/>
      <c r="AZ1057" s="286"/>
      <c r="BA1057" s="286"/>
    </row>
    <row r="1058" spans="1:53">
      <c r="A1058" s="1"/>
      <c r="D1058" s="739"/>
      <c r="E1058" s="7"/>
      <c r="F1058" s="7"/>
      <c r="G1058" s="7"/>
      <c r="H1058" s="7"/>
      <c r="I1058" s="7"/>
      <c r="J1058" s="7"/>
      <c r="K1058" s="286"/>
      <c r="L1058" s="286"/>
      <c r="M1058" s="286"/>
      <c r="N1058" s="299"/>
      <c r="O1058" s="7"/>
      <c r="P1058" s="7"/>
      <c r="Q1058" s="7"/>
      <c r="R1058" s="7"/>
      <c r="S1058" s="7"/>
      <c r="T1058" s="7"/>
      <c r="U1058" s="7"/>
      <c r="V1058" s="7"/>
      <c r="W1058" s="7"/>
      <c r="X1058" s="7"/>
      <c r="Y1058" s="7"/>
      <c r="Z1058" s="7"/>
      <c r="AA1058" s="7"/>
      <c r="AB1058" s="7"/>
      <c r="AC1058" s="7"/>
      <c r="AD1058" s="286"/>
      <c r="AE1058" s="286"/>
      <c r="AF1058" s="286"/>
      <c r="AG1058" s="286"/>
      <c r="AH1058" s="286"/>
      <c r="AI1058" s="286"/>
      <c r="AJ1058" s="286"/>
      <c r="AK1058" s="286"/>
      <c r="AL1058" s="286"/>
      <c r="AM1058" s="286"/>
      <c r="AN1058" s="286"/>
      <c r="AO1058" s="286"/>
      <c r="AP1058" s="286"/>
      <c r="AQ1058" s="286"/>
      <c r="AR1058" s="286"/>
      <c r="AS1058" s="286"/>
      <c r="AT1058" s="286"/>
      <c r="AU1058" s="286"/>
      <c r="AV1058" s="286"/>
      <c r="AW1058" s="286"/>
      <c r="AX1058" s="286"/>
      <c r="AY1058" s="286"/>
      <c r="AZ1058" s="286"/>
      <c r="BA1058" s="286"/>
    </row>
    <row r="1059" spans="1:53">
      <c r="A1059" s="1"/>
      <c r="D1059" s="739"/>
      <c r="E1059" s="7"/>
      <c r="F1059" s="7"/>
      <c r="G1059" s="7"/>
      <c r="H1059" s="7"/>
      <c r="I1059" s="7"/>
      <c r="J1059" s="7"/>
      <c r="K1059" s="286"/>
      <c r="L1059" s="286"/>
      <c r="M1059" s="286"/>
      <c r="N1059" s="299"/>
      <c r="O1059" s="7"/>
      <c r="P1059" s="7"/>
      <c r="Q1059" s="7"/>
      <c r="R1059" s="7"/>
      <c r="S1059" s="7"/>
      <c r="T1059" s="7"/>
      <c r="U1059" s="7"/>
      <c r="V1059" s="7"/>
      <c r="W1059" s="7"/>
      <c r="X1059" s="7"/>
      <c r="Y1059" s="7"/>
      <c r="Z1059" s="7"/>
      <c r="AA1059" s="7"/>
      <c r="AB1059" s="7"/>
      <c r="AC1059" s="7"/>
      <c r="AD1059" s="286"/>
      <c r="AE1059" s="286"/>
      <c r="AF1059" s="286"/>
      <c r="AG1059" s="286"/>
      <c r="AH1059" s="286"/>
      <c r="AI1059" s="286"/>
      <c r="AJ1059" s="286"/>
      <c r="AK1059" s="286"/>
      <c r="AL1059" s="286"/>
      <c r="AM1059" s="286"/>
      <c r="AN1059" s="286"/>
      <c r="AO1059" s="286"/>
      <c r="AP1059" s="286"/>
      <c r="AQ1059" s="286"/>
      <c r="AR1059" s="286"/>
      <c r="AS1059" s="286"/>
      <c r="AT1059" s="286"/>
      <c r="AU1059" s="286"/>
      <c r="AV1059" s="286"/>
      <c r="AW1059" s="286"/>
      <c r="AX1059" s="286"/>
      <c r="AY1059" s="286"/>
      <c r="AZ1059" s="286"/>
      <c r="BA1059" s="286"/>
    </row>
    <row r="1060" spans="1:53">
      <c r="A1060" s="1"/>
      <c r="D1060" s="739"/>
      <c r="E1060" s="7"/>
      <c r="F1060" s="7"/>
      <c r="G1060" s="7"/>
      <c r="H1060" s="7"/>
      <c r="I1060" s="7"/>
      <c r="J1060" s="7"/>
      <c r="K1060" s="286"/>
      <c r="L1060" s="286"/>
      <c r="M1060" s="286"/>
      <c r="N1060" s="299"/>
      <c r="O1060" s="7"/>
      <c r="P1060" s="7"/>
      <c r="Q1060" s="7"/>
      <c r="R1060" s="7"/>
      <c r="S1060" s="7"/>
      <c r="T1060" s="7"/>
      <c r="U1060" s="7"/>
      <c r="V1060" s="7"/>
      <c r="W1060" s="7"/>
      <c r="X1060" s="7"/>
      <c r="Y1060" s="7"/>
      <c r="Z1060" s="7"/>
      <c r="AA1060" s="7"/>
      <c r="AB1060" s="7"/>
      <c r="AC1060" s="7"/>
      <c r="AD1060" s="286"/>
      <c r="AE1060" s="286"/>
      <c r="AF1060" s="286"/>
      <c r="AG1060" s="286"/>
      <c r="AH1060" s="286"/>
      <c r="AI1060" s="286"/>
      <c r="AJ1060" s="286"/>
      <c r="AK1060" s="286"/>
      <c r="AL1060" s="286"/>
      <c r="AM1060" s="286"/>
      <c r="AN1060" s="286"/>
      <c r="AO1060" s="286"/>
      <c r="AP1060" s="286"/>
      <c r="AQ1060" s="286"/>
      <c r="AR1060" s="286"/>
      <c r="AS1060" s="286"/>
      <c r="AT1060" s="286"/>
      <c r="AU1060" s="286"/>
      <c r="AV1060" s="286"/>
      <c r="AW1060" s="286"/>
      <c r="AX1060" s="286"/>
      <c r="AY1060" s="286"/>
      <c r="AZ1060" s="286"/>
      <c r="BA1060" s="286"/>
    </row>
    <row r="1061" spans="1:53">
      <c r="A1061" s="1"/>
      <c r="D1061" s="739"/>
      <c r="E1061" s="7"/>
      <c r="F1061" s="7"/>
      <c r="G1061" s="7"/>
      <c r="H1061" s="7"/>
      <c r="I1061" s="7"/>
      <c r="J1061" s="7"/>
      <c r="K1061" s="286"/>
      <c r="L1061" s="286"/>
      <c r="M1061" s="286"/>
      <c r="N1061" s="299"/>
      <c r="O1061" s="7"/>
      <c r="P1061" s="7"/>
      <c r="Q1061" s="7"/>
      <c r="R1061" s="7"/>
      <c r="S1061" s="7"/>
      <c r="T1061" s="7"/>
      <c r="U1061" s="7"/>
      <c r="V1061" s="7"/>
      <c r="W1061" s="7"/>
      <c r="X1061" s="7"/>
      <c r="Y1061" s="7"/>
      <c r="Z1061" s="7"/>
      <c r="AA1061" s="7"/>
      <c r="AB1061" s="7"/>
      <c r="AC1061" s="7"/>
      <c r="AD1061" s="286"/>
      <c r="AE1061" s="286"/>
      <c r="AF1061" s="286"/>
      <c r="AG1061" s="286"/>
      <c r="AH1061" s="286"/>
      <c r="AI1061" s="286"/>
      <c r="AJ1061" s="286"/>
      <c r="AK1061" s="286"/>
      <c r="AL1061" s="286"/>
      <c r="AM1061" s="286"/>
      <c r="AN1061" s="286"/>
      <c r="AO1061" s="286"/>
      <c r="AP1061" s="286"/>
      <c r="AQ1061" s="286"/>
      <c r="AR1061" s="286"/>
      <c r="AS1061" s="286"/>
      <c r="AT1061" s="286"/>
      <c r="AU1061" s="286"/>
      <c r="AV1061" s="286"/>
      <c r="AW1061" s="286"/>
      <c r="AX1061" s="286"/>
      <c r="AY1061" s="286"/>
      <c r="AZ1061" s="286"/>
      <c r="BA1061" s="286"/>
    </row>
    <row r="1062" spans="1:53">
      <c r="A1062" s="1"/>
      <c r="D1062" s="739"/>
      <c r="E1062" s="7"/>
      <c r="F1062" s="7"/>
      <c r="G1062" s="7"/>
      <c r="H1062" s="7"/>
      <c r="I1062" s="7"/>
      <c r="J1062" s="7"/>
      <c r="K1062" s="286"/>
      <c r="L1062" s="286"/>
      <c r="M1062" s="286"/>
      <c r="N1062" s="299"/>
      <c r="O1062" s="7"/>
      <c r="P1062" s="7"/>
      <c r="Q1062" s="7"/>
      <c r="R1062" s="7"/>
      <c r="S1062" s="7"/>
      <c r="T1062" s="7"/>
      <c r="U1062" s="7"/>
      <c r="V1062" s="7"/>
      <c r="W1062" s="7"/>
      <c r="X1062" s="7"/>
      <c r="Y1062" s="7"/>
      <c r="Z1062" s="7"/>
      <c r="AA1062" s="7"/>
      <c r="AB1062" s="7"/>
      <c r="AC1062" s="7"/>
      <c r="AD1062" s="286"/>
      <c r="AE1062" s="286"/>
      <c r="AF1062" s="286"/>
      <c r="AG1062" s="286"/>
      <c r="AH1062" s="286"/>
      <c r="AI1062" s="286"/>
      <c r="AJ1062" s="286"/>
      <c r="AK1062" s="286"/>
      <c r="AL1062" s="286"/>
      <c r="AM1062" s="286"/>
      <c r="AN1062" s="286"/>
      <c r="AO1062" s="286"/>
      <c r="AP1062" s="286"/>
      <c r="AQ1062" s="286"/>
      <c r="AR1062" s="286"/>
      <c r="AS1062" s="286"/>
      <c r="AT1062" s="286"/>
      <c r="AU1062" s="286"/>
      <c r="AV1062" s="286"/>
      <c r="AW1062" s="286"/>
      <c r="AX1062" s="286"/>
      <c r="AY1062" s="286"/>
      <c r="AZ1062" s="286"/>
      <c r="BA1062" s="286"/>
    </row>
    <row r="1063" spans="1:53">
      <c r="A1063" s="1"/>
      <c r="D1063" s="739"/>
      <c r="E1063" s="7"/>
      <c r="F1063" s="7"/>
      <c r="G1063" s="7"/>
      <c r="H1063" s="7"/>
      <c r="I1063" s="7"/>
      <c r="J1063" s="7"/>
      <c r="K1063" s="286"/>
      <c r="L1063" s="286"/>
      <c r="M1063" s="286"/>
      <c r="N1063" s="299"/>
      <c r="O1063" s="7"/>
      <c r="P1063" s="7"/>
      <c r="Q1063" s="7"/>
      <c r="R1063" s="7"/>
      <c r="S1063" s="7"/>
      <c r="T1063" s="7"/>
      <c r="U1063" s="7"/>
      <c r="V1063" s="7"/>
      <c r="W1063" s="7"/>
      <c r="X1063" s="7"/>
      <c r="Y1063" s="7"/>
      <c r="Z1063" s="7"/>
      <c r="AA1063" s="7"/>
      <c r="AB1063" s="7"/>
      <c r="AC1063" s="7"/>
      <c r="AD1063" s="286"/>
      <c r="AE1063" s="286"/>
      <c r="AF1063" s="286"/>
      <c r="AG1063" s="286"/>
      <c r="AH1063" s="286"/>
      <c r="AI1063" s="286"/>
      <c r="AJ1063" s="286"/>
      <c r="AK1063" s="286"/>
      <c r="AL1063" s="286"/>
      <c r="AM1063" s="286"/>
      <c r="AN1063" s="286"/>
      <c r="AO1063" s="286"/>
      <c r="AP1063" s="286"/>
      <c r="AQ1063" s="286"/>
      <c r="AR1063" s="286"/>
      <c r="AS1063" s="286"/>
      <c r="AT1063" s="286"/>
      <c r="AU1063" s="286"/>
      <c r="AV1063" s="286"/>
      <c r="AW1063" s="286"/>
      <c r="AX1063" s="286"/>
      <c r="AY1063" s="286"/>
      <c r="AZ1063" s="286"/>
      <c r="BA1063" s="286"/>
    </row>
    <row r="1064" spans="1:53">
      <c r="A1064" s="1"/>
      <c r="D1064" s="739"/>
      <c r="E1064" s="7"/>
      <c r="F1064" s="7"/>
      <c r="G1064" s="7"/>
      <c r="H1064" s="7"/>
      <c r="I1064" s="7"/>
      <c r="J1064" s="7"/>
      <c r="K1064" s="286"/>
      <c r="L1064" s="286"/>
      <c r="M1064" s="286"/>
      <c r="N1064" s="299"/>
      <c r="O1064" s="7"/>
      <c r="P1064" s="7"/>
      <c r="Q1064" s="7"/>
      <c r="R1064" s="7"/>
      <c r="S1064" s="7"/>
      <c r="T1064" s="7"/>
      <c r="U1064" s="7"/>
      <c r="V1064" s="7"/>
      <c r="W1064" s="7"/>
      <c r="X1064" s="7"/>
      <c r="Y1064" s="7"/>
      <c r="Z1064" s="7"/>
      <c r="AA1064" s="7"/>
      <c r="AB1064" s="7"/>
      <c r="AC1064" s="7"/>
      <c r="AD1064" s="286"/>
      <c r="AE1064" s="286"/>
      <c r="AF1064" s="286"/>
      <c r="AG1064" s="286"/>
      <c r="AH1064" s="286"/>
      <c r="AI1064" s="286"/>
      <c r="AJ1064" s="286"/>
      <c r="AK1064" s="286"/>
      <c r="AL1064" s="286"/>
      <c r="AM1064" s="286"/>
      <c r="AN1064" s="286"/>
      <c r="AO1064" s="286"/>
      <c r="AP1064" s="286"/>
      <c r="AQ1064" s="286"/>
      <c r="AR1064" s="286"/>
      <c r="AS1064" s="286"/>
      <c r="AT1064" s="286"/>
      <c r="AU1064" s="286"/>
      <c r="AV1064" s="286"/>
      <c r="AW1064" s="286"/>
      <c r="AX1064" s="286"/>
      <c r="AY1064" s="286"/>
      <c r="AZ1064" s="286"/>
      <c r="BA1064" s="286"/>
    </row>
    <row r="1065" spans="1:53">
      <c r="A1065" s="1"/>
      <c r="D1065" s="739"/>
      <c r="E1065" s="7"/>
      <c r="F1065" s="7"/>
      <c r="G1065" s="7"/>
      <c r="H1065" s="7"/>
      <c r="I1065" s="7"/>
      <c r="J1065" s="7"/>
      <c r="K1065" s="286"/>
      <c r="L1065" s="286"/>
      <c r="M1065" s="286"/>
      <c r="N1065" s="299"/>
      <c r="O1065" s="7"/>
      <c r="P1065" s="7"/>
      <c r="Q1065" s="7"/>
      <c r="R1065" s="7"/>
      <c r="S1065" s="7"/>
      <c r="T1065" s="7"/>
      <c r="U1065" s="7"/>
      <c r="V1065" s="7"/>
      <c r="W1065" s="7"/>
      <c r="X1065" s="7"/>
      <c r="Y1065" s="7"/>
      <c r="Z1065" s="7"/>
      <c r="AA1065" s="7"/>
      <c r="AB1065" s="7"/>
      <c r="AC1065" s="7"/>
      <c r="AD1065" s="286"/>
      <c r="AE1065" s="286"/>
      <c r="AF1065" s="286"/>
      <c r="AG1065" s="286"/>
      <c r="AH1065" s="286"/>
      <c r="AI1065" s="286"/>
      <c r="AJ1065" s="286"/>
      <c r="AK1065" s="286"/>
      <c r="AL1065" s="286"/>
      <c r="AM1065" s="286"/>
      <c r="AN1065" s="286"/>
      <c r="AO1065" s="286"/>
      <c r="AP1065" s="286"/>
      <c r="AQ1065" s="286"/>
      <c r="AR1065" s="286"/>
      <c r="AS1065" s="286"/>
      <c r="AT1065" s="286"/>
      <c r="AU1065" s="286"/>
      <c r="AV1065" s="286"/>
      <c r="AW1065" s="286"/>
      <c r="AX1065" s="286"/>
      <c r="AY1065" s="286"/>
      <c r="AZ1065" s="286"/>
      <c r="BA1065" s="286"/>
    </row>
    <row r="1066" spans="1:53">
      <c r="A1066" s="1"/>
      <c r="D1066" s="739"/>
      <c r="E1066" s="7"/>
      <c r="F1066" s="7"/>
      <c r="G1066" s="7"/>
      <c r="H1066" s="7"/>
      <c r="I1066" s="7"/>
      <c r="J1066" s="7"/>
      <c r="K1066" s="286"/>
      <c r="L1066" s="286"/>
      <c r="M1066" s="286"/>
      <c r="N1066" s="299"/>
      <c r="O1066" s="7"/>
      <c r="P1066" s="7"/>
      <c r="Q1066" s="7"/>
      <c r="R1066" s="7"/>
      <c r="S1066" s="7"/>
      <c r="T1066" s="7"/>
      <c r="U1066" s="7"/>
      <c r="V1066" s="7"/>
      <c r="W1066" s="7"/>
      <c r="X1066" s="7"/>
      <c r="Y1066" s="7"/>
      <c r="Z1066" s="7"/>
      <c r="AA1066" s="7"/>
      <c r="AB1066" s="7"/>
      <c r="AC1066" s="7"/>
      <c r="AD1066" s="286"/>
      <c r="AE1066" s="286"/>
      <c r="AF1066" s="286"/>
      <c r="AG1066" s="286"/>
      <c r="AH1066" s="286"/>
      <c r="AI1066" s="286"/>
      <c r="AJ1066" s="286"/>
      <c r="AK1066" s="286"/>
      <c r="AL1066" s="286"/>
      <c r="AM1066" s="286"/>
      <c r="AN1066" s="286"/>
      <c r="AO1066" s="286"/>
      <c r="AP1066" s="286"/>
      <c r="AQ1066" s="286"/>
      <c r="AR1066" s="286"/>
      <c r="AS1066" s="286"/>
      <c r="AT1066" s="286"/>
      <c r="AU1066" s="286"/>
      <c r="AV1066" s="286"/>
      <c r="AW1066" s="286"/>
      <c r="AX1066" s="286"/>
      <c r="AY1066" s="286"/>
      <c r="AZ1066" s="286"/>
      <c r="BA1066" s="286"/>
    </row>
    <row r="1067" spans="1:53">
      <c r="A1067" s="1"/>
      <c r="D1067" s="739"/>
      <c r="E1067" s="7"/>
      <c r="F1067" s="7"/>
      <c r="G1067" s="7"/>
      <c r="H1067" s="7"/>
      <c r="I1067" s="7"/>
      <c r="J1067" s="7"/>
      <c r="K1067" s="286"/>
      <c r="L1067" s="286"/>
      <c r="M1067" s="286"/>
      <c r="N1067" s="299"/>
      <c r="O1067" s="7"/>
      <c r="P1067" s="7"/>
      <c r="Q1067" s="7"/>
      <c r="R1067" s="7"/>
      <c r="S1067" s="7"/>
      <c r="T1067" s="7"/>
      <c r="U1067" s="7"/>
      <c r="V1067" s="7"/>
      <c r="W1067" s="7"/>
      <c r="X1067" s="7"/>
      <c r="Y1067" s="7"/>
      <c r="Z1067" s="7"/>
      <c r="AA1067" s="7"/>
      <c r="AB1067" s="7"/>
      <c r="AC1067" s="7"/>
      <c r="AD1067" s="286"/>
      <c r="AE1067" s="286"/>
      <c r="AF1067" s="286"/>
      <c r="AG1067" s="286"/>
      <c r="AH1067" s="286"/>
      <c r="AI1067" s="286"/>
      <c r="AJ1067" s="286"/>
      <c r="AK1067" s="286"/>
      <c r="AL1067" s="286"/>
      <c r="AM1067" s="286"/>
      <c r="AN1067" s="286"/>
      <c r="AO1067" s="286"/>
      <c r="AP1067" s="286"/>
      <c r="AQ1067" s="286"/>
      <c r="AR1067" s="286"/>
      <c r="AS1067" s="286"/>
      <c r="AT1067" s="286"/>
      <c r="AU1067" s="286"/>
      <c r="AV1067" s="286"/>
      <c r="AW1067" s="286"/>
      <c r="AX1067" s="286"/>
      <c r="AY1067" s="286"/>
      <c r="AZ1067" s="286"/>
      <c r="BA1067" s="286"/>
    </row>
    <row r="1068" spans="1:53">
      <c r="A1068" s="1"/>
      <c r="D1068" s="739"/>
      <c r="E1068" s="7"/>
      <c r="F1068" s="7"/>
      <c r="G1068" s="7"/>
      <c r="H1068" s="7"/>
      <c r="I1068" s="7"/>
      <c r="J1068" s="7"/>
      <c r="K1068" s="286"/>
      <c r="L1068" s="286"/>
      <c r="M1068" s="286"/>
      <c r="N1068" s="299"/>
      <c r="O1068" s="7"/>
      <c r="P1068" s="7"/>
      <c r="Q1068" s="7"/>
      <c r="R1068" s="7"/>
      <c r="S1068" s="7"/>
      <c r="T1068" s="7"/>
      <c r="U1068" s="7"/>
      <c r="V1068" s="7"/>
      <c r="W1068" s="7"/>
      <c r="X1068" s="7"/>
      <c r="Y1068" s="7"/>
      <c r="Z1068" s="7"/>
      <c r="AA1068" s="7"/>
      <c r="AB1068" s="7"/>
      <c r="AC1068" s="7"/>
      <c r="AD1068" s="286"/>
      <c r="AE1068" s="286"/>
      <c r="AF1068" s="286"/>
      <c r="AG1068" s="286"/>
      <c r="AH1068" s="286"/>
      <c r="AI1068" s="286"/>
      <c r="AJ1068" s="286"/>
      <c r="AK1068" s="286"/>
      <c r="AL1068" s="286"/>
      <c r="AM1068" s="286"/>
      <c r="AN1068" s="286"/>
      <c r="AO1068" s="286"/>
      <c r="AP1068" s="286"/>
      <c r="AQ1068" s="286"/>
      <c r="AR1068" s="286"/>
      <c r="AS1068" s="286"/>
      <c r="AT1068" s="286"/>
      <c r="AU1068" s="286"/>
      <c r="AV1068" s="286"/>
      <c r="AW1068" s="286"/>
      <c r="AX1068" s="286"/>
      <c r="AY1068" s="286"/>
      <c r="AZ1068" s="286"/>
      <c r="BA1068" s="286"/>
    </row>
    <row r="1069" spans="1:53">
      <c r="A1069" s="1"/>
      <c r="D1069" s="739"/>
      <c r="E1069" s="7"/>
      <c r="F1069" s="7"/>
      <c r="G1069" s="7"/>
      <c r="H1069" s="7"/>
      <c r="I1069" s="7"/>
      <c r="J1069" s="7"/>
      <c r="K1069" s="286"/>
      <c r="L1069" s="286"/>
      <c r="M1069" s="286"/>
      <c r="N1069" s="299"/>
      <c r="O1069" s="7"/>
      <c r="P1069" s="7"/>
      <c r="Q1069" s="7"/>
      <c r="R1069" s="7"/>
      <c r="S1069" s="7"/>
      <c r="T1069" s="7"/>
      <c r="U1069" s="7"/>
      <c r="V1069" s="7"/>
      <c r="W1069" s="7"/>
      <c r="X1069" s="7"/>
      <c r="Y1069" s="7"/>
      <c r="Z1069" s="7"/>
      <c r="AA1069" s="7"/>
      <c r="AB1069" s="7"/>
      <c r="AC1069" s="7"/>
      <c r="AD1069" s="286"/>
      <c r="AE1069" s="286"/>
      <c r="AF1069" s="286"/>
      <c r="AG1069" s="286"/>
      <c r="AH1069" s="286"/>
      <c r="AI1069" s="286"/>
      <c r="AJ1069" s="286"/>
      <c r="AK1069" s="286"/>
      <c r="AL1069" s="286"/>
      <c r="AM1069" s="286"/>
      <c r="AN1069" s="286"/>
      <c r="AO1069" s="286"/>
      <c r="AP1069" s="286"/>
      <c r="AQ1069" s="286"/>
      <c r="AR1069" s="286"/>
      <c r="AS1069" s="286"/>
      <c r="AT1069" s="286"/>
      <c r="AU1069" s="286"/>
      <c r="AV1069" s="286"/>
      <c r="AW1069" s="286"/>
      <c r="AX1069" s="286"/>
      <c r="AY1069" s="286"/>
      <c r="AZ1069" s="286"/>
      <c r="BA1069" s="286"/>
    </row>
    <row r="1070" spans="1:53">
      <c r="A1070" s="1"/>
      <c r="D1070" s="739"/>
      <c r="E1070" s="7"/>
      <c r="F1070" s="7"/>
      <c r="G1070" s="7"/>
      <c r="H1070" s="7"/>
      <c r="I1070" s="7"/>
      <c r="J1070" s="7"/>
      <c r="K1070" s="286"/>
      <c r="L1070" s="286"/>
      <c r="M1070" s="286"/>
      <c r="N1070" s="299"/>
      <c r="O1070" s="7"/>
      <c r="P1070" s="7"/>
      <c r="Q1070" s="7"/>
      <c r="R1070" s="7"/>
      <c r="S1070" s="7"/>
      <c r="T1070" s="7"/>
      <c r="U1070" s="7"/>
      <c r="V1070" s="7"/>
      <c r="W1070" s="7"/>
      <c r="X1070" s="7"/>
      <c r="Y1070" s="7"/>
      <c r="Z1070" s="7"/>
      <c r="AA1070" s="7"/>
      <c r="AB1070" s="7"/>
      <c r="AC1070" s="7"/>
      <c r="AD1070" s="286"/>
      <c r="AE1070" s="286"/>
      <c r="AF1070" s="286"/>
      <c r="AG1070" s="286"/>
      <c r="AH1070" s="286"/>
      <c r="AI1070" s="286"/>
      <c r="AJ1070" s="286"/>
      <c r="AK1070" s="286"/>
      <c r="AL1070" s="286"/>
      <c r="AM1070" s="286"/>
      <c r="AN1070" s="286"/>
      <c r="AO1070" s="286"/>
      <c r="AP1070" s="286"/>
      <c r="AQ1070" s="286"/>
      <c r="AR1070" s="286"/>
      <c r="AS1070" s="286"/>
      <c r="AT1070" s="286"/>
      <c r="AU1070" s="286"/>
      <c r="AV1070" s="286"/>
      <c r="AW1070" s="286"/>
      <c r="AX1070" s="286"/>
      <c r="AY1070" s="286"/>
      <c r="AZ1070" s="286"/>
      <c r="BA1070" s="286"/>
    </row>
    <row r="1071" spans="1:53">
      <c r="A1071" s="1"/>
      <c r="D1071" s="739"/>
      <c r="E1071" s="7"/>
      <c r="F1071" s="7"/>
      <c r="G1071" s="7"/>
      <c r="H1071" s="7"/>
      <c r="I1071" s="7"/>
      <c r="J1071" s="7"/>
      <c r="K1071" s="286"/>
      <c r="L1071" s="286"/>
      <c r="M1071" s="286"/>
      <c r="N1071" s="299"/>
      <c r="O1071" s="7"/>
      <c r="P1071" s="7"/>
      <c r="Q1071" s="7"/>
      <c r="R1071" s="7"/>
      <c r="S1071" s="7"/>
      <c r="T1071" s="7"/>
      <c r="U1071" s="7"/>
      <c r="V1071" s="7"/>
      <c r="W1071" s="7"/>
      <c r="X1071" s="7"/>
      <c r="Y1071" s="7"/>
      <c r="Z1071" s="7"/>
      <c r="AA1071" s="7"/>
      <c r="AB1071" s="7"/>
      <c r="AC1071" s="7"/>
      <c r="AD1071" s="286"/>
      <c r="AE1071" s="286"/>
      <c r="AF1071" s="286"/>
      <c r="AG1071" s="286"/>
      <c r="AH1071" s="286"/>
      <c r="AI1071" s="286"/>
      <c r="AJ1071" s="286"/>
      <c r="AK1071" s="286"/>
      <c r="AL1071" s="286"/>
      <c r="AM1071" s="286"/>
      <c r="AN1071" s="286"/>
      <c r="AO1071" s="286"/>
      <c r="AP1071" s="286"/>
      <c r="AQ1071" s="286"/>
      <c r="AR1071" s="286"/>
      <c r="AS1071" s="286"/>
      <c r="AT1071" s="286"/>
      <c r="AU1071" s="286"/>
      <c r="AV1071" s="286"/>
      <c r="AW1071" s="286"/>
      <c r="AX1071" s="286"/>
      <c r="AY1071" s="286"/>
      <c r="AZ1071" s="286"/>
      <c r="BA1071" s="286"/>
    </row>
    <row r="1072" spans="1:53">
      <c r="A1072" s="1"/>
      <c r="D1072" s="739"/>
      <c r="E1072" s="7"/>
      <c r="F1072" s="7"/>
      <c r="G1072" s="7"/>
      <c r="H1072" s="7"/>
      <c r="I1072" s="7"/>
      <c r="J1072" s="7"/>
      <c r="K1072" s="286"/>
      <c r="L1072" s="286"/>
      <c r="M1072" s="286"/>
      <c r="N1072" s="299"/>
      <c r="O1072" s="7"/>
      <c r="P1072" s="7"/>
      <c r="Q1072" s="7"/>
      <c r="R1072" s="7"/>
      <c r="S1072" s="7"/>
      <c r="T1072" s="7"/>
      <c r="U1072" s="7"/>
      <c r="V1072" s="7"/>
      <c r="W1072" s="7"/>
      <c r="X1072" s="7"/>
      <c r="Y1072" s="7"/>
      <c r="Z1072" s="7"/>
      <c r="AA1072" s="7"/>
      <c r="AB1072" s="7"/>
      <c r="AC1072" s="7"/>
      <c r="AD1072" s="286"/>
      <c r="AE1072" s="286"/>
      <c r="AF1072" s="286"/>
      <c r="AG1072" s="286"/>
      <c r="AH1072" s="286"/>
      <c r="AI1072" s="286"/>
      <c r="AJ1072" s="286"/>
      <c r="AK1072" s="286"/>
      <c r="AL1072" s="286"/>
      <c r="AM1072" s="286"/>
      <c r="AN1072" s="286"/>
      <c r="AO1072" s="286"/>
      <c r="AP1072" s="286"/>
      <c r="AQ1072" s="286"/>
      <c r="AR1072" s="286"/>
      <c r="AS1072" s="286"/>
      <c r="AT1072" s="286"/>
      <c r="AU1072" s="286"/>
      <c r="AV1072" s="286"/>
      <c r="AW1072" s="286"/>
      <c r="AX1072" s="286"/>
      <c r="AY1072" s="286"/>
      <c r="AZ1072" s="286"/>
      <c r="BA1072" s="286"/>
    </row>
    <row r="1073" spans="1:53">
      <c r="A1073" s="1"/>
      <c r="D1073" s="739"/>
      <c r="E1073" s="7"/>
      <c r="F1073" s="7"/>
      <c r="G1073" s="7"/>
      <c r="H1073" s="7"/>
      <c r="I1073" s="7"/>
      <c r="J1073" s="7"/>
      <c r="K1073" s="286"/>
      <c r="L1073" s="286"/>
      <c r="M1073" s="286"/>
      <c r="N1073" s="299"/>
      <c r="O1073" s="7"/>
      <c r="P1073" s="7"/>
      <c r="Q1073" s="7"/>
      <c r="R1073" s="7"/>
      <c r="S1073" s="7"/>
      <c r="T1073" s="7"/>
      <c r="U1073" s="7"/>
      <c r="V1073" s="7"/>
      <c r="W1073" s="7"/>
      <c r="X1073" s="7"/>
      <c r="Y1073" s="7"/>
      <c r="Z1073" s="7"/>
      <c r="AA1073" s="7"/>
      <c r="AB1073" s="7"/>
      <c r="AC1073" s="7"/>
      <c r="AD1073" s="286"/>
      <c r="AE1073" s="286"/>
      <c r="AF1073" s="286"/>
      <c r="AG1073" s="286"/>
      <c r="AH1073" s="286"/>
      <c r="AI1073" s="286"/>
      <c r="AJ1073" s="286"/>
      <c r="AK1073" s="286"/>
      <c r="AL1073" s="286"/>
      <c r="AM1073" s="286"/>
      <c r="AN1073" s="286"/>
      <c r="AO1073" s="286"/>
      <c r="AP1073" s="286"/>
      <c r="AQ1073" s="286"/>
      <c r="AR1073" s="286"/>
      <c r="AS1073" s="286"/>
      <c r="AT1073" s="286"/>
      <c r="AU1073" s="286"/>
      <c r="AV1073" s="286"/>
      <c r="AW1073" s="286"/>
      <c r="AX1073" s="286"/>
      <c r="AY1073" s="286"/>
      <c r="AZ1073" s="286"/>
      <c r="BA1073" s="286"/>
    </row>
    <row r="1074" spans="1:53">
      <c r="A1074" s="1"/>
      <c r="D1074" s="739"/>
      <c r="E1074" s="7"/>
      <c r="F1074" s="7"/>
      <c r="G1074" s="7"/>
      <c r="H1074" s="7"/>
      <c r="I1074" s="7"/>
      <c r="J1074" s="7"/>
      <c r="K1074" s="286"/>
      <c r="L1074" s="286"/>
      <c r="M1074" s="286"/>
      <c r="N1074" s="299"/>
      <c r="O1074" s="7"/>
      <c r="P1074" s="7"/>
      <c r="Q1074" s="7"/>
      <c r="R1074" s="7"/>
      <c r="S1074" s="7"/>
      <c r="T1074" s="7"/>
      <c r="U1074" s="7"/>
      <c r="V1074" s="7"/>
      <c r="W1074" s="7"/>
      <c r="X1074" s="7"/>
      <c r="Y1074" s="7"/>
      <c r="Z1074" s="7"/>
      <c r="AA1074" s="7"/>
      <c r="AB1074" s="7"/>
      <c r="AC1074" s="7"/>
      <c r="AD1074" s="286"/>
      <c r="AE1074" s="286"/>
      <c r="AF1074" s="286"/>
      <c r="AG1074" s="286"/>
      <c r="AH1074" s="286"/>
      <c r="AI1074" s="286"/>
      <c r="AJ1074" s="286"/>
      <c r="AK1074" s="286"/>
      <c r="AL1074" s="286"/>
      <c r="AM1074" s="286"/>
      <c r="AN1074" s="286"/>
      <c r="AO1074" s="286"/>
      <c r="AP1074" s="286"/>
      <c r="AQ1074" s="286"/>
      <c r="AR1074" s="286"/>
      <c r="AS1074" s="286"/>
      <c r="AT1074" s="286"/>
      <c r="AU1074" s="286"/>
      <c r="AV1074" s="286"/>
      <c r="AW1074" s="286"/>
      <c r="AX1074" s="286"/>
      <c r="AY1074" s="286"/>
      <c r="AZ1074" s="286"/>
      <c r="BA1074" s="286"/>
    </row>
    <row r="1075" spans="1:53">
      <c r="A1075" s="1"/>
      <c r="D1075" s="739"/>
      <c r="E1075" s="7"/>
      <c r="F1075" s="7"/>
      <c r="G1075" s="7"/>
      <c r="H1075" s="7"/>
      <c r="I1075" s="7"/>
      <c r="J1075" s="7"/>
      <c r="K1075" s="286"/>
      <c r="L1075" s="286"/>
      <c r="M1075" s="286"/>
      <c r="N1075" s="299"/>
      <c r="O1075" s="7"/>
      <c r="P1075" s="7"/>
      <c r="Q1075" s="7"/>
      <c r="R1075" s="7"/>
      <c r="S1075" s="7"/>
      <c r="T1075" s="7"/>
      <c r="U1075" s="7"/>
      <c r="V1075" s="7"/>
      <c r="W1075" s="7"/>
      <c r="X1075" s="7"/>
      <c r="Y1075" s="7"/>
      <c r="Z1075" s="7"/>
      <c r="AA1075" s="7"/>
      <c r="AB1075" s="7"/>
      <c r="AC1075" s="7"/>
      <c r="AD1075" s="286"/>
      <c r="AE1075" s="286"/>
      <c r="AF1075" s="286"/>
      <c r="AG1075" s="286"/>
      <c r="AH1075" s="286"/>
      <c r="AI1075" s="286"/>
      <c r="AJ1075" s="286"/>
      <c r="AK1075" s="286"/>
      <c r="AL1075" s="286"/>
      <c r="AM1075" s="286"/>
      <c r="AN1075" s="286"/>
      <c r="AO1075" s="286"/>
      <c r="AP1075" s="286"/>
      <c r="AQ1075" s="286"/>
      <c r="AR1075" s="286"/>
      <c r="AS1075" s="286"/>
      <c r="AT1075" s="286"/>
      <c r="AU1075" s="286"/>
      <c r="AV1075" s="286"/>
      <c r="AW1075" s="286"/>
      <c r="AX1075" s="286"/>
      <c r="AY1075" s="286"/>
      <c r="AZ1075" s="286"/>
      <c r="BA1075" s="286"/>
    </row>
    <row r="1076" spans="1:53">
      <c r="A1076" s="1"/>
      <c r="D1076" s="739"/>
      <c r="E1076" s="7"/>
      <c r="F1076" s="7"/>
      <c r="G1076" s="7"/>
      <c r="H1076" s="7"/>
      <c r="I1076" s="7"/>
      <c r="J1076" s="7"/>
      <c r="K1076" s="286"/>
      <c r="L1076" s="286"/>
      <c r="M1076" s="286"/>
      <c r="N1076" s="299"/>
      <c r="O1076" s="7"/>
      <c r="P1076" s="7"/>
      <c r="Q1076" s="7"/>
      <c r="R1076" s="7"/>
      <c r="S1076" s="7"/>
      <c r="T1076" s="7"/>
      <c r="U1076" s="7"/>
      <c r="V1076" s="7"/>
      <c r="W1076" s="7"/>
      <c r="X1076" s="7"/>
      <c r="Y1076" s="7"/>
      <c r="Z1076" s="7"/>
      <c r="AA1076" s="7"/>
      <c r="AB1076" s="7"/>
      <c r="AC1076" s="7"/>
      <c r="AD1076" s="286"/>
      <c r="AE1076" s="286"/>
      <c r="AF1076" s="286"/>
      <c r="AG1076" s="286"/>
      <c r="AH1076" s="286"/>
      <c r="AI1076" s="286"/>
      <c r="AJ1076" s="286"/>
      <c r="AK1076" s="286"/>
      <c r="AL1076" s="286"/>
      <c r="AM1076" s="286"/>
      <c r="AN1076" s="286"/>
      <c r="AO1076" s="286"/>
      <c r="AP1076" s="286"/>
      <c r="AQ1076" s="286"/>
      <c r="AR1076" s="286"/>
      <c r="AS1076" s="286"/>
      <c r="AT1076" s="286"/>
      <c r="AU1076" s="286"/>
      <c r="AV1076" s="286"/>
      <c r="AW1076" s="286"/>
      <c r="AX1076" s="286"/>
      <c r="AY1076" s="286"/>
      <c r="AZ1076" s="286"/>
      <c r="BA1076" s="286"/>
    </row>
    <row r="1077" spans="1:53">
      <c r="A1077" s="1"/>
      <c r="D1077" s="739"/>
      <c r="E1077" s="7"/>
      <c r="F1077" s="7"/>
      <c r="G1077" s="7"/>
      <c r="H1077" s="7"/>
      <c r="I1077" s="7"/>
      <c r="J1077" s="7"/>
      <c r="K1077" s="286"/>
      <c r="L1077" s="286"/>
      <c r="M1077" s="286"/>
      <c r="N1077" s="299"/>
      <c r="O1077" s="7"/>
      <c r="P1077" s="7"/>
      <c r="Q1077" s="7"/>
      <c r="R1077" s="7"/>
      <c r="S1077" s="7"/>
      <c r="T1077" s="7"/>
      <c r="U1077" s="7"/>
      <c r="V1077" s="7"/>
      <c r="W1077" s="7"/>
      <c r="X1077" s="7"/>
      <c r="Y1077" s="7"/>
      <c r="Z1077" s="7"/>
      <c r="AA1077" s="7"/>
      <c r="AB1077" s="7"/>
      <c r="AC1077" s="7"/>
      <c r="AD1077" s="286"/>
      <c r="AE1077" s="286"/>
      <c r="AF1077" s="286"/>
      <c r="AG1077" s="286"/>
      <c r="AH1077" s="286"/>
      <c r="AI1077" s="286"/>
      <c r="AJ1077" s="286"/>
      <c r="AK1077" s="286"/>
      <c r="AL1077" s="286"/>
      <c r="AM1077" s="286"/>
      <c r="AN1077" s="286"/>
      <c r="AO1077" s="286"/>
      <c r="AP1077" s="286"/>
      <c r="AQ1077" s="286"/>
      <c r="AR1077" s="286"/>
      <c r="AS1077" s="286"/>
      <c r="AT1077" s="286"/>
      <c r="AU1077" s="286"/>
      <c r="AV1077" s="286"/>
      <c r="AW1077" s="286"/>
      <c r="AX1077" s="286"/>
      <c r="AY1077" s="286"/>
      <c r="AZ1077" s="286"/>
      <c r="BA1077" s="286"/>
    </row>
    <row r="1078" spans="1:53">
      <c r="A1078" s="1"/>
      <c r="D1078" s="739"/>
      <c r="E1078" s="7"/>
      <c r="F1078" s="7"/>
      <c r="G1078" s="7"/>
      <c r="H1078" s="7"/>
      <c r="I1078" s="7"/>
      <c r="J1078" s="7"/>
      <c r="K1078" s="286"/>
      <c r="L1078" s="286"/>
      <c r="M1078" s="286"/>
      <c r="N1078" s="299"/>
      <c r="O1078" s="7"/>
      <c r="P1078" s="7"/>
      <c r="Q1078" s="7"/>
      <c r="R1078" s="7"/>
      <c r="S1078" s="7"/>
      <c r="T1078" s="7"/>
      <c r="U1078" s="7"/>
      <c r="V1078" s="7"/>
      <c r="W1078" s="7"/>
      <c r="X1078" s="7"/>
      <c r="Y1078" s="7"/>
      <c r="Z1078" s="7"/>
      <c r="AA1078" s="7"/>
      <c r="AB1078" s="7"/>
      <c r="AC1078" s="7"/>
      <c r="AD1078" s="286"/>
      <c r="AE1078" s="286"/>
      <c r="AF1078" s="286"/>
      <c r="AG1078" s="286"/>
      <c r="AH1078" s="286"/>
      <c r="AI1078" s="286"/>
      <c r="AJ1078" s="286"/>
      <c r="AK1078" s="286"/>
      <c r="AL1078" s="286"/>
      <c r="AM1078" s="286"/>
      <c r="AN1078" s="286"/>
      <c r="AO1078" s="286"/>
      <c r="AP1078" s="286"/>
      <c r="AQ1078" s="286"/>
      <c r="AR1078" s="286"/>
      <c r="AS1078" s="286"/>
      <c r="AT1078" s="286"/>
      <c r="AU1078" s="286"/>
      <c r="AV1078" s="286"/>
      <c r="AW1078" s="286"/>
      <c r="AX1078" s="286"/>
      <c r="AY1078" s="286"/>
      <c r="AZ1078" s="286"/>
      <c r="BA1078" s="286"/>
    </row>
    <row r="1079" spans="1:53">
      <c r="A1079" s="1"/>
      <c r="D1079" s="739"/>
      <c r="E1079" s="7"/>
      <c r="F1079" s="7"/>
      <c r="G1079" s="7"/>
      <c r="H1079" s="7"/>
      <c r="I1079" s="7"/>
      <c r="J1079" s="7"/>
      <c r="K1079" s="286"/>
      <c r="L1079" s="286"/>
      <c r="M1079" s="286"/>
      <c r="N1079" s="299"/>
      <c r="O1079" s="7"/>
      <c r="P1079" s="7"/>
      <c r="Q1079" s="7"/>
      <c r="R1079" s="7"/>
      <c r="S1079" s="7"/>
      <c r="T1079" s="7"/>
      <c r="U1079" s="7"/>
      <c r="V1079" s="7"/>
      <c r="W1079" s="7"/>
      <c r="X1079" s="7"/>
      <c r="Y1079" s="7"/>
      <c r="Z1079" s="7"/>
      <c r="AA1079" s="7"/>
      <c r="AB1079" s="7"/>
      <c r="AC1079" s="7"/>
      <c r="AD1079" s="286"/>
      <c r="AE1079" s="286"/>
      <c r="AF1079" s="286"/>
      <c r="AG1079" s="286"/>
      <c r="AH1079" s="286"/>
      <c r="AI1079" s="286"/>
      <c r="AJ1079" s="286"/>
      <c r="AK1079" s="286"/>
      <c r="AL1079" s="286"/>
      <c r="AM1079" s="286"/>
      <c r="AN1079" s="286"/>
      <c r="AO1079" s="286"/>
      <c r="AP1079" s="286"/>
      <c r="AQ1079" s="286"/>
      <c r="AR1079" s="286"/>
      <c r="AS1079" s="286"/>
      <c r="AT1079" s="286"/>
      <c r="AU1079" s="286"/>
      <c r="AV1079" s="286"/>
      <c r="AW1079" s="286"/>
      <c r="AX1079" s="286"/>
      <c r="AY1079" s="286"/>
      <c r="AZ1079" s="286"/>
      <c r="BA1079" s="286"/>
    </row>
    <row r="1080" spans="1:53">
      <c r="A1080" s="1"/>
      <c r="D1080" s="739"/>
      <c r="E1080" s="7"/>
      <c r="F1080" s="7"/>
      <c r="G1080" s="7"/>
      <c r="H1080" s="7"/>
      <c r="I1080" s="7"/>
      <c r="J1080" s="7"/>
      <c r="K1080" s="286"/>
      <c r="L1080" s="286"/>
      <c r="M1080" s="286"/>
      <c r="N1080" s="299"/>
      <c r="O1080" s="7"/>
      <c r="P1080" s="7"/>
      <c r="Q1080" s="7"/>
      <c r="R1080" s="7"/>
      <c r="S1080" s="7"/>
      <c r="T1080" s="7"/>
      <c r="U1080" s="7"/>
      <c r="V1080" s="7"/>
      <c r="W1080" s="7"/>
      <c r="X1080" s="7"/>
      <c r="Y1080" s="7"/>
      <c r="Z1080" s="7"/>
      <c r="AA1080" s="7"/>
      <c r="AB1080" s="7"/>
      <c r="AC1080" s="7"/>
      <c r="AD1080" s="286"/>
      <c r="AE1080" s="286"/>
      <c r="AF1080" s="286"/>
      <c r="AG1080" s="286"/>
      <c r="AH1080" s="286"/>
      <c r="AI1080" s="286"/>
      <c r="AJ1080" s="286"/>
      <c r="AK1080" s="286"/>
      <c r="AL1080" s="286"/>
      <c r="AM1080" s="286"/>
      <c r="AN1080" s="286"/>
      <c r="AO1080" s="286"/>
      <c r="AP1080" s="286"/>
      <c r="AQ1080" s="286"/>
      <c r="AR1080" s="286"/>
      <c r="AS1080" s="286"/>
      <c r="AT1080" s="286"/>
      <c r="AU1080" s="286"/>
      <c r="AV1080" s="286"/>
      <c r="AW1080" s="286"/>
      <c r="AX1080" s="286"/>
      <c r="AY1080" s="286"/>
      <c r="AZ1080" s="286"/>
      <c r="BA1080" s="286"/>
    </row>
    <row r="1081" spans="1:53">
      <c r="A1081" s="1"/>
      <c r="D1081" s="739"/>
      <c r="E1081" s="7"/>
      <c r="F1081" s="7"/>
      <c r="G1081" s="7"/>
      <c r="H1081" s="7"/>
      <c r="I1081" s="7"/>
      <c r="J1081" s="7"/>
      <c r="K1081" s="286"/>
      <c r="L1081" s="286"/>
      <c r="M1081" s="286"/>
      <c r="N1081" s="299"/>
      <c r="O1081" s="7"/>
      <c r="P1081" s="7"/>
      <c r="Q1081" s="7"/>
      <c r="R1081" s="7"/>
      <c r="S1081" s="7"/>
      <c r="T1081" s="7"/>
      <c r="U1081" s="7"/>
      <c r="V1081" s="7"/>
      <c r="W1081" s="7"/>
      <c r="X1081" s="7"/>
      <c r="Y1081" s="7"/>
      <c r="Z1081" s="7"/>
      <c r="AA1081" s="7"/>
      <c r="AB1081" s="7"/>
      <c r="AC1081" s="7"/>
      <c r="AD1081" s="286"/>
      <c r="AE1081" s="286"/>
      <c r="AF1081" s="286"/>
      <c r="AG1081" s="286"/>
      <c r="AH1081" s="286"/>
      <c r="AI1081" s="286"/>
      <c r="AJ1081" s="286"/>
      <c r="AK1081" s="286"/>
      <c r="AL1081" s="286"/>
      <c r="AM1081" s="286"/>
      <c r="AN1081" s="286"/>
      <c r="AO1081" s="286"/>
      <c r="AP1081" s="286"/>
      <c r="AQ1081" s="286"/>
      <c r="AR1081" s="286"/>
      <c r="AS1081" s="286"/>
      <c r="AT1081" s="286"/>
      <c r="AU1081" s="286"/>
      <c r="AV1081" s="286"/>
      <c r="AW1081" s="286"/>
      <c r="AX1081" s="286"/>
      <c r="AY1081" s="286"/>
      <c r="AZ1081" s="286"/>
      <c r="BA1081" s="286"/>
    </row>
    <row r="1082" spans="1:53">
      <c r="A1082" s="1"/>
      <c r="D1082" s="739"/>
      <c r="E1082" s="7"/>
      <c r="F1082" s="7"/>
      <c r="G1082" s="7"/>
      <c r="H1082" s="7"/>
      <c r="I1082" s="7"/>
      <c r="J1082" s="7"/>
      <c r="K1082" s="286"/>
      <c r="L1082" s="286"/>
      <c r="M1082" s="286"/>
      <c r="N1082" s="299"/>
      <c r="O1082" s="7"/>
      <c r="P1082" s="7"/>
      <c r="Q1082" s="7"/>
      <c r="R1082" s="7"/>
      <c r="S1082" s="7"/>
      <c r="T1082" s="7"/>
      <c r="U1082" s="7"/>
      <c r="V1082" s="7"/>
      <c r="W1082" s="7"/>
      <c r="X1082" s="7"/>
      <c r="Y1082" s="7"/>
      <c r="Z1082" s="7"/>
      <c r="AA1082" s="7"/>
      <c r="AB1082" s="7"/>
      <c r="AC1082" s="7"/>
      <c r="AD1082" s="286"/>
      <c r="AE1082" s="286"/>
      <c r="AF1082" s="286"/>
      <c r="AG1082" s="286"/>
      <c r="AH1082" s="286"/>
      <c r="AI1082" s="286"/>
      <c r="AJ1082" s="286"/>
      <c r="AK1082" s="286"/>
      <c r="AL1082" s="286"/>
      <c r="AM1082" s="286"/>
      <c r="AN1082" s="286"/>
      <c r="AO1082" s="286"/>
      <c r="AP1082" s="286"/>
      <c r="AQ1082" s="286"/>
      <c r="AR1082" s="286"/>
      <c r="AS1082" s="286"/>
      <c r="AT1082" s="286"/>
      <c r="AU1082" s="286"/>
      <c r="AV1082" s="286"/>
      <c r="AW1082" s="286"/>
      <c r="AX1082" s="286"/>
      <c r="AY1082" s="286"/>
      <c r="AZ1082" s="286"/>
      <c r="BA1082" s="286"/>
    </row>
    <row r="1083" spans="1:53">
      <c r="A1083" s="1"/>
      <c r="D1083" s="739"/>
      <c r="E1083" s="7"/>
      <c r="F1083" s="7"/>
      <c r="G1083" s="7"/>
      <c r="H1083" s="7"/>
      <c r="I1083" s="7"/>
      <c r="J1083" s="7"/>
      <c r="K1083" s="286"/>
      <c r="L1083" s="286"/>
      <c r="M1083" s="286"/>
      <c r="N1083" s="299"/>
      <c r="O1083" s="7"/>
      <c r="P1083" s="7"/>
      <c r="Q1083" s="7"/>
      <c r="R1083" s="7"/>
      <c r="S1083" s="7"/>
      <c r="T1083" s="7"/>
      <c r="U1083" s="7"/>
      <c r="V1083" s="7"/>
      <c r="W1083" s="7"/>
      <c r="X1083" s="7"/>
      <c r="Y1083" s="7"/>
      <c r="Z1083" s="7"/>
      <c r="AA1083" s="7"/>
      <c r="AB1083" s="7"/>
      <c r="AC1083" s="7"/>
      <c r="AD1083" s="286"/>
      <c r="AE1083" s="286"/>
      <c r="AF1083" s="286"/>
      <c r="AG1083" s="286"/>
      <c r="AH1083" s="286"/>
      <c r="AI1083" s="286"/>
      <c r="AJ1083" s="286"/>
      <c r="AK1083" s="286"/>
      <c r="AL1083" s="286"/>
      <c r="AM1083" s="286"/>
      <c r="AN1083" s="286"/>
      <c r="AO1083" s="286"/>
      <c r="AP1083" s="286"/>
      <c r="AQ1083" s="286"/>
      <c r="AR1083" s="286"/>
      <c r="AS1083" s="286"/>
      <c r="AT1083" s="286"/>
      <c r="AU1083" s="286"/>
      <c r="AV1083" s="286"/>
      <c r="AW1083" s="286"/>
      <c r="AX1083" s="286"/>
      <c r="AY1083" s="286"/>
      <c r="AZ1083" s="286"/>
      <c r="BA1083" s="286"/>
    </row>
    <row r="1084" spans="1:53">
      <c r="A1084" s="1"/>
      <c r="D1084" s="739"/>
      <c r="E1084" s="7"/>
      <c r="F1084" s="7"/>
      <c r="G1084" s="7"/>
      <c r="H1084" s="7"/>
      <c r="I1084" s="7"/>
      <c r="J1084" s="7"/>
      <c r="K1084" s="286"/>
      <c r="L1084" s="286"/>
      <c r="M1084" s="286"/>
      <c r="N1084" s="299"/>
      <c r="O1084" s="7"/>
      <c r="P1084" s="7"/>
      <c r="Q1084" s="7"/>
      <c r="R1084" s="7"/>
      <c r="S1084" s="7"/>
      <c r="T1084" s="7"/>
      <c r="U1084" s="7"/>
      <c r="V1084" s="7"/>
      <c r="W1084" s="7"/>
      <c r="X1084" s="7"/>
      <c r="Y1084" s="7"/>
      <c r="Z1084" s="7"/>
      <c r="AA1084" s="7"/>
      <c r="AB1084" s="7"/>
      <c r="AC1084" s="7"/>
      <c r="AD1084" s="286"/>
      <c r="AE1084" s="286"/>
      <c r="AF1084" s="286"/>
      <c r="AG1084" s="286"/>
      <c r="AH1084" s="286"/>
      <c r="AI1084" s="286"/>
      <c r="AJ1084" s="286"/>
      <c r="AK1084" s="286"/>
      <c r="AL1084" s="286"/>
      <c r="AM1084" s="286"/>
      <c r="AN1084" s="286"/>
      <c r="AO1084" s="286"/>
      <c r="AP1084" s="286"/>
      <c r="AQ1084" s="286"/>
      <c r="AR1084" s="286"/>
      <c r="AS1084" s="286"/>
      <c r="AT1084" s="286"/>
      <c r="AU1084" s="286"/>
      <c r="AV1084" s="286"/>
      <c r="AW1084" s="286"/>
      <c r="AX1084" s="286"/>
      <c r="AY1084" s="286"/>
      <c r="AZ1084" s="286"/>
      <c r="BA1084" s="286"/>
    </row>
    <row r="1085" spans="1:53">
      <c r="A1085" s="1"/>
      <c r="D1085" s="739"/>
      <c r="E1085" s="7"/>
      <c r="F1085" s="7"/>
      <c r="G1085" s="7"/>
      <c r="H1085" s="7"/>
      <c r="I1085" s="7"/>
      <c r="J1085" s="7"/>
      <c r="K1085" s="286"/>
      <c r="L1085" s="286"/>
      <c r="M1085" s="286"/>
      <c r="N1085" s="299"/>
      <c r="O1085" s="7"/>
      <c r="P1085" s="7"/>
      <c r="Q1085" s="7"/>
      <c r="R1085" s="7"/>
      <c r="S1085" s="7"/>
      <c r="T1085" s="7"/>
      <c r="U1085" s="7"/>
      <c r="V1085" s="7"/>
      <c r="W1085" s="7"/>
      <c r="X1085" s="7"/>
      <c r="Y1085" s="7"/>
      <c r="Z1085" s="7"/>
      <c r="AA1085" s="7"/>
      <c r="AB1085" s="7"/>
      <c r="AC1085" s="7"/>
      <c r="AD1085" s="286"/>
      <c r="AE1085" s="286"/>
      <c r="AF1085" s="286"/>
      <c r="AG1085" s="286"/>
      <c r="AH1085" s="286"/>
      <c r="AI1085" s="286"/>
      <c r="AJ1085" s="286"/>
      <c r="AK1085" s="286"/>
      <c r="AL1085" s="286"/>
      <c r="AM1085" s="286"/>
      <c r="AN1085" s="286"/>
      <c r="AO1085" s="286"/>
      <c r="AP1085" s="286"/>
      <c r="AQ1085" s="286"/>
      <c r="AR1085" s="286"/>
      <c r="AS1085" s="286"/>
      <c r="AT1085" s="286"/>
      <c r="AU1085" s="286"/>
      <c r="AV1085" s="286"/>
      <c r="AW1085" s="286"/>
      <c r="AX1085" s="286"/>
      <c r="AY1085" s="286"/>
      <c r="AZ1085" s="286"/>
      <c r="BA1085" s="286"/>
    </row>
    <row r="1086" spans="1:53">
      <c r="A1086" s="1"/>
      <c r="D1086" s="739"/>
      <c r="E1086" s="7"/>
      <c r="F1086" s="7"/>
      <c r="G1086" s="7"/>
      <c r="H1086" s="7"/>
      <c r="I1086" s="7"/>
      <c r="J1086" s="7"/>
      <c r="K1086" s="286"/>
      <c r="L1086" s="286"/>
      <c r="M1086" s="286"/>
      <c r="N1086" s="299"/>
      <c r="O1086" s="7"/>
      <c r="P1086" s="7"/>
      <c r="Q1086" s="7"/>
      <c r="R1086" s="7"/>
      <c r="S1086" s="7"/>
      <c r="T1086" s="7"/>
      <c r="U1086" s="7"/>
      <c r="V1086" s="7"/>
      <c r="W1086" s="7"/>
      <c r="X1086" s="7"/>
      <c r="Y1086" s="7"/>
      <c r="Z1086" s="7"/>
      <c r="AA1086" s="7"/>
      <c r="AB1086" s="7"/>
      <c r="AC1086" s="7"/>
      <c r="AD1086" s="286"/>
      <c r="AE1086" s="286"/>
      <c r="AF1086" s="286"/>
      <c r="AG1086" s="286"/>
      <c r="AH1086" s="286"/>
      <c r="AI1086" s="286"/>
      <c r="AJ1086" s="286"/>
      <c r="AK1086" s="286"/>
      <c r="AL1086" s="286"/>
      <c r="AM1086" s="286"/>
      <c r="AN1086" s="286"/>
      <c r="AO1086" s="286"/>
      <c r="AP1086" s="286"/>
      <c r="AQ1086" s="286"/>
      <c r="AR1086" s="286"/>
      <c r="AS1086" s="286"/>
      <c r="AT1086" s="286"/>
      <c r="AU1086" s="286"/>
      <c r="AV1086" s="286"/>
      <c r="AW1086" s="286"/>
      <c r="AX1086" s="286"/>
      <c r="AY1086" s="286"/>
      <c r="AZ1086" s="286"/>
      <c r="BA1086" s="286"/>
    </row>
    <row r="1087" spans="1:53">
      <c r="A1087" s="1"/>
      <c r="D1087" s="739"/>
      <c r="E1087" s="7"/>
      <c r="F1087" s="7"/>
      <c r="G1087" s="7"/>
      <c r="H1087" s="7"/>
      <c r="I1087" s="7"/>
      <c r="J1087" s="7"/>
      <c r="K1087" s="286"/>
      <c r="L1087" s="286"/>
      <c r="M1087" s="286"/>
      <c r="N1087" s="299"/>
      <c r="O1087" s="7"/>
      <c r="P1087" s="7"/>
      <c r="Q1087" s="7"/>
      <c r="R1087" s="7"/>
      <c r="S1087" s="7"/>
      <c r="T1087" s="7"/>
      <c r="U1087" s="7"/>
      <c r="V1087" s="7"/>
      <c r="W1087" s="7"/>
      <c r="X1087" s="7"/>
      <c r="Y1087" s="7"/>
      <c r="Z1087" s="7"/>
      <c r="AA1087" s="7"/>
      <c r="AB1087" s="7"/>
      <c r="AC1087" s="7"/>
      <c r="AD1087" s="286"/>
      <c r="AE1087" s="286"/>
      <c r="AF1087" s="286"/>
      <c r="AG1087" s="286"/>
      <c r="AH1087" s="286"/>
      <c r="AI1087" s="286"/>
      <c r="AJ1087" s="286"/>
      <c r="AK1087" s="286"/>
      <c r="AL1087" s="286"/>
      <c r="AM1087" s="286"/>
      <c r="AN1087" s="286"/>
      <c r="AO1087" s="286"/>
      <c r="AP1087" s="286"/>
      <c r="AQ1087" s="286"/>
      <c r="AR1087" s="286"/>
      <c r="AS1087" s="286"/>
      <c r="AT1087" s="286"/>
      <c r="AU1087" s="286"/>
      <c r="AV1087" s="286"/>
      <c r="AW1087" s="286"/>
      <c r="AX1087" s="286"/>
      <c r="AY1087" s="286"/>
      <c r="AZ1087" s="286"/>
      <c r="BA1087" s="286"/>
    </row>
    <row r="1088" spans="1:53">
      <c r="A1088" s="1"/>
      <c r="D1088" s="739"/>
      <c r="E1088" s="7"/>
      <c r="F1088" s="7"/>
      <c r="G1088" s="7"/>
      <c r="H1088" s="7"/>
      <c r="I1088" s="7"/>
      <c r="J1088" s="7"/>
      <c r="K1088" s="286"/>
      <c r="L1088" s="286"/>
      <c r="M1088" s="286"/>
      <c r="N1088" s="299"/>
      <c r="O1088" s="7"/>
      <c r="P1088" s="7"/>
      <c r="Q1088" s="7"/>
      <c r="R1088" s="7"/>
      <c r="S1088" s="7"/>
      <c r="T1088" s="7"/>
      <c r="U1088" s="7"/>
      <c r="V1088" s="7"/>
      <c r="W1088" s="7"/>
      <c r="X1088" s="7"/>
      <c r="Y1088" s="7"/>
      <c r="Z1088" s="7"/>
      <c r="AA1088" s="7"/>
      <c r="AB1088" s="7"/>
      <c r="AC1088" s="7"/>
      <c r="AD1088" s="286"/>
      <c r="AE1088" s="286"/>
      <c r="AF1088" s="286"/>
      <c r="AG1088" s="286"/>
      <c r="AH1088" s="286"/>
      <c r="AI1088" s="286"/>
      <c r="AJ1088" s="286"/>
      <c r="AK1088" s="286"/>
      <c r="AL1088" s="286"/>
      <c r="AM1088" s="286"/>
      <c r="AN1088" s="286"/>
      <c r="AO1088" s="286"/>
      <c r="AP1088" s="286"/>
      <c r="AQ1088" s="286"/>
      <c r="AR1088" s="286"/>
      <c r="AS1088" s="286"/>
      <c r="AT1088" s="286"/>
      <c r="AU1088" s="286"/>
      <c r="AV1088" s="286"/>
      <c r="AW1088" s="286"/>
      <c r="AX1088" s="286"/>
      <c r="AY1088" s="286"/>
      <c r="AZ1088" s="286"/>
      <c r="BA1088" s="286"/>
    </row>
    <row r="1089" spans="1:53">
      <c r="A1089" s="1"/>
      <c r="D1089" s="739"/>
      <c r="E1089" s="7"/>
      <c r="F1089" s="7"/>
      <c r="G1089" s="7"/>
      <c r="H1089" s="7"/>
      <c r="I1089" s="7"/>
      <c r="J1089" s="7"/>
      <c r="K1089" s="286"/>
      <c r="L1089" s="286"/>
      <c r="M1089" s="286"/>
      <c r="N1089" s="299"/>
      <c r="O1089" s="7"/>
      <c r="P1089" s="7"/>
      <c r="Q1089" s="7"/>
      <c r="R1089" s="7"/>
      <c r="S1089" s="7"/>
      <c r="T1089" s="7"/>
      <c r="U1089" s="7"/>
      <c r="V1089" s="7"/>
      <c r="W1089" s="7"/>
      <c r="X1089" s="7"/>
      <c r="Y1089" s="7"/>
      <c r="Z1089" s="7"/>
      <c r="AA1089" s="7"/>
      <c r="AB1089" s="7"/>
      <c r="AC1089" s="7"/>
      <c r="AD1089" s="286"/>
      <c r="AE1089" s="286"/>
      <c r="AF1089" s="286"/>
      <c r="AG1089" s="286"/>
      <c r="AH1089" s="286"/>
      <c r="AI1089" s="286"/>
      <c r="AJ1089" s="286"/>
      <c r="AK1089" s="286"/>
      <c r="AL1089" s="286"/>
      <c r="AM1089" s="286"/>
      <c r="AN1089" s="286"/>
      <c r="AO1089" s="286"/>
      <c r="AP1089" s="286"/>
      <c r="AQ1089" s="286"/>
      <c r="AR1089" s="286"/>
      <c r="AS1089" s="286"/>
      <c r="AT1089" s="286"/>
      <c r="AU1089" s="286"/>
      <c r="AV1089" s="286"/>
      <c r="AW1089" s="286"/>
      <c r="AX1089" s="286"/>
      <c r="AY1089" s="286"/>
      <c r="AZ1089" s="286"/>
      <c r="BA1089" s="286"/>
    </row>
    <row r="1090" spans="1:53">
      <c r="A1090" s="1"/>
      <c r="D1090" s="739"/>
      <c r="E1090" s="7"/>
      <c r="F1090" s="7"/>
      <c r="G1090" s="7"/>
      <c r="H1090" s="7"/>
      <c r="I1090" s="7"/>
      <c r="J1090" s="7"/>
      <c r="K1090" s="286"/>
      <c r="L1090" s="286"/>
      <c r="M1090" s="286"/>
      <c r="N1090" s="299"/>
      <c r="O1090" s="7"/>
      <c r="P1090" s="7"/>
      <c r="Q1090" s="7"/>
      <c r="R1090" s="7"/>
      <c r="S1090" s="7"/>
      <c r="T1090" s="7"/>
      <c r="U1090" s="7"/>
      <c r="V1090" s="7"/>
      <c r="W1090" s="7"/>
      <c r="X1090" s="7"/>
      <c r="Y1090" s="7"/>
      <c r="Z1090" s="7"/>
      <c r="AA1090" s="7"/>
      <c r="AB1090" s="7"/>
      <c r="AC1090" s="7"/>
      <c r="AD1090" s="286"/>
      <c r="AE1090" s="286"/>
      <c r="AF1090" s="286"/>
      <c r="AG1090" s="286"/>
      <c r="AH1090" s="286"/>
      <c r="AI1090" s="286"/>
      <c r="AJ1090" s="286"/>
      <c r="AK1090" s="286"/>
      <c r="AL1090" s="286"/>
      <c r="AM1090" s="286"/>
      <c r="AN1090" s="286"/>
      <c r="AO1090" s="286"/>
      <c r="AP1090" s="286"/>
      <c r="AQ1090" s="286"/>
      <c r="AR1090" s="286"/>
      <c r="AS1090" s="286"/>
      <c r="AT1090" s="286"/>
      <c r="AU1090" s="286"/>
      <c r="AV1090" s="286"/>
      <c r="AW1090" s="286"/>
      <c r="AX1090" s="286"/>
      <c r="AY1090" s="286"/>
      <c r="AZ1090" s="286"/>
      <c r="BA1090" s="286"/>
    </row>
    <row r="1091" spans="1:53">
      <c r="A1091" s="1"/>
      <c r="D1091" s="739"/>
      <c r="E1091" s="7"/>
      <c r="F1091" s="7"/>
      <c r="G1091" s="7"/>
      <c r="H1091" s="7"/>
      <c r="I1091" s="7"/>
      <c r="J1091" s="7"/>
      <c r="K1091" s="286"/>
      <c r="L1091" s="286"/>
      <c r="M1091" s="286"/>
      <c r="N1091" s="299"/>
      <c r="O1091" s="7"/>
      <c r="P1091" s="7"/>
      <c r="Q1091" s="7"/>
      <c r="R1091" s="7"/>
      <c r="S1091" s="7"/>
      <c r="T1091" s="7"/>
      <c r="U1091" s="7"/>
      <c r="V1091" s="7"/>
      <c r="W1091" s="7"/>
      <c r="X1091" s="7"/>
      <c r="Y1091" s="7"/>
      <c r="Z1091" s="7"/>
      <c r="AA1091" s="7"/>
      <c r="AB1091" s="7"/>
      <c r="AC1091" s="7"/>
      <c r="AD1091" s="286"/>
      <c r="AE1091" s="286"/>
      <c r="AF1091" s="286"/>
      <c r="AG1091" s="286"/>
      <c r="AH1091" s="286"/>
      <c r="AI1091" s="286"/>
      <c r="AJ1091" s="286"/>
      <c r="AK1091" s="286"/>
      <c r="AL1091" s="286"/>
      <c r="AM1091" s="286"/>
      <c r="AN1091" s="286"/>
      <c r="AO1091" s="286"/>
      <c r="AP1091" s="286"/>
      <c r="AQ1091" s="286"/>
      <c r="AR1091" s="286"/>
      <c r="AS1091" s="286"/>
      <c r="AT1091" s="286"/>
      <c r="AU1091" s="286"/>
      <c r="AV1091" s="286"/>
      <c r="AW1091" s="286"/>
      <c r="AX1091" s="286"/>
      <c r="AY1091" s="286"/>
      <c r="AZ1091" s="286"/>
      <c r="BA1091" s="286"/>
    </row>
    <row r="1092" spans="1:53">
      <c r="A1092" s="1"/>
      <c r="D1092" s="739"/>
      <c r="E1092" s="7"/>
      <c r="F1092" s="7"/>
      <c r="G1092" s="7"/>
      <c r="H1092" s="7"/>
      <c r="I1092" s="7"/>
      <c r="J1092" s="7"/>
      <c r="K1092" s="286"/>
      <c r="L1092" s="286"/>
      <c r="M1092" s="286"/>
      <c r="N1092" s="299"/>
      <c r="O1092" s="7"/>
      <c r="P1092" s="7"/>
      <c r="Q1092" s="7"/>
      <c r="R1092" s="7"/>
      <c r="S1092" s="7"/>
      <c r="T1092" s="7"/>
      <c r="U1092" s="7"/>
      <c r="V1092" s="7"/>
      <c r="W1092" s="7"/>
      <c r="X1092" s="7"/>
      <c r="Y1092" s="7"/>
      <c r="Z1092" s="7"/>
      <c r="AA1092" s="7"/>
      <c r="AB1092" s="7"/>
      <c r="AC1092" s="7"/>
      <c r="AD1092" s="286"/>
      <c r="AE1092" s="286"/>
      <c r="AF1092" s="286"/>
      <c r="AG1092" s="286"/>
      <c r="AH1092" s="286"/>
      <c r="AI1092" s="286"/>
      <c r="AJ1092" s="286"/>
      <c r="AK1092" s="286"/>
      <c r="AL1092" s="286"/>
      <c r="AM1092" s="286"/>
      <c r="AN1092" s="286"/>
      <c r="AO1092" s="286"/>
      <c r="AP1092" s="286"/>
      <c r="AQ1092" s="286"/>
      <c r="AR1092" s="286"/>
      <c r="AS1092" s="286"/>
      <c r="AT1092" s="286"/>
      <c r="AU1092" s="286"/>
      <c r="AV1092" s="286"/>
      <c r="AW1092" s="286"/>
      <c r="AX1092" s="286"/>
      <c r="AY1092" s="286"/>
      <c r="AZ1092" s="286"/>
      <c r="BA1092" s="286"/>
    </row>
    <row r="1093" spans="1:53">
      <c r="A1093" s="1"/>
      <c r="D1093" s="739"/>
      <c r="E1093" s="7"/>
      <c r="F1093" s="7"/>
      <c r="G1093" s="7"/>
      <c r="H1093" s="7"/>
      <c r="I1093" s="7"/>
      <c r="J1093" s="7"/>
      <c r="K1093" s="286"/>
      <c r="L1093" s="286"/>
      <c r="M1093" s="286"/>
      <c r="N1093" s="299"/>
      <c r="O1093" s="7"/>
      <c r="P1093" s="7"/>
      <c r="Q1093" s="7"/>
      <c r="R1093" s="7"/>
      <c r="S1093" s="7"/>
      <c r="T1093" s="7"/>
      <c r="U1093" s="7"/>
      <c r="V1093" s="7"/>
      <c r="W1093" s="7"/>
      <c r="X1093" s="7"/>
      <c r="Y1093" s="7"/>
      <c r="Z1093" s="7"/>
      <c r="AA1093" s="7"/>
      <c r="AB1093" s="7"/>
      <c r="AC1093" s="7"/>
      <c r="AD1093" s="286"/>
      <c r="AE1093" s="286"/>
      <c r="AF1093" s="286"/>
      <c r="AG1093" s="286"/>
      <c r="AH1093" s="286"/>
      <c r="AI1093" s="286"/>
      <c r="AJ1093" s="286"/>
      <c r="AK1093" s="286"/>
      <c r="AL1093" s="286"/>
      <c r="AM1093" s="286"/>
      <c r="AN1093" s="286"/>
      <c r="AO1093" s="286"/>
      <c r="AP1093" s="286"/>
      <c r="AQ1093" s="286"/>
      <c r="AR1093" s="286"/>
      <c r="AS1093" s="286"/>
      <c r="AT1093" s="286"/>
      <c r="AU1093" s="286"/>
      <c r="AV1093" s="286"/>
      <c r="AW1093" s="286"/>
      <c r="AX1093" s="286"/>
      <c r="AY1093" s="286"/>
      <c r="AZ1093" s="286"/>
      <c r="BA1093" s="286"/>
    </row>
    <row r="1094" spans="1:53">
      <c r="A1094" s="1"/>
      <c r="D1094" s="739"/>
      <c r="E1094" s="7"/>
      <c r="F1094" s="7"/>
      <c r="G1094" s="7"/>
      <c r="H1094" s="7"/>
      <c r="I1094" s="7"/>
      <c r="J1094" s="7"/>
      <c r="K1094" s="286"/>
      <c r="L1094" s="286"/>
      <c r="M1094" s="286"/>
      <c r="N1094" s="299"/>
      <c r="O1094" s="7"/>
      <c r="P1094" s="7"/>
      <c r="Q1094" s="7"/>
      <c r="R1094" s="7"/>
      <c r="S1094" s="7"/>
      <c r="T1094" s="7"/>
      <c r="U1094" s="7"/>
      <c r="V1094" s="7"/>
      <c r="W1094" s="7"/>
      <c r="X1094" s="7"/>
      <c r="Y1094" s="7"/>
      <c r="Z1094" s="7"/>
      <c r="AA1094" s="7"/>
      <c r="AB1094" s="7"/>
      <c r="AC1094" s="7"/>
      <c r="AD1094" s="286"/>
      <c r="AE1094" s="286"/>
      <c r="AF1094" s="286"/>
      <c r="AG1094" s="286"/>
      <c r="AH1094" s="286"/>
      <c r="AI1094" s="286"/>
      <c r="AJ1094" s="286"/>
      <c r="AK1094" s="286"/>
      <c r="AL1094" s="286"/>
      <c r="AM1094" s="286"/>
      <c r="AN1094" s="286"/>
      <c r="AO1094" s="286"/>
      <c r="AP1094" s="286"/>
      <c r="AQ1094" s="286"/>
      <c r="AR1094" s="286"/>
      <c r="AS1094" s="286"/>
      <c r="AT1094" s="286"/>
      <c r="AU1094" s="286"/>
      <c r="AV1094" s="286"/>
      <c r="AW1094" s="286"/>
      <c r="AX1094" s="286"/>
      <c r="AY1094" s="286"/>
      <c r="AZ1094" s="286"/>
      <c r="BA1094" s="286"/>
    </row>
    <row r="1095" spans="1:53">
      <c r="A1095" s="1"/>
      <c r="D1095" s="739"/>
      <c r="E1095" s="7"/>
      <c r="F1095" s="7"/>
      <c r="G1095" s="7"/>
      <c r="H1095" s="7"/>
      <c r="I1095" s="7"/>
      <c r="J1095" s="7"/>
      <c r="K1095" s="286"/>
      <c r="L1095" s="286"/>
      <c r="M1095" s="286"/>
      <c r="N1095" s="299"/>
      <c r="O1095" s="7"/>
      <c r="P1095" s="7"/>
      <c r="Q1095" s="7"/>
      <c r="R1095" s="7"/>
      <c r="S1095" s="7"/>
      <c r="T1095" s="7"/>
      <c r="U1095" s="7"/>
      <c r="V1095" s="7"/>
      <c r="W1095" s="7"/>
      <c r="X1095" s="7"/>
      <c r="Y1095" s="7"/>
      <c r="Z1095" s="7"/>
      <c r="AA1095" s="7"/>
      <c r="AB1095" s="7"/>
      <c r="AC1095" s="7"/>
      <c r="AD1095" s="286"/>
      <c r="AE1095" s="286"/>
      <c r="AF1095" s="286"/>
      <c r="AG1095" s="286"/>
      <c r="AH1095" s="286"/>
      <c r="AI1095" s="286"/>
      <c r="AJ1095" s="286"/>
      <c r="AK1095" s="286"/>
      <c r="AL1095" s="286"/>
      <c r="AM1095" s="286"/>
      <c r="AN1095" s="286"/>
      <c r="AO1095" s="286"/>
      <c r="AP1095" s="286"/>
      <c r="AQ1095" s="286"/>
      <c r="AR1095" s="286"/>
      <c r="AS1095" s="286"/>
      <c r="AT1095" s="286"/>
      <c r="AU1095" s="286"/>
      <c r="AV1095" s="286"/>
      <c r="AW1095" s="286"/>
      <c r="AX1095" s="286"/>
      <c r="AY1095" s="286"/>
      <c r="AZ1095" s="286"/>
      <c r="BA1095" s="286"/>
    </row>
    <row r="1096" spans="1:53">
      <c r="A1096" s="1"/>
      <c r="D1096" s="739"/>
      <c r="E1096" s="7"/>
      <c r="F1096" s="7"/>
      <c r="G1096" s="7"/>
      <c r="H1096" s="7"/>
      <c r="I1096" s="7"/>
      <c r="J1096" s="7"/>
      <c r="K1096" s="286"/>
      <c r="L1096" s="286"/>
      <c r="M1096" s="286"/>
      <c r="N1096" s="299"/>
      <c r="O1096" s="7"/>
      <c r="P1096" s="7"/>
      <c r="Q1096" s="7"/>
      <c r="R1096" s="7"/>
      <c r="S1096" s="7"/>
      <c r="T1096" s="7"/>
      <c r="U1096" s="7"/>
      <c r="V1096" s="7"/>
      <c r="W1096" s="7"/>
      <c r="X1096" s="7"/>
      <c r="Y1096" s="7"/>
      <c r="Z1096" s="7"/>
      <c r="AA1096" s="7"/>
      <c r="AB1096" s="7"/>
      <c r="AC1096" s="7"/>
      <c r="AD1096" s="286"/>
      <c r="AE1096" s="286"/>
      <c r="AF1096" s="286"/>
      <c r="AG1096" s="286"/>
      <c r="AH1096" s="286"/>
      <c r="AI1096" s="286"/>
      <c r="AJ1096" s="286"/>
      <c r="AK1096" s="286"/>
      <c r="AL1096" s="286"/>
      <c r="AM1096" s="286"/>
      <c r="AN1096" s="286"/>
      <c r="AO1096" s="286"/>
      <c r="AP1096" s="286"/>
      <c r="AQ1096" s="286"/>
      <c r="AR1096" s="286"/>
      <c r="AS1096" s="286"/>
      <c r="AT1096" s="286"/>
      <c r="AU1096" s="286"/>
      <c r="AV1096" s="286"/>
      <c r="AW1096" s="286"/>
      <c r="AX1096" s="286"/>
      <c r="AY1096" s="286"/>
      <c r="AZ1096" s="286"/>
      <c r="BA1096" s="286"/>
    </row>
    <row r="1097" spans="1:53">
      <c r="A1097" s="1"/>
      <c r="D1097" s="739"/>
      <c r="E1097" s="7"/>
      <c r="F1097" s="7"/>
      <c r="G1097" s="7"/>
      <c r="H1097" s="7"/>
      <c r="I1097" s="7"/>
      <c r="J1097" s="7"/>
      <c r="K1097" s="286"/>
      <c r="L1097" s="286"/>
      <c r="M1097" s="286"/>
      <c r="N1097" s="299"/>
      <c r="O1097" s="7"/>
      <c r="P1097" s="7"/>
      <c r="Q1097" s="7"/>
      <c r="R1097" s="7"/>
      <c r="S1097" s="7"/>
      <c r="T1097" s="7"/>
      <c r="U1097" s="7"/>
      <c r="V1097" s="7"/>
      <c r="W1097" s="7"/>
      <c r="X1097" s="7"/>
      <c r="Y1097" s="7"/>
      <c r="Z1097" s="7"/>
      <c r="AA1097" s="7"/>
      <c r="AB1097" s="7"/>
      <c r="AC1097" s="7"/>
      <c r="AD1097" s="286"/>
      <c r="AE1097" s="286"/>
      <c r="AF1097" s="286"/>
      <c r="AG1097" s="286"/>
      <c r="AH1097" s="286"/>
      <c r="AI1097" s="286"/>
      <c r="AJ1097" s="286"/>
      <c r="AK1097" s="286"/>
      <c r="AL1097" s="286"/>
      <c r="AM1097" s="286"/>
      <c r="AN1097" s="286"/>
      <c r="AO1097" s="286"/>
      <c r="AP1097" s="286"/>
      <c r="AQ1097" s="286"/>
      <c r="AR1097" s="286"/>
      <c r="AS1097" s="286"/>
      <c r="AT1097" s="286"/>
      <c r="AU1097" s="286"/>
      <c r="AV1097" s="286"/>
      <c r="AW1097" s="286"/>
      <c r="AX1097" s="286"/>
      <c r="AY1097" s="286"/>
      <c r="AZ1097" s="286"/>
      <c r="BA1097" s="286"/>
    </row>
    <row r="1098" spans="1:53">
      <c r="A1098" s="1"/>
      <c r="D1098" s="739"/>
      <c r="E1098" s="7"/>
      <c r="F1098" s="7"/>
      <c r="G1098" s="7"/>
      <c r="H1098" s="7"/>
      <c r="I1098" s="7"/>
      <c r="J1098" s="7"/>
      <c r="K1098" s="286"/>
      <c r="L1098" s="286"/>
      <c r="M1098" s="286"/>
      <c r="N1098" s="299"/>
      <c r="O1098" s="7"/>
      <c r="P1098" s="7"/>
      <c r="Q1098" s="7"/>
      <c r="R1098" s="7"/>
      <c r="S1098" s="7"/>
      <c r="T1098" s="7"/>
      <c r="U1098" s="7"/>
      <c r="V1098" s="7"/>
      <c r="W1098" s="7"/>
      <c r="X1098" s="7"/>
      <c r="Y1098" s="7"/>
      <c r="Z1098" s="7"/>
      <c r="AA1098" s="7"/>
      <c r="AB1098" s="7"/>
      <c r="AC1098" s="7"/>
      <c r="AD1098" s="286"/>
      <c r="AE1098" s="286"/>
      <c r="AF1098" s="286"/>
      <c r="AG1098" s="286"/>
      <c r="AH1098" s="286"/>
      <c r="AI1098" s="286"/>
      <c r="AJ1098" s="286"/>
      <c r="AK1098" s="286"/>
      <c r="AL1098" s="286"/>
      <c r="AM1098" s="286"/>
      <c r="AN1098" s="286"/>
      <c r="AO1098" s="286"/>
      <c r="AP1098" s="286"/>
      <c r="AQ1098" s="286"/>
      <c r="AR1098" s="286"/>
      <c r="AS1098" s="286"/>
      <c r="AT1098" s="286"/>
      <c r="AU1098" s="286"/>
      <c r="AV1098" s="286"/>
      <c r="AW1098" s="286"/>
      <c r="AX1098" s="286"/>
      <c r="AY1098" s="286"/>
      <c r="AZ1098" s="286"/>
      <c r="BA1098" s="286"/>
    </row>
    <row r="1099" spans="1:53">
      <c r="A1099" s="1"/>
      <c r="D1099" s="739"/>
      <c r="E1099" s="7"/>
      <c r="F1099" s="7"/>
      <c r="G1099" s="7"/>
      <c r="H1099" s="7"/>
      <c r="I1099" s="7"/>
      <c r="J1099" s="7"/>
      <c r="K1099" s="286"/>
      <c r="L1099" s="286"/>
      <c r="M1099" s="286"/>
      <c r="N1099" s="299"/>
      <c r="O1099" s="7"/>
      <c r="P1099" s="7"/>
      <c r="Q1099" s="7"/>
      <c r="R1099" s="7"/>
      <c r="S1099" s="7"/>
      <c r="T1099" s="7"/>
      <c r="U1099" s="7"/>
      <c r="V1099" s="7"/>
      <c r="W1099" s="7"/>
      <c r="X1099" s="7"/>
      <c r="Y1099" s="7"/>
      <c r="Z1099" s="7"/>
      <c r="AA1099" s="7"/>
      <c r="AB1099" s="7"/>
      <c r="AC1099" s="7"/>
      <c r="AD1099" s="286"/>
      <c r="AE1099" s="286"/>
      <c r="AF1099" s="286"/>
      <c r="AG1099" s="286"/>
      <c r="AH1099" s="286"/>
      <c r="AI1099" s="286"/>
      <c r="AJ1099" s="286"/>
      <c r="AK1099" s="286"/>
      <c r="AL1099" s="286"/>
      <c r="AM1099" s="286"/>
      <c r="AN1099" s="286"/>
      <c r="AO1099" s="286"/>
      <c r="AP1099" s="286"/>
      <c r="AQ1099" s="286"/>
      <c r="AR1099" s="286"/>
      <c r="AS1099" s="286"/>
      <c r="AT1099" s="286"/>
      <c r="AU1099" s="286"/>
      <c r="AV1099" s="286"/>
      <c r="AW1099" s="286"/>
      <c r="AX1099" s="286"/>
      <c r="AY1099" s="286"/>
      <c r="AZ1099" s="286"/>
      <c r="BA1099" s="286"/>
    </row>
    <row r="1100" spans="1:53">
      <c r="A1100" s="1"/>
      <c r="D1100" s="739"/>
      <c r="E1100" s="7"/>
      <c r="F1100" s="7"/>
      <c r="G1100" s="7"/>
      <c r="H1100" s="7"/>
      <c r="I1100" s="7"/>
      <c r="J1100" s="7"/>
      <c r="K1100" s="286"/>
      <c r="L1100" s="286"/>
      <c r="M1100" s="286"/>
      <c r="N1100" s="299"/>
      <c r="O1100" s="7"/>
      <c r="P1100" s="7"/>
      <c r="Q1100" s="7"/>
      <c r="R1100" s="7"/>
      <c r="S1100" s="7"/>
      <c r="T1100" s="7"/>
      <c r="U1100" s="7"/>
      <c r="V1100" s="7"/>
      <c r="W1100" s="7"/>
      <c r="X1100" s="7"/>
      <c r="Y1100" s="7"/>
      <c r="Z1100" s="7"/>
      <c r="AA1100" s="7"/>
      <c r="AB1100" s="7"/>
      <c r="AC1100" s="7"/>
      <c r="AD1100" s="286"/>
      <c r="AE1100" s="286"/>
      <c r="AF1100" s="286"/>
      <c r="AG1100" s="286"/>
      <c r="AH1100" s="286"/>
      <c r="AI1100" s="286"/>
      <c r="AJ1100" s="286"/>
      <c r="AK1100" s="286"/>
      <c r="AL1100" s="286"/>
      <c r="AM1100" s="286"/>
      <c r="AN1100" s="286"/>
      <c r="AO1100" s="286"/>
      <c r="AP1100" s="286"/>
      <c r="AQ1100" s="286"/>
      <c r="AR1100" s="286"/>
      <c r="AS1100" s="286"/>
      <c r="AT1100" s="286"/>
      <c r="AU1100" s="286"/>
      <c r="AV1100" s="286"/>
      <c r="AW1100" s="286"/>
      <c r="AX1100" s="286"/>
      <c r="AY1100" s="286"/>
      <c r="AZ1100" s="286"/>
      <c r="BA1100" s="286"/>
    </row>
    <row r="1101" spans="1:53">
      <c r="A1101" s="1"/>
      <c r="D1101" s="739"/>
      <c r="E1101" s="7"/>
      <c r="F1101" s="7"/>
      <c r="G1101" s="7"/>
      <c r="H1101" s="7"/>
      <c r="I1101" s="7"/>
      <c r="J1101" s="7"/>
      <c r="K1101" s="286"/>
      <c r="L1101" s="286"/>
      <c r="M1101" s="286"/>
      <c r="N1101" s="299"/>
      <c r="O1101" s="7"/>
      <c r="P1101" s="7"/>
      <c r="Q1101" s="7"/>
      <c r="R1101" s="7"/>
      <c r="S1101" s="7"/>
      <c r="T1101" s="7"/>
      <c r="U1101" s="7"/>
      <c r="V1101" s="7"/>
      <c r="W1101" s="7"/>
      <c r="X1101" s="7"/>
      <c r="Y1101" s="7"/>
      <c r="Z1101" s="7"/>
      <c r="AA1101" s="7"/>
      <c r="AB1101" s="7"/>
      <c r="AC1101" s="7"/>
      <c r="AD1101" s="286"/>
      <c r="AE1101" s="286"/>
      <c r="AF1101" s="286"/>
      <c r="AG1101" s="286"/>
      <c r="AH1101" s="286"/>
      <c r="AI1101" s="286"/>
      <c r="AJ1101" s="286"/>
      <c r="AK1101" s="286"/>
      <c r="AL1101" s="286"/>
      <c r="AM1101" s="286"/>
      <c r="AN1101" s="286"/>
      <c r="AO1101" s="286"/>
      <c r="AP1101" s="286"/>
      <c r="AQ1101" s="286"/>
      <c r="AR1101" s="286"/>
      <c r="AS1101" s="286"/>
      <c r="AT1101" s="286"/>
      <c r="AU1101" s="286"/>
      <c r="AV1101" s="286"/>
      <c r="AW1101" s="286"/>
      <c r="AX1101" s="286"/>
      <c r="AY1101" s="286"/>
      <c r="AZ1101" s="286"/>
      <c r="BA1101" s="286"/>
    </row>
    <row r="1102" spans="1:53">
      <c r="A1102" s="1"/>
      <c r="D1102" s="739"/>
      <c r="E1102" s="7"/>
      <c r="F1102" s="7"/>
      <c r="G1102" s="7"/>
      <c r="H1102" s="7"/>
      <c r="I1102" s="7"/>
      <c r="J1102" s="7"/>
      <c r="K1102" s="286"/>
      <c r="L1102" s="286"/>
      <c r="M1102" s="286"/>
      <c r="N1102" s="299"/>
      <c r="O1102" s="7"/>
      <c r="P1102" s="7"/>
      <c r="Q1102" s="7"/>
      <c r="R1102" s="7"/>
      <c r="S1102" s="7"/>
      <c r="T1102" s="7"/>
      <c r="U1102" s="7"/>
      <c r="V1102" s="7"/>
      <c r="W1102" s="7"/>
      <c r="X1102" s="7"/>
      <c r="Y1102" s="7"/>
      <c r="Z1102" s="7"/>
      <c r="AA1102" s="7"/>
      <c r="AB1102" s="7"/>
      <c r="AC1102" s="7"/>
      <c r="AD1102" s="286"/>
      <c r="AE1102" s="286"/>
      <c r="AF1102" s="286"/>
      <c r="AG1102" s="286"/>
      <c r="AH1102" s="286"/>
      <c r="AI1102" s="286"/>
      <c r="AJ1102" s="286"/>
      <c r="AK1102" s="286"/>
      <c r="AL1102" s="286"/>
      <c r="AM1102" s="286"/>
      <c r="AN1102" s="286"/>
      <c r="AO1102" s="286"/>
      <c r="AP1102" s="286"/>
      <c r="AQ1102" s="286"/>
      <c r="AR1102" s="286"/>
      <c r="AS1102" s="286"/>
      <c r="AT1102" s="286"/>
      <c r="AU1102" s="286"/>
      <c r="AV1102" s="286"/>
      <c r="AW1102" s="286"/>
      <c r="AX1102" s="286"/>
      <c r="AY1102" s="286"/>
      <c r="AZ1102" s="286"/>
      <c r="BA1102" s="286"/>
    </row>
    <row r="1103" spans="1:53">
      <c r="A1103" s="1"/>
      <c r="D1103" s="739"/>
      <c r="E1103" s="7"/>
      <c r="F1103" s="7"/>
      <c r="G1103" s="7"/>
      <c r="H1103" s="7"/>
      <c r="I1103" s="7"/>
      <c r="J1103" s="7"/>
      <c r="K1103" s="286"/>
      <c r="L1103" s="286"/>
      <c r="M1103" s="286"/>
      <c r="N1103" s="299"/>
      <c r="O1103" s="7"/>
      <c r="P1103" s="7"/>
      <c r="Q1103" s="7"/>
      <c r="R1103" s="7"/>
      <c r="S1103" s="7"/>
      <c r="T1103" s="7"/>
      <c r="U1103" s="7"/>
      <c r="V1103" s="7"/>
      <c r="W1103" s="7"/>
      <c r="X1103" s="7"/>
      <c r="Y1103" s="7"/>
      <c r="Z1103" s="7"/>
      <c r="AA1103" s="7"/>
      <c r="AB1103" s="7"/>
      <c r="AC1103" s="7"/>
      <c r="AD1103" s="286"/>
      <c r="AE1103" s="286"/>
      <c r="AF1103" s="286"/>
      <c r="AG1103" s="286"/>
      <c r="AH1103" s="286"/>
      <c r="AI1103" s="286"/>
      <c r="AJ1103" s="286"/>
      <c r="AK1103" s="286"/>
      <c r="AL1103" s="286"/>
      <c r="AM1103" s="286"/>
      <c r="AN1103" s="286"/>
      <c r="AO1103" s="286"/>
      <c r="AP1103" s="286"/>
      <c r="AQ1103" s="286"/>
      <c r="AR1103" s="286"/>
      <c r="AS1103" s="286"/>
      <c r="AT1103" s="286"/>
      <c r="AU1103" s="286"/>
      <c r="AV1103" s="286"/>
      <c r="AW1103" s="286"/>
      <c r="AX1103" s="286"/>
      <c r="AY1103" s="286"/>
      <c r="AZ1103" s="286"/>
      <c r="BA1103" s="286"/>
    </row>
    <row r="1104" spans="1:53">
      <c r="A1104" s="1"/>
      <c r="D1104" s="739"/>
      <c r="E1104" s="7"/>
      <c r="F1104" s="7"/>
      <c r="G1104" s="7"/>
      <c r="H1104" s="7"/>
      <c r="I1104" s="7"/>
      <c r="J1104" s="7"/>
      <c r="K1104" s="286"/>
      <c r="L1104" s="286"/>
      <c r="M1104" s="286"/>
      <c r="N1104" s="299"/>
      <c r="O1104" s="7"/>
      <c r="P1104" s="7"/>
      <c r="Q1104" s="7"/>
      <c r="R1104" s="7"/>
      <c r="S1104" s="7"/>
      <c r="T1104" s="7"/>
      <c r="U1104" s="7"/>
      <c r="V1104" s="7"/>
      <c r="W1104" s="7"/>
      <c r="X1104" s="7"/>
      <c r="Y1104" s="7"/>
      <c r="Z1104" s="7"/>
      <c r="AA1104" s="7"/>
      <c r="AB1104" s="7"/>
      <c r="AC1104" s="7"/>
      <c r="AD1104" s="286"/>
      <c r="AE1104" s="286"/>
      <c r="AF1104" s="286"/>
      <c r="AG1104" s="286"/>
      <c r="AH1104" s="286"/>
      <c r="AI1104" s="286"/>
      <c r="AJ1104" s="286"/>
      <c r="AK1104" s="286"/>
      <c r="AL1104" s="286"/>
      <c r="AM1104" s="286"/>
      <c r="AN1104" s="286"/>
      <c r="AO1104" s="286"/>
      <c r="AP1104" s="286"/>
      <c r="AQ1104" s="286"/>
      <c r="AR1104" s="286"/>
      <c r="AS1104" s="286"/>
      <c r="AT1104" s="286"/>
      <c r="AU1104" s="286"/>
      <c r="AV1104" s="286"/>
      <c r="AW1104" s="286"/>
      <c r="AX1104" s="286"/>
      <c r="AY1104" s="286"/>
      <c r="AZ1104" s="286"/>
      <c r="BA1104" s="286"/>
    </row>
    <row r="1105" spans="1:53">
      <c r="A1105" s="1"/>
      <c r="D1105" s="739"/>
      <c r="E1105" s="7"/>
      <c r="F1105" s="7"/>
      <c r="G1105" s="7"/>
      <c r="H1105" s="7"/>
      <c r="I1105" s="7"/>
      <c r="J1105" s="7"/>
      <c r="K1105" s="286"/>
      <c r="L1105" s="286"/>
      <c r="M1105" s="286"/>
      <c r="N1105" s="299"/>
      <c r="O1105" s="7"/>
      <c r="P1105" s="7"/>
      <c r="Q1105" s="7"/>
      <c r="R1105" s="7"/>
      <c r="S1105" s="7"/>
      <c r="T1105" s="7"/>
      <c r="U1105" s="7"/>
      <c r="V1105" s="7"/>
      <c r="W1105" s="7"/>
      <c r="X1105" s="7"/>
      <c r="Y1105" s="7"/>
      <c r="Z1105" s="7"/>
      <c r="AA1105" s="7"/>
      <c r="AB1105" s="7"/>
      <c r="AC1105" s="7"/>
      <c r="AD1105" s="286"/>
      <c r="AE1105" s="286"/>
      <c r="AF1105" s="286"/>
      <c r="AG1105" s="286"/>
      <c r="AH1105" s="286"/>
      <c r="AI1105" s="286"/>
      <c r="AJ1105" s="286"/>
      <c r="AK1105" s="286"/>
      <c r="AL1105" s="286"/>
      <c r="AM1105" s="286"/>
      <c r="AN1105" s="286"/>
      <c r="AO1105" s="286"/>
      <c r="AP1105" s="286"/>
      <c r="AQ1105" s="286"/>
      <c r="AR1105" s="286"/>
      <c r="AS1105" s="286"/>
      <c r="AT1105" s="286"/>
      <c r="AU1105" s="286"/>
      <c r="AV1105" s="286"/>
      <c r="AW1105" s="286"/>
      <c r="AX1105" s="286"/>
      <c r="AY1105" s="286"/>
      <c r="AZ1105" s="286"/>
      <c r="BA1105" s="286"/>
    </row>
    <row r="1106" spans="1:53">
      <c r="A1106" s="1"/>
      <c r="D1106" s="739"/>
      <c r="E1106" s="7"/>
      <c r="F1106" s="7"/>
      <c r="G1106" s="7"/>
      <c r="H1106" s="7"/>
      <c r="I1106" s="7"/>
      <c r="J1106" s="7"/>
      <c r="K1106" s="286"/>
      <c r="L1106" s="286"/>
      <c r="M1106" s="286"/>
      <c r="N1106" s="299"/>
      <c r="O1106" s="7"/>
      <c r="P1106" s="7"/>
      <c r="Q1106" s="7"/>
      <c r="R1106" s="7"/>
      <c r="S1106" s="7"/>
      <c r="T1106" s="7"/>
      <c r="U1106" s="7"/>
      <c r="V1106" s="7"/>
      <c r="W1106" s="7"/>
      <c r="X1106" s="7"/>
      <c r="Y1106" s="7"/>
      <c r="Z1106" s="7"/>
      <c r="AA1106" s="7"/>
      <c r="AB1106" s="7"/>
      <c r="AC1106" s="7"/>
      <c r="AD1106" s="286"/>
      <c r="AE1106" s="286"/>
      <c r="AF1106" s="286"/>
      <c r="AG1106" s="286"/>
      <c r="AH1106" s="286"/>
      <c r="AI1106" s="286"/>
      <c r="AJ1106" s="286"/>
      <c r="AK1106" s="286"/>
      <c r="AL1106" s="286"/>
      <c r="AM1106" s="286"/>
      <c r="AN1106" s="286"/>
      <c r="AO1106" s="286"/>
      <c r="AP1106" s="286"/>
      <c r="AQ1106" s="286"/>
      <c r="AR1106" s="286"/>
      <c r="AS1106" s="286"/>
      <c r="AT1106" s="286"/>
      <c r="AU1106" s="286"/>
      <c r="AV1106" s="286"/>
      <c r="AW1106" s="286"/>
      <c r="AX1106" s="286"/>
      <c r="AY1106" s="286"/>
      <c r="AZ1106" s="286"/>
      <c r="BA1106" s="286"/>
    </row>
    <row r="1107" spans="1:53">
      <c r="A1107" s="1"/>
      <c r="D1107" s="739"/>
      <c r="E1107" s="7"/>
      <c r="F1107" s="7"/>
      <c r="G1107" s="7"/>
      <c r="H1107" s="7"/>
      <c r="I1107" s="7"/>
      <c r="J1107" s="7"/>
      <c r="K1107" s="286"/>
      <c r="L1107" s="286"/>
      <c r="M1107" s="286"/>
      <c r="N1107" s="299"/>
      <c r="O1107" s="7"/>
      <c r="P1107" s="7"/>
      <c r="Q1107" s="7"/>
      <c r="R1107" s="7"/>
      <c r="S1107" s="7"/>
      <c r="T1107" s="7"/>
      <c r="U1107" s="7"/>
      <c r="V1107" s="7"/>
      <c r="W1107" s="7"/>
      <c r="X1107" s="7"/>
      <c r="Y1107" s="7"/>
      <c r="Z1107" s="7"/>
      <c r="AA1107" s="7"/>
      <c r="AB1107" s="7"/>
      <c r="AC1107" s="7"/>
      <c r="AD1107" s="286"/>
      <c r="AE1107" s="286"/>
      <c r="AF1107" s="286"/>
      <c r="AG1107" s="286"/>
      <c r="AH1107" s="286"/>
      <c r="AI1107" s="286"/>
      <c r="AJ1107" s="286"/>
      <c r="AK1107" s="286"/>
      <c r="AL1107" s="286"/>
      <c r="AM1107" s="286"/>
      <c r="AN1107" s="286"/>
      <c r="AO1107" s="286"/>
      <c r="AP1107" s="286"/>
      <c r="AQ1107" s="286"/>
      <c r="AR1107" s="286"/>
      <c r="AS1107" s="286"/>
      <c r="AT1107" s="286"/>
      <c r="AU1107" s="286"/>
      <c r="AV1107" s="286"/>
      <c r="AW1107" s="286"/>
      <c r="AX1107" s="286"/>
      <c r="AY1107" s="286"/>
      <c r="AZ1107" s="286"/>
      <c r="BA1107" s="286"/>
    </row>
    <row r="1108" spans="1:53">
      <c r="A1108" s="1"/>
      <c r="D1108" s="739"/>
      <c r="E1108" s="7"/>
      <c r="F1108" s="7"/>
      <c r="G1108" s="7"/>
      <c r="H1108" s="7"/>
      <c r="I1108" s="7"/>
      <c r="J1108" s="7"/>
      <c r="K1108" s="286"/>
      <c r="L1108" s="286"/>
      <c r="M1108" s="286"/>
      <c r="N1108" s="299"/>
      <c r="O1108" s="7"/>
      <c r="P1108" s="7"/>
      <c r="Q1108" s="7"/>
      <c r="R1108" s="7"/>
      <c r="S1108" s="7"/>
      <c r="T1108" s="7"/>
      <c r="U1108" s="7"/>
      <c r="V1108" s="7"/>
      <c r="W1108" s="7"/>
      <c r="X1108" s="7"/>
      <c r="Y1108" s="7"/>
      <c r="Z1108" s="7"/>
      <c r="AA1108" s="7"/>
      <c r="AB1108" s="7"/>
      <c r="AC1108" s="7"/>
      <c r="AD1108" s="286"/>
      <c r="AE1108" s="286"/>
      <c r="AF1108" s="286"/>
      <c r="AG1108" s="286"/>
      <c r="AH1108" s="286"/>
      <c r="AI1108" s="286"/>
      <c r="AJ1108" s="286"/>
      <c r="AK1108" s="286"/>
      <c r="AL1108" s="286"/>
      <c r="AM1108" s="286"/>
      <c r="AN1108" s="286"/>
      <c r="AO1108" s="286"/>
      <c r="AP1108" s="286"/>
      <c r="AQ1108" s="286"/>
      <c r="AR1108" s="286"/>
      <c r="AS1108" s="286"/>
      <c r="AT1108" s="286"/>
      <c r="AU1108" s="286"/>
      <c r="AV1108" s="286"/>
      <c r="AW1108" s="286"/>
      <c r="AX1108" s="286"/>
      <c r="AY1108" s="286"/>
      <c r="AZ1108" s="286"/>
      <c r="BA1108" s="286"/>
    </row>
    <row r="1109" spans="1:53">
      <c r="A1109" s="1"/>
      <c r="D1109" s="739"/>
      <c r="E1109" s="7"/>
      <c r="F1109" s="7"/>
      <c r="G1109" s="7"/>
      <c r="H1109" s="7"/>
      <c r="I1109" s="7"/>
      <c r="J1109" s="7"/>
      <c r="K1109" s="286"/>
      <c r="L1109" s="286"/>
      <c r="M1109" s="286"/>
      <c r="N1109" s="299"/>
      <c r="O1109" s="7"/>
      <c r="P1109" s="7"/>
      <c r="Q1109" s="7"/>
      <c r="R1109" s="7"/>
      <c r="S1109" s="7"/>
      <c r="T1109" s="7"/>
      <c r="U1109" s="7"/>
      <c r="V1109" s="7"/>
      <c r="W1109" s="7"/>
      <c r="X1109" s="7"/>
      <c r="Y1109" s="7"/>
      <c r="Z1109" s="7"/>
      <c r="AA1109" s="7"/>
      <c r="AB1109" s="7"/>
      <c r="AC1109" s="7"/>
      <c r="AD1109" s="286"/>
      <c r="AE1109" s="286"/>
      <c r="AF1109" s="286"/>
      <c r="AG1109" s="286"/>
      <c r="AH1109" s="286"/>
      <c r="AI1109" s="286"/>
      <c r="AJ1109" s="286"/>
      <c r="AK1109" s="286"/>
      <c r="AL1109" s="286"/>
      <c r="AM1109" s="286"/>
      <c r="AN1109" s="286"/>
      <c r="AO1109" s="286"/>
      <c r="AP1109" s="286"/>
      <c r="AQ1109" s="286"/>
      <c r="AR1109" s="286"/>
      <c r="AS1109" s="286"/>
      <c r="AT1109" s="286"/>
      <c r="AU1109" s="286"/>
      <c r="AV1109" s="286"/>
      <c r="AW1109" s="286"/>
      <c r="AX1109" s="286"/>
      <c r="AY1109" s="286"/>
      <c r="AZ1109" s="286"/>
      <c r="BA1109" s="286"/>
    </row>
    <row r="1110" spans="1:53">
      <c r="A1110" s="1"/>
      <c r="D1110" s="739"/>
      <c r="E1110" s="7"/>
      <c r="F1110" s="7"/>
      <c r="G1110" s="7"/>
      <c r="H1110" s="7"/>
      <c r="I1110" s="7"/>
      <c r="J1110" s="7"/>
      <c r="K1110" s="286"/>
      <c r="L1110" s="286"/>
      <c r="M1110" s="286"/>
      <c r="N1110" s="299"/>
      <c r="O1110" s="7"/>
      <c r="P1110" s="7"/>
      <c r="Q1110" s="7"/>
      <c r="R1110" s="7"/>
      <c r="S1110" s="7"/>
      <c r="T1110" s="7"/>
      <c r="U1110" s="7"/>
      <c r="V1110" s="7"/>
      <c r="W1110" s="7"/>
      <c r="X1110" s="7"/>
      <c r="Y1110" s="7"/>
      <c r="Z1110" s="7"/>
      <c r="AA1110" s="7"/>
      <c r="AB1110" s="7"/>
      <c r="AC1110" s="7"/>
      <c r="AD1110" s="286"/>
      <c r="AE1110" s="286"/>
      <c r="AF1110" s="286"/>
      <c r="AG1110" s="286"/>
      <c r="AH1110" s="286"/>
      <c r="AI1110" s="286"/>
      <c r="AJ1110" s="286"/>
      <c r="AK1110" s="286"/>
      <c r="AL1110" s="286"/>
      <c r="AM1110" s="286"/>
      <c r="AN1110" s="286"/>
      <c r="AO1110" s="286"/>
      <c r="AP1110" s="286"/>
      <c r="AQ1110" s="286"/>
      <c r="AR1110" s="286"/>
      <c r="AS1110" s="286"/>
      <c r="AT1110" s="286"/>
      <c r="AU1110" s="286"/>
      <c r="AV1110" s="286"/>
      <c r="AW1110" s="286"/>
      <c r="AX1110" s="286"/>
      <c r="AY1110" s="286"/>
      <c r="AZ1110" s="286"/>
      <c r="BA1110" s="286"/>
    </row>
    <row r="1111" spans="1:53">
      <c r="A1111" s="1"/>
      <c r="D1111" s="739"/>
      <c r="E1111" s="7"/>
      <c r="F1111" s="7"/>
      <c r="G1111" s="7"/>
      <c r="H1111" s="7"/>
      <c r="I1111" s="7"/>
      <c r="J1111" s="7"/>
      <c r="K1111" s="286"/>
      <c r="L1111" s="286"/>
      <c r="M1111" s="286"/>
      <c r="N1111" s="299"/>
      <c r="O1111" s="7"/>
      <c r="P1111" s="7"/>
      <c r="Q1111" s="7"/>
      <c r="R1111" s="7"/>
      <c r="S1111" s="7"/>
      <c r="T1111" s="7"/>
      <c r="U1111" s="7"/>
      <c r="V1111" s="7"/>
      <c r="W1111" s="7"/>
      <c r="X1111" s="7"/>
      <c r="Y1111" s="7"/>
      <c r="Z1111" s="7"/>
      <c r="AA1111" s="7"/>
      <c r="AB1111" s="7"/>
      <c r="AC1111" s="7"/>
      <c r="AD1111" s="286"/>
      <c r="AE1111" s="286"/>
      <c r="AF1111" s="286"/>
      <c r="AG1111" s="286"/>
      <c r="AH1111" s="286"/>
      <c r="AI1111" s="286"/>
      <c r="AJ1111" s="286"/>
      <c r="AK1111" s="286"/>
      <c r="AL1111" s="286"/>
      <c r="AM1111" s="286"/>
      <c r="AN1111" s="286"/>
      <c r="AO1111" s="286"/>
      <c r="AP1111" s="286"/>
      <c r="AQ1111" s="286"/>
      <c r="AR1111" s="286"/>
      <c r="AS1111" s="286"/>
      <c r="AT1111" s="286"/>
      <c r="AU1111" s="286"/>
      <c r="AV1111" s="286"/>
      <c r="AW1111" s="286"/>
      <c r="AX1111" s="286"/>
      <c r="AY1111" s="286"/>
      <c r="AZ1111" s="286"/>
      <c r="BA1111" s="286"/>
    </row>
    <row r="1112" spans="1:53">
      <c r="A1112" s="1"/>
      <c r="D1112" s="739"/>
      <c r="E1112" s="7"/>
      <c r="F1112" s="7"/>
      <c r="G1112" s="7"/>
      <c r="H1112" s="7"/>
      <c r="I1112" s="7"/>
      <c r="J1112" s="7"/>
      <c r="K1112" s="286"/>
      <c r="L1112" s="286"/>
      <c r="M1112" s="286"/>
      <c r="N1112" s="299"/>
      <c r="O1112" s="7"/>
      <c r="P1112" s="7"/>
      <c r="Q1112" s="7"/>
      <c r="R1112" s="7"/>
      <c r="S1112" s="7"/>
      <c r="T1112" s="7"/>
      <c r="U1112" s="7"/>
      <c r="V1112" s="7"/>
      <c r="W1112" s="7"/>
      <c r="X1112" s="7"/>
      <c r="Y1112" s="7"/>
      <c r="Z1112" s="7"/>
      <c r="AA1112" s="7"/>
      <c r="AB1112" s="7"/>
      <c r="AC1112" s="7"/>
      <c r="AD1112" s="286"/>
      <c r="AE1112" s="286"/>
      <c r="AF1112" s="286"/>
      <c r="AG1112" s="286"/>
      <c r="AH1112" s="286"/>
      <c r="AI1112" s="286"/>
      <c r="AJ1112" s="286"/>
      <c r="AK1112" s="286"/>
      <c r="AL1112" s="286"/>
      <c r="AM1112" s="286"/>
      <c r="AN1112" s="286"/>
      <c r="AO1112" s="286"/>
      <c r="AP1112" s="286"/>
      <c r="AQ1112" s="286"/>
      <c r="AR1112" s="286"/>
      <c r="AS1112" s="286"/>
      <c r="AT1112" s="286"/>
      <c r="AU1112" s="286"/>
      <c r="AV1112" s="286"/>
      <c r="AW1112" s="286"/>
      <c r="AX1112" s="286"/>
      <c r="AY1112" s="286"/>
      <c r="AZ1112" s="286"/>
      <c r="BA1112" s="286"/>
    </row>
    <row r="1113" spans="1:53">
      <c r="A1113" s="1"/>
      <c r="D1113" s="739"/>
      <c r="E1113" s="7"/>
      <c r="F1113" s="7"/>
      <c r="G1113" s="7"/>
      <c r="H1113" s="7"/>
      <c r="I1113" s="7"/>
      <c r="J1113" s="7"/>
      <c r="K1113" s="286"/>
      <c r="L1113" s="286"/>
      <c r="M1113" s="286"/>
      <c r="N1113" s="299"/>
      <c r="O1113" s="7"/>
      <c r="P1113" s="7"/>
      <c r="Q1113" s="7"/>
      <c r="R1113" s="7"/>
      <c r="S1113" s="7"/>
      <c r="T1113" s="7"/>
      <c r="U1113" s="7"/>
      <c r="V1113" s="7"/>
      <c r="W1113" s="7"/>
      <c r="X1113" s="7"/>
      <c r="Y1113" s="7"/>
      <c r="Z1113" s="7"/>
      <c r="AA1113" s="7"/>
      <c r="AB1113" s="7"/>
      <c r="AC1113" s="7"/>
      <c r="AD1113" s="286"/>
      <c r="AE1113" s="286"/>
      <c r="AF1113" s="286"/>
      <c r="AG1113" s="286"/>
      <c r="AH1113" s="286"/>
      <c r="AI1113" s="286"/>
      <c r="AJ1113" s="286"/>
      <c r="AK1113" s="286"/>
      <c r="AL1113" s="286"/>
      <c r="AM1113" s="286"/>
      <c r="AN1113" s="286"/>
      <c r="AO1113" s="286"/>
      <c r="AP1113" s="286"/>
      <c r="AQ1113" s="286"/>
      <c r="AR1113" s="286"/>
      <c r="AS1113" s="286"/>
      <c r="AT1113" s="286"/>
      <c r="AU1113" s="286"/>
      <c r="AV1113" s="286"/>
      <c r="AW1113" s="286"/>
      <c r="AX1113" s="286"/>
      <c r="AY1113" s="286"/>
      <c r="AZ1113" s="286"/>
      <c r="BA1113" s="286"/>
    </row>
    <row r="1114" spans="1:53">
      <c r="A1114" s="1"/>
      <c r="D1114" s="739"/>
      <c r="E1114" s="7"/>
      <c r="F1114" s="7"/>
      <c r="G1114" s="7"/>
      <c r="H1114" s="7"/>
      <c r="I1114" s="7"/>
      <c r="J1114" s="7"/>
      <c r="K1114" s="286"/>
      <c r="L1114" s="286"/>
      <c r="M1114" s="286"/>
      <c r="N1114" s="299"/>
      <c r="O1114" s="7"/>
      <c r="P1114" s="7"/>
      <c r="Q1114" s="7"/>
      <c r="R1114" s="7"/>
      <c r="S1114" s="7"/>
      <c r="T1114" s="7"/>
      <c r="U1114" s="7"/>
      <c r="V1114" s="7"/>
      <c r="W1114" s="7"/>
      <c r="X1114" s="7"/>
      <c r="Y1114" s="7"/>
      <c r="Z1114" s="7"/>
      <c r="AA1114" s="7"/>
      <c r="AB1114" s="7"/>
      <c r="AC1114" s="7"/>
      <c r="AD1114" s="286"/>
      <c r="AE1114" s="286"/>
      <c r="AF1114" s="286"/>
      <c r="AG1114" s="286"/>
      <c r="AH1114" s="286"/>
      <c r="AI1114" s="286"/>
      <c r="AJ1114" s="286"/>
      <c r="AK1114" s="286"/>
      <c r="AL1114" s="286"/>
      <c r="AM1114" s="286"/>
      <c r="AN1114" s="286"/>
      <c r="AO1114" s="286"/>
      <c r="AP1114" s="286"/>
      <c r="AQ1114" s="286"/>
      <c r="AR1114" s="286"/>
      <c r="AS1114" s="286"/>
      <c r="AT1114" s="286"/>
      <c r="AU1114" s="286"/>
      <c r="AV1114" s="286"/>
      <c r="AW1114" s="286"/>
      <c r="AX1114" s="286"/>
      <c r="AY1114" s="286"/>
      <c r="AZ1114" s="286"/>
      <c r="BA1114" s="286"/>
    </row>
    <row r="1115" spans="1:53">
      <c r="A1115" s="1"/>
      <c r="D1115" s="739"/>
      <c r="E1115" s="7"/>
      <c r="F1115" s="7"/>
      <c r="G1115" s="7"/>
      <c r="H1115" s="7"/>
      <c r="I1115" s="7"/>
      <c r="J1115" s="7"/>
      <c r="K1115" s="286"/>
      <c r="L1115" s="286"/>
      <c r="M1115" s="286"/>
      <c r="N1115" s="299"/>
      <c r="O1115" s="7"/>
      <c r="P1115" s="7"/>
      <c r="Q1115" s="7"/>
      <c r="R1115" s="7"/>
      <c r="S1115" s="7"/>
      <c r="T1115" s="7"/>
      <c r="U1115" s="7"/>
      <c r="V1115" s="7"/>
      <c r="W1115" s="7"/>
      <c r="X1115" s="7"/>
      <c r="Y1115" s="7"/>
      <c r="Z1115" s="7"/>
      <c r="AA1115" s="7"/>
      <c r="AB1115" s="7"/>
      <c r="AC1115" s="7"/>
      <c r="AD1115" s="286"/>
      <c r="AE1115" s="286"/>
      <c r="AF1115" s="286"/>
      <c r="AG1115" s="286"/>
      <c r="AH1115" s="286"/>
      <c r="AI1115" s="286"/>
      <c r="AJ1115" s="286"/>
      <c r="AK1115" s="286"/>
      <c r="AL1115" s="286"/>
      <c r="AM1115" s="286"/>
      <c r="AN1115" s="286"/>
      <c r="AO1115" s="286"/>
      <c r="AP1115" s="286"/>
      <c r="AQ1115" s="286"/>
      <c r="AR1115" s="286"/>
      <c r="AS1115" s="286"/>
      <c r="AT1115" s="286"/>
      <c r="AU1115" s="286"/>
      <c r="AV1115" s="286"/>
      <c r="AW1115" s="286"/>
      <c r="AX1115" s="286"/>
      <c r="AY1115" s="286"/>
      <c r="AZ1115" s="286"/>
      <c r="BA1115" s="286"/>
    </row>
    <row r="1116" spans="1:53">
      <c r="A1116" s="1"/>
      <c r="D1116" s="739"/>
      <c r="E1116" s="7"/>
      <c r="F1116" s="7"/>
      <c r="G1116" s="7"/>
      <c r="H1116" s="7"/>
      <c r="I1116" s="7"/>
      <c r="J1116" s="7"/>
      <c r="K1116" s="286"/>
      <c r="L1116" s="286"/>
      <c r="M1116" s="286"/>
      <c r="N1116" s="299"/>
      <c r="O1116" s="7"/>
      <c r="P1116" s="7"/>
      <c r="Q1116" s="7"/>
      <c r="R1116" s="7"/>
      <c r="S1116" s="7"/>
      <c r="T1116" s="7"/>
      <c r="U1116" s="7"/>
      <c r="V1116" s="7"/>
      <c r="W1116" s="7"/>
      <c r="X1116" s="7"/>
      <c r="Y1116" s="7"/>
      <c r="Z1116" s="7"/>
      <c r="AA1116" s="7"/>
      <c r="AB1116" s="7"/>
      <c r="AC1116" s="7"/>
      <c r="AD1116" s="286"/>
      <c r="AE1116" s="286"/>
      <c r="AF1116" s="286"/>
      <c r="AG1116" s="286"/>
      <c r="AH1116" s="286"/>
      <c r="AI1116" s="286"/>
      <c r="AJ1116" s="286"/>
      <c r="AK1116" s="286"/>
      <c r="AL1116" s="286"/>
      <c r="AM1116" s="286"/>
      <c r="AN1116" s="286"/>
      <c r="AO1116" s="286"/>
      <c r="AP1116" s="286"/>
      <c r="AQ1116" s="286"/>
      <c r="AR1116" s="286"/>
      <c r="AS1116" s="286"/>
      <c r="AT1116" s="286"/>
      <c r="AU1116" s="286"/>
      <c r="AV1116" s="286"/>
      <c r="AW1116" s="286"/>
      <c r="AX1116" s="286"/>
      <c r="AY1116" s="286"/>
      <c r="AZ1116" s="286"/>
      <c r="BA1116" s="286"/>
    </row>
    <row r="1117" spans="1:53">
      <c r="A1117" s="1"/>
      <c r="D1117" s="739"/>
      <c r="E1117" s="7"/>
      <c r="F1117" s="7"/>
      <c r="G1117" s="7"/>
      <c r="H1117" s="7"/>
      <c r="I1117" s="7"/>
      <c r="J1117" s="7"/>
      <c r="K1117" s="286"/>
      <c r="L1117" s="286"/>
      <c r="M1117" s="286"/>
      <c r="N1117" s="299"/>
      <c r="O1117" s="7"/>
      <c r="P1117" s="7"/>
      <c r="Q1117" s="7"/>
      <c r="R1117" s="7"/>
      <c r="S1117" s="7"/>
      <c r="T1117" s="7"/>
      <c r="U1117" s="7"/>
      <c r="V1117" s="7"/>
      <c r="W1117" s="7"/>
      <c r="X1117" s="7"/>
      <c r="Y1117" s="7"/>
      <c r="Z1117" s="7"/>
      <c r="AA1117" s="7"/>
      <c r="AB1117" s="7"/>
      <c r="AC1117" s="7"/>
      <c r="AD1117" s="286"/>
      <c r="AE1117" s="286"/>
      <c r="AF1117" s="286"/>
      <c r="AG1117" s="286"/>
      <c r="AH1117" s="286"/>
      <c r="AI1117" s="286"/>
      <c r="AJ1117" s="286"/>
      <c r="AK1117" s="286"/>
      <c r="AL1117" s="286"/>
      <c r="AM1117" s="286"/>
      <c r="AN1117" s="286"/>
      <c r="AO1117" s="286"/>
      <c r="AP1117" s="286"/>
      <c r="AQ1117" s="286"/>
      <c r="AR1117" s="286"/>
      <c r="AS1117" s="286"/>
      <c r="AT1117" s="286"/>
      <c r="AU1117" s="286"/>
      <c r="AV1117" s="286"/>
      <c r="AW1117" s="286"/>
      <c r="AX1117" s="286"/>
      <c r="AY1117" s="286"/>
      <c r="AZ1117" s="286"/>
      <c r="BA1117" s="286"/>
    </row>
    <row r="1118" spans="1:53">
      <c r="A1118" s="1"/>
      <c r="D1118" s="739"/>
      <c r="E1118" s="7"/>
      <c r="F1118" s="7"/>
      <c r="G1118" s="7"/>
      <c r="H1118" s="7"/>
      <c r="I1118" s="7"/>
      <c r="J1118" s="7"/>
      <c r="K1118" s="286"/>
      <c r="L1118" s="286"/>
      <c r="M1118" s="286"/>
      <c r="N1118" s="299"/>
      <c r="O1118" s="7"/>
      <c r="P1118" s="7"/>
      <c r="Q1118" s="7"/>
      <c r="R1118" s="7"/>
      <c r="S1118" s="7"/>
      <c r="T1118" s="7"/>
      <c r="U1118" s="7"/>
      <c r="V1118" s="7"/>
      <c r="W1118" s="7"/>
      <c r="X1118" s="7"/>
      <c r="Y1118" s="7"/>
      <c r="Z1118" s="7"/>
      <c r="AA1118" s="7"/>
      <c r="AB1118" s="7"/>
      <c r="AC1118" s="7"/>
      <c r="AD1118" s="286"/>
      <c r="AE1118" s="286"/>
      <c r="AF1118" s="286"/>
      <c r="AG1118" s="286"/>
      <c r="AH1118" s="286"/>
      <c r="AI1118" s="286"/>
      <c r="AJ1118" s="286"/>
      <c r="AK1118" s="286"/>
      <c r="AL1118" s="286"/>
      <c r="AM1118" s="286"/>
      <c r="AN1118" s="286"/>
      <c r="AO1118" s="286"/>
      <c r="AP1118" s="286"/>
      <c r="AQ1118" s="286"/>
      <c r="AR1118" s="286"/>
      <c r="AS1118" s="286"/>
      <c r="AT1118" s="286"/>
      <c r="AU1118" s="286"/>
      <c r="AV1118" s="286"/>
      <c r="AW1118" s="286"/>
      <c r="AX1118" s="286"/>
      <c r="AY1118" s="286"/>
      <c r="AZ1118" s="286"/>
      <c r="BA1118" s="286"/>
    </row>
    <row r="1119" spans="1:53">
      <c r="A1119" s="1"/>
      <c r="D1119" s="739"/>
      <c r="E1119" s="7"/>
      <c r="F1119" s="7"/>
      <c r="G1119" s="7"/>
      <c r="H1119" s="7"/>
      <c r="I1119" s="7"/>
      <c r="J1119" s="7"/>
      <c r="K1119" s="286"/>
      <c r="L1119" s="286"/>
      <c r="M1119" s="286"/>
      <c r="N1119" s="299"/>
      <c r="O1119" s="7"/>
      <c r="P1119" s="7"/>
      <c r="Q1119" s="7"/>
      <c r="R1119" s="7"/>
      <c r="S1119" s="7"/>
      <c r="T1119" s="7"/>
      <c r="U1119" s="7"/>
      <c r="V1119" s="7"/>
      <c r="W1119" s="7"/>
      <c r="X1119" s="7"/>
      <c r="Y1119" s="7"/>
      <c r="Z1119" s="7"/>
      <c r="AA1119" s="7"/>
      <c r="AB1119" s="7"/>
      <c r="AC1119" s="7"/>
      <c r="AD1119" s="286"/>
      <c r="AE1119" s="286"/>
      <c r="AF1119" s="286"/>
      <c r="AG1119" s="286"/>
      <c r="AH1119" s="286"/>
      <c r="AI1119" s="286"/>
      <c r="AJ1119" s="286"/>
      <c r="AK1119" s="286"/>
      <c r="AL1119" s="286"/>
      <c r="AM1119" s="286"/>
      <c r="AN1119" s="286"/>
      <c r="AO1119" s="286"/>
      <c r="AP1119" s="286"/>
      <c r="AQ1119" s="286"/>
      <c r="AR1119" s="286"/>
      <c r="AS1119" s="286"/>
      <c r="AT1119" s="286"/>
      <c r="AU1119" s="286"/>
      <c r="AV1119" s="286"/>
      <c r="AW1119" s="286"/>
      <c r="AX1119" s="286"/>
      <c r="AY1119" s="286"/>
      <c r="AZ1119" s="286"/>
      <c r="BA1119" s="286"/>
    </row>
    <row r="1120" spans="1:53">
      <c r="A1120" s="1"/>
      <c r="D1120" s="739"/>
      <c r="E1120" s="7"/>
      <c r="F1120" s="7"/>
      <c r="G1120" s="7"/>
      <c r="H1120" s="7"/>
      <c r="I1120" s="7"/>
      <c r="J1120" s="7"/>
      <c r="K1120" s="286"/>
      <c r="L1120" s="286"/>
      <c r="M1120" s="286"/>
      <c r="N1120" s="299"/>
      <c r="O1120" s="7"/>
      <c r="P1120" s="7"/>
      <c r="Q1120" s="7"/>
      <c r="R1120" s="7"/>
      <c r="S1120" s="7"/>
      <c r="T1120" s="7"/>
      <c r="U1120" s="7"/>
      <c r="V1120" s="7"/>
      <c r="W1120" s="7"/>
      <c r="X1120" s="7"/>
      <c r="Y1120" s="7"/>
      <c r="Z1120" s="7"/>
      <c r="AA1120" s="7"/>
      <c r="AB1120" s="7"/>
      <c r="AC1120" s="7"/>
      <c r="AD1120" s="286"/>
      <c r="AE1120" s="286"/>
      <c r="AF1120" s="286"/>
      <c r="AG1120" s="286"/>
      <c r="AH1120" s="286"/>
      <c r="AI1120" s="286"/>
      <c r="AJ1120" s="286"/>
      <c r="AK1120" s="286"/>
      <c r="AL1120" s="286"/>
      <c r="AM1120" s="286"/>
      <c r="AN1120" s="286"/>
      <c r="AO1120" s="286"/>
      <c r="AP1120" s="286"/>
      <c r="AQ1120" s="286"/>
      <c r="AR1120" s="286"/>
      <c r="AS1120" s="286"/>
      <c r="AT1120" s="286"/>
      <c r="AU1120" s="286"/>
      <c r="AV1120" s="286"/>
      <c r="AW1120" s="286"/>
      <c r="AX1120" s="286"/>
      <c r="AY1120" s="286"/>
      <c r="AZ1120" s="286"/>
      <c r="BA1120" s="286"/>
    </row>
    <row r="1121" spans="1:53">
      <c r="A1121" s="1"/>
      <c r="D1121" s="739"/>
      <c r="E1121" s="7"/>
      <c r="F1121" s="7"/>
      <c r="G1121" s="7"/>
      <c r="H1121" s="7"/>
      <c r="I1121" s="7"/>
      <c r="J1121" s="7"/>
      <c r="K1121" s="286"/>
      <c r="L1121" s="286"/>
      <c r="M1121" s="286"/>
      <c r="N1121" s="299"/>
      <c r="O1121" s="7"/>
      <c r="P1121" s="7"/>
      <c r="Q1121" s="7"/>
      <c r="R1121" s="7"/>
      <c r="S1121" s="7"/>
      <c r="T1121" s="7"/>
      <c r="U1121" s="7"/>
      <c r="V1121" s="7"/>
      <c r="W1121" s="7"/>
      <c r="X1121" s="7"/>
      <c r="Y1121" s="7"/>
      <c r="Z1121" s="7"/>
      <c r="AA1121" s="7"/>
      <c r="AB1121" s="7"/>
      <c r="AC1121" s="7"/>
      <c r="AD1121" s="286"/>
      <c r="AE1121" s="286"/>
      <c r="AF1121" s="286"/>
      <c r="AG1121" s="286"/>
      <c r="AH1121" s="286"/>
      <c r="AI1121" s="286"/>
      <c r="AJ1121" s="286"/>
      <c r="AK1121" s="286"/>
      <c r="AL1121" s="286"/>
      <c r="AM1121" s="286"/>
      <c r="AN1121" s="286"/>
      <c r="AO1121" s="286"/>
      <c r="AP1121" s="286"/>
      <c r="AQ1121" s="286"/>
      <c r="AR1121" s="286"/>
      <c r="AS1121" s="286"/>
      <c r="AT1121" s="286"/>
      <c r="AU1121" s="286"/>
      <c r="AV1121" s="286"/>
      <c r="AW1121" s="286"/>
      <c r="AX1121" s="286"/>
      <c r="AY1121" s="286"/>
      <c r="AZ1121" s="286"/>
      <c r="BA1121" s="286"/>
    </row>
    <row r="1122" spans="1:53">
      <c r="A1122" s="1"/>
      <c r="D1122" s="739"/>
      <c r="E1122" s="7"/>
      <c r="F1122" s="7"/>
      <c r="G1122" s="7"/>
      <c r="H1122" s="7"/>
      <c r="I1122" s="7"/>
      <c r="J1122" s="7"/>
      <c r="K1122" s="286"/>
      <c r="L1122" s="286"/>
      <c r="M1122" s="286"/>
      <c r="N1122" s="299"/>
      <c r="O1122" s="7"/>
      <c r="P1122" s="7"/>
      <c r="Q1122" s="7"/>
      <c r="R1122" s="7"/>
      <c r="S1122" s="7"/>
      <c r="T1122" s="7"/>
      <c r="U1122" s="7"/>
      <c r="V1122" s="7"/>
      <c r="W1122" s="7"/>
      <c r="X1122" s="7"/>
      <c r="Y1122" s="7"/>
      <c r="Z1122" s="7"/>
      <c r="AA1122" s="7"/>
      <c r="AB1122" s="7"/>
      <c r="AC1122" s="7"/>
      <c r="AD1122" s="286"/>
      <c r="AE1122" s="286"/>
      <c r="AF1122" s="286"/>
      <c r="AG1122" s="286"/>
      <c r="AH1122" s="286"/>
      <c r="AI1122" s="286"/>
      <c r="AJ1122" s="286"/>
      <c r="AK1122" s="286"/>
      <c r="AL1122" s="286"/>
      <c r="AM1122" s="286"/>
      <c r="AN1122" s="286"/>
      <c r="AO1122" s="286"/>
      <c r="AP1122" s="286"/>
      <c r="AQ1122" s="286"/>
      <c r="AR1122" s="286"/>
      <c r="AS1122" s="286"/>
      <c r="AT1122" s="286"/>
      <c r="AU1122" s="286"/>
      <c r="AV1122" s="286"/>
      <c r="AW1122" s="286"/>
      <c r="AX1122" s="286"/>
      <c r="AY1122" s="286"/>
      <c r="AZ1122" s="286"/>
      <c r="BA1122" s="286"/>
    </row>
    <row r="1123" spans="1:53">
      <c r="A1123" s="1"/>
      <c r="D1123" s="739"/>
      <c r="E1123" s="7"/>
      <c r="F1123" s="7"/>
      <c r="G1123" s="7"/>
      <c r="H1123" s="7"/>
      <c r="I1123" s="7"/>
      <c r="J1123" s="7"/>
      <c r="K1123" s="286"/>
      <c r="L1123" s="286"/>
      <c r="M1123" s="286"/>
      <c r="N1123" s="299"/>
      <c r="O1123" s="7"/>
      <c r="P1123" s="7"/>
      <c r="Q1123" s="7"/>
      <c r="R1123" s="7"/>
      <c r="S1123" s="7"/>
      <c r="T1123" s="7"/>
      <c r="U1123" s="7"/>
      <c r="V1123" s="7"/>
      <c r="W1123" s="7"/>
      <c r="X1123" s="7"/>
      <c r="Y1123" s="7"/>
      <c r="Z1123" s="7"/>
      <c r="AA1123" s="7"/>
      <c r="AB1123" s="7"/>
      <c r="AC1123" s="7"/>
      <c r="AD1123" s="286"/>
      <c r="AE1123" s="286"/>
      <c r="AF1123" s="286"/>
      <c r="AG1123" s="286"/>
      <c r="AH1123" s="286"/>
      <c r="AI1123" s="286"/>
      <c r="AJ1123" s="286"/>
      <c r="AK1123" s="286"/>
      <c r="AL1123" s="286"/>
      <c r="AM1123" s="286"/>
      <c r="AN1123" s="286"/>
      <c r="AO1123" s="286"/>
      <c r="AP1123" s="286"/>
      <c r="AQ1123" s="286"/>
      <c r="AR1123" s="286"/>
      <c r="AS1123" s="286"/>
      <c r="AT1123" s="286"/>
      <c r="AU1123" s="286"/>
      <c r="AV1123" s="286"/>
      <c r="AW1123" s="286"/>
      <c r="AX1123" s="286"/>
      <c r="AY1123" s="286"/>
      <c r="AZ1123" s="286"/>
      <c r="BA1123" s="286"/>
    </row>
    <row r="1124" spans="1:53">
      <c r="A1124" s="1"/>
      <c r="D1124" s="739"/>
      <c r="E1124" s="7"/>
      <c r="F1124" s="7"/>
      <c r="G1124" s="7"/>
      <c r="H1124" s="7"/>
      <c r="I1124" s="7"/>
      <c r="J1124" s="7"/>
      <c r="K1124" s="286"/>
      <c r="L1124" s="286"/>
      <c r="M1124" s="286"/>
      <c r="N1124" s="299"/>
      <c r="O1124" s="7"/>
      <c r="P1124" s="7"/>
      <c r="Q1124" s="7"/>
      <c r="R1124" s="7"/>
      <c r="S1124" s="7"/>
      <c r="T1124" s="7"/>
      <c r="U1124" s="7"/>
      <c r="V1124" s="7"/>
      <c r="W1124" s="7"/>
      <c r="X1124" s="7"/>
      <c r="Y1124" s="7"/>
      <c r="Z1124" s="7"/>
      <c r="AA1124" s="7"/>
      <c r="AB1124" s="7"/>
      <c r="AC1124" s="7"/>
      <c r="AD1124" s="286"/>
      <c r="AE1124" s="286"/>
      <c r="AF1124" s="286"/>
      <c r="AG1124" s="286"/>
      <c r="AH1124" s="286"/>
      <c r="AI1124" s="286"/>
      <c r="AJ1124" s="286"/>
      <c r="AK1124" s="286"/>
      <c r="AL1124" s="286"/>
      <c r="AM1124" s="286"/>
      <c r="AN1124" s="286"/>
      <c r="AO1124" s="286"/>
      <c r="AP1124" s="286"/>
      <c r="AQ1124" s="286"/>
      <c r="AR1124" s="286"/>
      <c r="AS1124" s="286"/>
      <c r="AT1124" s="286"/>
      <c r="AU1124" s="286"/>
      <c r="AV1124" s="286"/>
      <c r="AW1124" s="286"/>
      <c r="AX1124" s="286"/>
      <c r="AY1124" s="286"/>
      <c r="AZ1124" s="286"/>
      <c r="BA1124" s="286"/>
    </row>
    <row r="1125" spans="1:53">
      <c r="A1125" s="1"/>
      <c r="D1125" s="739"/>
      <c r="E1125" s="7"/>
      <c r="F1125" s="7"/>
      <c r="G1125" s="7"/>
      <c r="H1125" s="7"/>
      <c r="I1125" s="7"/>
      <c r="J1125" s="7"/>
      <c r="K1125" s="286"/>
      <c r="L1125" s="286"/>
      <c r="M1125" s="286"/>
      <c r="N1125" s="299"/>
      <c r="O1125" s="7"/>
      <c r="P1125" s="7"/>
      <c r="Q1125" s="7"/>
      <c r="R1125" s="7"/>
      <c r="S1125" s="7"/>
      <c r="T1125" s="7"/>
      <c r="U1125" s="7"/>
      <c r="V1125" s="7"/>
      <c r="W1125" s="7"/>
      <c r="X1125" s="7"/>
      <c r="Y1125" s="7"/>
      <c r="Z1125" s="7"/>
      <c r="AA1125" s="7"/>
      <c r="AB1125" s="7"/>
      <c r="AC1125" s="7"/>
      <c r="AD1125" s="286"/>
      <c r="AE1125" s="286"/>
      <c r="AF1125" s="286"/>
      <c r="AG1125" s="286"/>
      <c r="AH1125" s="286"/>
      <c r="AI1125" s="286"/>
      <c r="AJ1125" s="286"/>
      <c r="AK1125" s="286"/>
      <c r="AL1125" s="286"/>
      <c r="AM1125" s="286"/>
      <c r="AN1125" s="286"/>
      <c r="AO1125" s="286"/>
      <c r="AP1125" s="286"/>
      <c r="AQ1125" s="286"/>
      <c r="AR1125" s="286"/>
      <c r="AS1125" s="286"/>
      <c r="AT1125" s="286"/>
      <c r="AU1125" s="286"/>
      <c r="AV1125" s="286"/>
      <c r="AW1125" s="286"/>
      <c r="AX1125" s="286"/>
      <c r="AY1125" s="286"/>
      <c r="AZ1125" s="286"/>
      <c r="BA1125" s="286"/>
    </row>
    <row r="1126" spans="1:53">
      <c r="A1126" s="1"/>
      <c r="D1126" s="739"/>
      <c r="E1126" s="7"/>
      <c r="F1126" s="7"/>
      <c r="G1126" s="7"/>
      <c r="H1126" s="7"/>
      <c r="I1126" s="7"/>
      <c r="J1126" s="7"/>
      <c r="K1126" s="286"/>
      <c r="L1126" s="286"/>
      <c r="M1126" s="286"/>
      <c r="N1126" s="299"/>
      <c r="O1126" s="7"/>
      <c r="P1126" s="7"/>
      <c r="Q1126" s="7"/>
      <c r="R1126" s="7"/>
      <c r="S1126" s="7"/>
      <c r="T1126" s="7"/>
      <c r="U1126" s="7"/>
      <c r="V1126" s="7"/>
      <c r="W1126" s="7"/>
      <c r="X1126" s="7"/>
      <c r="Y1126" s="7"/>
      <c r="Z1126" s="7"/>
      <c r="AA1126" s="7"/>
      <c r="AB1126" s="7"/>
      <c r="AC1126" s="7"/>
      <c r="AD1126" s="286"/>
      <c r="AE1126" s="286"/>
      <c r="AF1126" s="286"/>
      <c r="AG1126" s="286"/>
      <c r="AH1126" s="286"/>
      <c r="AI1126" s="286"/>
      <c r="AJ1126" s="286"/>
      <c r="AK1126" s="286"/>
      <c r="AL1126" s="286"/>
      <c r="AM1126" s="286"/>
      <c r="AN1126" s="286"/>
      <c r="AO1126" s="286"/>
      <c r="AP1126" s="286"/>
      <c r="AQ1126" s="286"/>
      <c r="AR1126" s="286"/>
      <c r="AS1126" s="286"/>
      <c r="AT1126" s="286"/>
      <c r="AU1126" s="286"/>
      <c r="AV1126" s="286"/>
      <c r="AW1126" s="286"/>
      <c r="AX1126" s="286"/>
      <c r="AY1126" s="286"/>
      <c r="AZ1126" s="286"/>
      <c r="BA1126" s="286"/>
    </row>
    <row r="1127" spans="1:53">
      <c r="A1127" s="1"/>
      <c r="D1127" s="739"/>
      <c r="E1127" s="7"/>
      <c r="F1127" s="7"/>
      <c r="G1127" s="7"/>
      <c r="H1127" s="7"/>
      <c r="I1127" s="7"/>
      <c r="J1127" s="7"/>
      <c r="K1127" s="286"/>
      <c r="L1127" s="286"/>
      <c r="M1127" s="286"/>
      <c r="N1127" s="299"/>
      <c r="O1127" s="7"/>
      <c r="P1127" s="7"/>
      <c r="Q1127" s="7"/>
      <c r="R1127" s="7"/>
      <c r="S1127" s="7"/>
      <c r="T1127" s="7"/>
      <c r="U1127" s="7"/>
      <c r="V1127" s="7"/>
      <c r="W1127" s="7"/>
      <c r="X1127" s="7"/>
      <c r="Y1127" s="7"/>
      <c r="Z1127" s="7"/>
      <c r="AA1127" s="7"/>
      <c r="AB1127" s="7"/>
      <c r="AC1127" s="7"/>
      <c r="AD1127" s="286"/>
      <c r="AE1127" s="286"/>
      <c r="AF1127" s="286"/>
      <c r="AG1127" s="286"/>
      <c r="AH1127" s="286"/>
      <c r="AI1127" s="286"/>
      <c r="AJ1127" s="286"/>
      <c r="AK1127" s="286"/>
      <c r="AL1127" s="286"/>
      <c r="AM1127" s="286"/>
      <c r="AN1127" s="286"/>
      <c r="AO1127" s="286"/>
      <c r="AP1127" s="286"/>
      <c r="AQ1127" s="286"/>
      <c r="AR1127" s="286"/>
      <c r="AS1127" s="286"/>
      <c r="AT1127" s="286"/>
      <c r="AU1127" s="286"/>
      <c r="AV1127" s="286"/>
      <c r="AW1127" s="286"/>
      <c r="AX1127" s="286"/>
      <c r="AY1127" s="286"/>
      <c r="AZ1127" s="286"/>
      <c r="BA1127" s="286"/>
    </row>
    <row r="1128" spans="1:53">
      <c r="A1128" s="1"/>
      <c r="D1128" s="739"/>
      <c r="E1128" s="7"/>
      <c r="F1128" s="7"/>
      <c r="G1128" s="7"/>
      <c r="H1128" s="7"/>
      <c r="I1128" s="7"/>
      <c r="J1128" s="7"/>
      <c r="K1128" s="286"/>
      <c r="L1128" s="286"/>
      <c r="M1128" s="286"/>
      <c r="N1128" s="299"/>
      <c r="O1128" s="7"/>
      <c r="P1128" s="7"/>
      <c r="Q1128" s="7"/>
      <c r="R1128" s="7"/>
      <c r="S1128" s="7"/>
      <c r="T1128" s="7"/>
      <c r="U1128" s="7"/>
      <c r="V1128" s="7"/>
      <c r="W1128" s="7"/>
      <c r="X1128" s="7"/>
      <c r="Y1128" s="7"/>
      <c r="Z1128" s="7"/>
      <c r="AA1128" s="7"/>
      <c r="AB1128" s="7"/>
      <c r="AC1128" s="7"/>
      <c r="AD1128" s="286"/>
      <c r="AE1128" s="286"/>
      <c r="AF1128" s="286"/>
      <c r="AG1128" s="286"/>
      <c r="AH1128" s="286"/>
      <c r="AI1128" s="286"/>
      <c r="AJ1128" s="286"/>
      <c r="AK1128" s="286"/>
      <c r="AL1128" s="286"/>
      <c r="AM1128" s="286"/>
      <c r="AN1128" s="286"/>
      <c r="AO1128" s="286"/>
      <c r="AP1128" s="286"/>
      <c r="AQ1128" s="286"/>
      <c r="AR1128" s="286"/>
      <c r="AS1128" s="286"/>
      <c r="AT1128" s="286"/>
      <c r="AU1128" s="286"/>
      <c r="AV1128" s="286"/>
      <c r="AW1128" s="286"/>
      <c r="AX1128" s="286"/>
      <c r="AY1128" s="286"/>
      <c r="AZ1128" s="286"/>
      <c r="BA1128" s="286"/>
    </row>
    <row r="1129" spans="1:53">
      <c r="A1129" s="1"/>
      <c r="D1129" s="739"/>
      <c r="E1129" s="7"/>
      <c r="F1129" s="7"/>
      <c r="G1129" s="7"/>
      <c r="H1129" s="7"/>
      <c r="I1129" s="7"/>
      <c r="J1129" s="7"/>
      <c r="K1129" s="286"/>
      <c r="L1129" s="286"/>
      <c r="M1129" s="286"/>
      <c r="N1129" s="299"/>
      <c r="O1129" s="7"/>
      <c r="P1129" s="7"/>
      <c r="Q1129" s="7"/>
      <c r="R1129" s="7"/>
      <c r="S1129" s="7"/>
      <c r="T1129" s="7"/>
      <c r="U1129" s="7"/>
      <c r="V1129" s="7"/>
      <c r="W1129" s="7"/>
      <c r="X1129" s="7"/>
      <c r="Y1129" s="7"/>
      <c r="Z1129" s="7"/>
      <c r="AA1129" s="7"/>
      <c r="AB1129" s="7"/>
      <c r="AC1129" s="7"/>
      <c r="AD1129" s="286"/>
      <c r="AE1129" s="286"/>
      <c r="AF1129" s="286"/>
      <c r="AG1129" s="286"/>
      <c r="AH1129" s="286"/>
      <c r="AI1129" s="286"/>
      <c r="AJ1129" s="286"/>
      <c r="AK1129" s="286"/>
      <c r="AL1129" s="286"/>
      <c r="AM1129" s="286"/>
      <c r="AN1129" s="286"/>
      <c r="AO1129" s="286"/>
      <c r="AP1129" s="286"/>
      <c r="AQ1129" s="286"/>
      <c r="AR1129" s="286"/>
      <c r="AS1129" s="286"/>
      <c r="AT1129" s="286"/>
      <c r="AU1129" s="286"/>
      <c r="AV1129" s="286"/>
      <c r="AW1129" s="286"/>
      <c r="AX1129" s="286"/>
      <c r="AY1129" s="286"/>
      <c r="AZ1129" s="286"/>
      <c r="BA1129" s="286"/>
    </row>
    <row r="1130" spans="1:53">
      <c r="A1130" s="1"/>
      <c r="D1130" s="739"/>
      <c r="E1130" s="7"/>
      <c r="F1130" s="7"/>
      <c r="G1130" s="7"/>
      <c r="H1130" s="7"/>
      <c r="I1130" s="7"/>
      <c r="J1130" s="7"/>
      <c r="K1130" s="286"/>
      <c r="L1130" s="286"/>
      <c r="M1130" s="286"/>
      <c r="N1130" s="299"/>
      <c r="O1130" s="7"/>
      <c r="P1130" s="7"/>
      <c r="Q1130" s="7"/>
      <c r="R1130" s="7"/>
      <c r="S1130" s="7"/>
      <c r="T1130" s="7"/>
      <c r="U1130" s="7"/>
      <c r="V1130" s="7"/>
      <c r="W1130" s="7"/>
      <c r="X1130" s="7"/>
      <c r="Y1130" s="7"/>
      <c r="Z1130" s="7"/>
      <c r="AA1130" s="7"/>
      <c r="AB1130" s="7"/>
      <c r="AC1130" s="7"/>
      <c r="AD1130" s="286"/>
      <c r="AE1130" s="286"/>
      <c r="AF1130" s="286"/>
      <c r="AG1130" s="286"/>
      <c r="AH1130" s="286"/>
      <c r="AI1130" s="286"/>
      <c r="AJ1130" s="286"/>
      <c r="AK1130" s="286"/>
      <c r="AL1130" s="286"/>
      <c r="AM1130" s="286"/>
      <c r="AN1130" s="286"/>
      <c r="AO1130" s="286"/>
      <c r="AP1130" s="286"/>
      <c r="AQ1130" s="286"/>
      <c r="AR1130" s="286"/>
      <c r="AS1130" s="286"/>
      <c r="AT1130" s="286"/>
      <c r="AU1130" s="286"/>
      <c r="AV1130" s="286"/>
      <c r="AW1130" s="286"/>
      <c r="AX1130" s="286"/>
      <c r="AY1130" s="286"/>
      <c r="AZ1130" s="286"/>
      <c r="BA1130" s="286"/>
    </row>
    <row r="1131" spans="1:53">
      <c r="A1131" s="1"/>
      <c r="D1131" s="739"/>
      <c r="E1131" s="7"/>
      <c r="F1131" s="7"/>
      <c r="G1131" s="7"/>
      <c r="H1131" s="7"/>
      <c r="I1131" s="7"/>
      <c r="J1131" s="7"/>
      <c r="K1131" s="286"/>
      <c r="L1131" s="286"/>
      <c r="M1131" s="286"/>
      <c r="N1131" s="299"/>
      <c r="O1131" s="7"/>
      <c r="P1131" s="7"/>
      <c r="Q1131" s="7"/>
      <c r="R1131" s="7"/>
      <c r="S1131" s="7"/>
      <c r="T1131" s="7"/>
      <c r="U1131" s="7"/>
      <c r="V1131" s="7"/>
      <c r="W1131" s="7"/>
      <c r="X1131" s="7"/>
      <c r="Y1131" s="7"/>
      <c r="Z1131" s="7"/>
      <c r="AA1131" s="7"/>
      <c r="AB1131" s="7"/>
      <c r="AC1131" s="7"/>
      <c r="AD1131" s="286"/>
      <c r="AE1131" s="286"/>
      <c r="AF1131" s="286"/>
      <c r="AG1131" s="286"/>
      <c r="AH1131" s="286"/>
      <c r="AI1131" s="286"/>
      <c r="AJ1131" s="286"/>
      <c r="AK1131" s="286"/>
      <c r="AL1131" s="286"/>
      <c r="AM1131" s="286"/>
      <c r="AN1131" s="286"/>
      <c r="AO1131" s="286"/>
      <c r="AP1131" s="286"/>
      <c r="AQ1131" s="286"/>
      <c r="AR1131" s="286"/>
      <c r="AS1131" s="286"/>
      <c r="AT1131" s="286"/>
      <c r="AU1131" s="286"/>
      <c r="AV1131" s="286"/>
      <c r="AW1131" s="286"/>
      <c r="AX1131" s="286"/>
      <c r="AY1131" s="286"/>
      <c r="AZ1131" s="286"/>
      <c r="BA1131" s="286"/>
    </row>
    <row r="1132" spans="1:53">
      <c r="A1132" s="1"/>
      <c r="D1132" s="739"/>
      <c r="E1132" s="7"/>
      <c r="F1132" s="7"/>
      <c r="G1132" s="7"/>
      <c r="H1132" s="7"/>
      <c r="I1132" s="7"/>
      <c r="J1132" s="7"/>
      <c r="K1132" s="286"/>
      <c r="L1132" s="286"/>
      <c r="M1132" s="286"/>
      <c r="N1132" s="299"/>
      <c r="O1132" s="7"/>
      <c r="P1132" s="7"/>
      <c r="Q1132" s="7"/>
      <c r="R1132" s="7"/>
      <c r="S1132" s="7"/>
      <c r="T1132" s="7"/>
      <c r="U1132" s="7"/>
      <c r="V1132" s="7"/>
      <c r="W1132" s="7"/>
      <c r="X1132" s="7"/>
      <c r="Y1132" s="7"/>
      <c r="Z1132" s="7"/>
      <c r="AA1132" s="7"/>
      <c r="AB1132" s="7"/>
      <c r="AC1132" s="7"/>
      <c r="AD1132" s="286"/>
      <c r="AE1132" s="286"/>
      <c r="AF1132" s="286"/>
      <c r="AG1132" s="286"/>
      <c r="AH1132" s="286"/>
      <c r="AI1132" s="286"/>
      <c r="AJ1132" s="286"/>
      <c r="AK1132" s="286"/>
      <c r="AL1132" s="286"/>
      <c r="AM1132" s="286"/>
      <c r="AN1132" s="286"/>
      <c r="AO1132" s="286"/>
      <c r="AP1132" s="286"/>
      <c r="AQ1132" s="286"/>
      <c r="AR1132" s="286"/>
      <c r="AS1132" s="286"/>
      <c r="AT1132" s="286"/>
      <c r="AU1132" s="286"/>
      <c r="AV1132" s="286"/>
      <c r="AW1132" s="286"/>
      <c r="AX1132" s="286"/>
      <c r="AY1132" s="286"/>
      <c r="AZ1132" s="286"/>
      <c r="BA1132" s="286"/>
    </row>
    <row r="1133" spans="1:53">
      <c r="A1133" s="1"/>
      <c r="D1133" s="739"/>
      <c r="E1133" s="7"/>
      <c r="F1133" s="7"/>
      <c r="G1133" s="7"/>
      <c r="H1133" s="7"/>
      <c r="I1133" s="7"/>
      <c r="J1133" s="7"/>
      <c r="K1133" s="286"/>
      <c r="L1133" s="286"/>
      <c r="M1133" s="286"/>
      <c r="N1133" s="299"/>
      <c r="O1133" s="7"/>
      <c r="P1133" s="7"/>
      <c r="Q1133" s="7"/>
      <c r="R1133" s="7"/>
      <c r="S1133" s="7"/>
      <c r="T1133" s="7"/>
      <c r="U1133" s="7"/>
      <c r="V1133" s="7"/>
      <c r="W1133" s="7"/>
      <c r="X1133" s="7"/>
      <c r="Y1133" s="7"/>
      <c r="Z1133" s="7"/>
      <c r="AA1133" s="7"/>
      <c r="AB1133" s="7"/>
      <c r="AC1133" s="7"/>
      <c r="AD1133" s="286"/>
      <c r="AE1133" s="286"/>
      <c r="AF1133" s="286"/>
      <c r="AG1133" s="286"/>
      <c r="AH1133" s="286"/>
      <c r="AI1133" s="286"/>
      <c r="AJ1133" s="286"/>
      <c r="AK1133" s="286"/>
      <c r="AL1133" s="286"/>
      <c r="AM1133" s="286"/>
      <c r="AN1133" s="286"/>
      <c r="AO1133" s="286"/>
      <c r="AP1133" s="286"/>
      <c r="AQ1133" s="286"/>
      <c r="AR1133" s="286"/>
      <c r="AS1133" s="286"/>
      <c r="AT1133" s="286"/>
      <c r="AU1133" s="286"/>
      <c r="AV1133" s="286"/>
      <c r="AW1133" s="286"/>
      <c r="AX1133" s="286"/>
      <c r="AY1133" s="286"/>
      <c r="AZ1133" s="286"/>
      <c r="BA1133" s="286"/>
    </row>
    <row r="1134" spans="1:53">
      <c r="A1134" s="1"/>
      <c r="D1134" s="739"/>
      <c r="E1134" s="7"/>
      <c r="F1134" s="7"/>
      <c r="G1134" s="7"/>
      <c r="H1134" s="7"/>
      <c r="I1134" s="7"/>
      <c r="J1134" s="7"/>
      <c r="K1134" s="286"/>
      <c r="L1134" s="286"/>
      <c r="M1134" s="286"/>
      <c r="N1134" s="299"/>
      <c r="O1134" s="7"/>
      <c r="P1134" s="7"/>
      <c r="Q1134" s="7"/>
      <c r="R1134" s="7"/>
      <c r="S1134" s="7"/>
      <c r="T1134" s="7"/>
      <c r="U1134" s="7"/>
      <c r="V1134" s="7"/>
      <c r="W1134" s="7"/>
      <c r="X1134" s="7"/>
      <c r="Y1134" s="7"/>
      <c r="Z1134" s="7"/>
      <c r="AA1134" s="7"/>
      <c r="AB1134" s="7"/>
      <c r="AC1134" s="7"/>
      <c r="AD1134" s="286"/>
      <c r="AE1134" s="286"/>
      <c r="AF1134" s="286"/>
      <c r="AG1134" s="286"/>
      <c r="AH1134" s="286"/>
      <c r="AI1134" s="286"/>
      <c r="AJ1134" s="286"/>
      <c r="AK1134" s="286"/>
      <c r="AL1134" s="286"/>
      <c r="AM1134" s="286"/>
      <c r="AN1134" s="286"/>
      <c r="AO1134" s="286"/>
      <c r="AP1134" s="286"/>
      <c r="AQ1134" s="286"/>
      <c r="AR1134" s="286"/>
      <c r="AS1134" s="286"/>
      <c r="AT1134" s="286"/>
      <c r="AU1134" s="286"/>
      <c r="AV1134" s="286"/>
      <c r="AW1134" s="286"/>
      <c r="AX1134" s="286"/>
      <c r="AY1134" s="286"/>
      <c r="AZ1134" s="286"/>
      <c r="BA1134" s="286"/>
    </row>
    <row r="1135" spans="1:53">
      <c r="A1135" s="1"/>
      <c r="D1135" s="739"/>
      <c r="E1135" s="7"/>
      <c r="F1135" s="7"/>
      <c r="G1135" s="7"/>
      <c r="H1135" s="7"/>
      <c r="I1135" s="7"/>
      <c r="J1135" s="7"/>
      <c r="K1135" s="286"/>
      <c r="L1135" s="286"/>
      <c r="M1135" s="286"/>
      <c r="N1135" s="299"/>
      <c r="O1135" s="7"/>
      <c r="P1135" s="7"/>
      <c r="Q1135" s="7"/>
      <c r="R1135" s="7"/>
      <c r="S1135" s="7"/>
      <c r="T1135" s="7"/>
      <c r="U1135" s="7"/>
      <c r="V1135" s="7"/>
      <c r="W1135" s="7"/>
      <c r="X1135" s="7"/>
      <c r="Y1135" s="7"/>
      <c r="Z1135" s="7"/>
      <c r="AA1135" s="7"/>
      <c r="AB1135" s="7"/>
      <c r="AC1135" s="7"/>
      <c r="AD1135" s="286"/>
      <c r="AE1135" s="286"/>
      <c r="AF1135" s="286"/>
      <c r="AG1135" s="286"/>
      <c r="AH1135" s="286"/>
      <c r="AI1135" s="286"/>
      <c r="AJ1135" s="286"/>
      <c r="AK1135" s="286"/>
      <c r="AL1135" s="286"/>
      <c r="AM1135" s="286"/>
      <c r="AN1135" s="286"/>
      <c r="AO1135" s="286"/>
      <c r="AP1135" s="286"/>
      <c r="AQ1135" s="286"/>
      <c r="AR1135" s="286"/>
      <c r="AS1135" s="286"/>
      <c r="AT1135" s="286"/>
      <c r="AU1135" s="286"/>
      <c r="AV1135" s="286"/>
      <c r="AW1135" s="286"/>
      <c r="AX1135" s="286"/>
      <c r="AY1135" s="286"/>
      <c r="AZ1135" s="286"/>
      <c r="BA1135" s="286"/>
    </row>
    <row r="1136" spans="1:53">
      <c r="A1136" s="1"/>
      <c r="D1136" s="739"/>
      <c r="E1136" s="7"/>
      <c r="F1136" s="7"/>
      <c r="G1136" s="7"/>
      <c r="H1136" s="7"/>
      <c r="I1136" s="7"/>
      <c r="J1136" s="7"/>
      <c r="K1136" s="286"/>
      <c r="L1136" s="286"/>
      <c r="M1136" s="286"/>
      <c r="N1136" s="299"/>
      <c r="O1136" s="7"/>
      <c r="P1136" s="7"/>
      <c r="Q1136" s="7"/>
      <c r="R1136" s="7"/>
      <c r="S1136" s="7"/>
      <c r="T1136" s="7"/>
      <c r="U1136" s="7"/>
      <c r="V1136" s="7"/>
      <c r="W1136" s="7"/>
      <c r="X1136" s="7"/>
      <c r="Y1136" s="7"/>
      <c r="Z1136" s="7"/>
      <c r="AA1136" s="7"/>
      <c r="AB1136" s="7"/>
      <c r="AC1136" s="7"/>
      <c r="AD1136" s="286"/>
      <c r="AE1136" s="286"/>
      <c r="AF1136" s="286"/>
      <c r="AG1136" s="286"/>
      <c r="AH1136" s="286"/>
      <c r="AI1136" s="286"/>
      <c r="AJ1136" s="286"/>
      <c r="AK1136" s="286"/>
      <c r="AL1136" s="286"/>
      <c r="AM1136" s="286"/>
      <c r="AN1136" s="286"/>
      <c r="AO1136" s="286"/>
      <c r="AP1136" s="286"/>
      <c r="AQ1136" s="286"/>
      <c r="AR1136" s="286"/>
      <c r="AS1136" s="286"/>
      <c r="AT1136" s="286"/>
      <c r="AU1136" s="286"/>
      <c r="AV1136" s="286"/>
      <c r="AW1136" s="286"/>
      <c r="AX1136" s="286"/>
      <c r="AY1136" s="286"/>
      <c r="AZ1136" s="286"/>
      <c r="BA1136" s="286"/>
    </row>
    <row r="1137" spans="1:53">
      <c r="A1137" s="1"/>
      <c r="D1137" s="739"/>
      <c r="E1137" s="7"/>
      <c r="F1137" s="7"/>
      <c r="G1137" s="7"/>
      <c r="H1137" s="7"/>
      <c r="I1137" s="7"/>
      <c r="J1137" s="7"/>
      <c r="K1137" s="286"/>
      <c r="L1137" s="286"/>
      <c r="M1137" s="286"/>
      <c r="N1137" s="299"/>
      <c r="O1137" s="7"/>
      <c r="P1137" s="7"/>
      <c r="Q1137" s="7"/>
      <c r="R1137" s="7"/>
      <c r="S1137" s="7"/>
      <c r="T1137" s="7"/>
      <c r="U1137" s="7"/>
      <c r="V1137" s="7"/>
      <c r="W1137" s="7"/>
      <c r="X1137" s="7"/>
      <c r="Y1137" s="7"/>
      <c r="Z1137" s="7"/>
      <c r="AA1137" s="7"/>
      <c r="AB1137" s="7"/>
      <c r="AC1137" s="7"/>
      <c r="AD1137" s="286"/>
      <c r="AE1137" s="286"/>
      <c r="AF1137" s="286"/>
      <c r="AG1137" s="286"/>
      <c r="AH1137" s="286"/>
      <c r="AI1137" s="286"/>
      <c r="AJ1137" s="286"/>
      <c r="AK1137" s="286"/>
      <c r="AL1137" s="286"/>
      <c r="AM1137" s="286"/>
      <c r="AN1137" s="286"/>
      <c r="AO1137" s="286"/>
      <c r="AP1137" s="286"/>
      <c r="AQ1137" s="286"/>
      <c r="AR1137" s="286"/>
      <c r="AS1137" s="286"/>
      <c r="AT1137" s="286"/>
      <c r="AU1137" s="286"/>
      <c r="AV1137" s="286"/>
      <c r="AW1137" s="286"/>
      <c r="AX1137" s="286"/>
      <c r="AY1137" s="286"/>
      <c r="AZ1137" s="286"/>
      <c r="BA1137" s="286"/>
    </row>
    <row r="1138" spans="1:53">
      <c r="A1138" s="1"/>
      <c r="D1138" s="739"/>
      <c r="E1138" s="7"/>
      <c r="F1138" s="7"/>
      <c r="G1138" s="7"/>
      <c r="H1138" s="7"/>
      <c r="I1138" s="7"/>
      <c r="J1138" s="7"/>
      <c r="K1138" s="286"/>
      <c r="L1138" s="286"/>
      <c r="M1138" s="286"/>
      <c r="N1138" s="299"/>
      <c r="O1138" s="7"/>
      <c r="P1138" s="7"/>
      <c r="Q1138" s="7"/>
      <c r="R1138" s="7"/>
      <c r="S1138" s="7"/>
      <c r="T1138" s="7"/>
      <c r="U1138" s="7"/>
      <c r="V1138" s="7"/>
      <c r="W1138" s="7"/>
      <c r="X1138" s="7"/>
      <c r="Y1138" s="7"/>
      <c r="Z1138" s="7"/>
      <c r="AA1138" s="7"/>
      <c r="AB1138" s="7"/>
      <c r="AC1138" s="7"/>
      <c r="AD1138" s="286"/>
      <c r="AE1138" s="286"/>
      <c r="AF1138" s="286"/>
      <c r="AG1138" s="286"/>
      <c r="AH1138" s="286"/>
      <c r="AI1138" s="286"/>
      <c r="AJ1138" s="286"/>
      <c r="AK1138" s="286"/>
      <c r="AL1138" s="286"/>
      <c r="AM1138" s="286"/>
      <c r="AN1138" s="286"/>
      <c r="AO1138" s="286"/>
      <c r="AP1138" s="286"/>
      <c r="AQ1138" s="286"/>
      <c r="AR1138" s="286"/>
      <c r="AS1138" s="286"/>
      <c r="AT1138" s="286"/>
      <c r="AU1138" s="286"/>
      <c r="AV1138" s="286"/>
      <c r="AW1138" s="286"/>
      <c r="AX1138" s="286"/>
      <c r="AY1138" s="286"/>
      <c r="AZ1138" s="286"/>
      <c r="BA1138" s="286"/>
    </row>
    <row r="1139" spans="1:53">
      <c r="A1139" s="1"/>
      <c r="D1139" s="739"/>
      <c r="E1139" s="7"/>
      <c r="F1139" s="7"/>
      <c r="G1139" s="7"/>
      <c r="H1139" s="7"/>
      <c r="I1139" s="7"/>
      <c r="J1139" s="7"/>
      <c r="K1139" s="286"/>
      <c r="L1139" s="286"/>
      <c r="M1139" s="286"/>
      <c r="N1139" s="299"/>
      <c r="O1139" s="7"/>
      <c r="P1139" s="7"/>
      <c r="Q1139" s="7"/>
      <c r="R1139" s="7"/>
      <c r="S1139" s="7"/>
      <c r="T1139" s="7"/>
      <c r="U1139" s="7"/>
      <c r="V1139" s="7"/>
      <c r="W1139" s="7"/>
      <c r="X1139" s="7"/>
      <c r="Y1139" s="7"/>
      <c r="Z1139" s="7"/>
      <c r="AA1139" s="7"/>
      <c r="AB1139" s="7"/>
      <c r="AC1139" s="7"/>
      <c r="AD1139" s="286"/>
      <c r="AE1139" s="286"/>
      <c r="AF1139" s="286"/>
      <c r="AG1139" s="286"/>
      <c r="AH1139" s="286"/>
      <c r="AI1139" s="286"/>
      <c r="AJ1139" s="286"/>
      <c r="AK1139" s="286"/>
      <c r="AL1139" s="286"/>
      <c r="AM1139" s="286"/>
      <c r="AN1139" s="286"/>
      <c r="AO1139" s="286"/>
      <c r="AP1139" s="286"/>
      <c r="AQ1139" s="286"/>
      <c r="AR1139" s="286"/>
      <c r="AS1139" s="286"/>
      <c r="AT1139" s="286"/>
      <c r="AU1139" s="286"/>
      <c r="AV1139" s="286"/>
      <c r="AW1139" s="286"/>
      <c r="AX1139" s="286"/>
      <c r="AY1139" s="286"/>
      <c r="AZ1139" s="286"/>
      <c r="BA1139" s="286"/>
    </row>
    <row r="1140" spans="1:53">
      <c r="A1140" s="1"/>
      <c r="D1140" s="739"/>
      <c r="E1140" s="7"/>
      <c r="F1140" s="7"/>
      <c r="G1140" s="7"/>
      <c r="H1140" s="7"/>
      <c r="I1140" s="7"/>
      <c r="J1140" s="7"/>
      <c r="K1140" s="286"/>
      <c r="L1140" s="286"/>
      <c r="M1140" s="286"/>
      <c r="N1140" s="299"/>
      <c r="O1140" s="7"/>
      <c r="P1140" s="7"/>
      <c r="Q1140" s="7"/>
      <c r="R1140" s="7"/>
      <c r="S1140" s="7"/>
      <c r="T1140" s="7"/>
      <c r="U1140" s="7"/>
      <c r="V1140" s="7"/>
      <c r="W1140" s="7"/>
      <c r="X1140" s="7"/>
      <c r="Y1140" s="7"/>
      <c r="Z1140" s="7"/>
      <c r="AA1140" s="7"/>
      <c r="AB1140" s="7"/>
      <c r="AC1140" s="7"/>
      <c r="AD1140" s="286"/>
      <c r="AE1140" s="286"/>
      <c r="AF1140" s="286"/>
      <c r="AG1140" s="286"/>
      <c r="AH1140" s="286"/>
      <c r="AI1140" s="286"/>
      <c r="AJ1140" s="286"/>
      <c r="AK1140" s="286"/>
      <c r="AL1140" s="286"/>
      <c r="AM1140" s="286"/>
      <c r="AN1140" s="286"/>
      <c r="AO1140" s="286"/>
      <c r="AP1140" s="286"/>
      <c r="AQ1140" s="286"/>
      <c r="AR1140" s="286"/>
      <c r="AS1140" s="286"/>
      <c r="AT1140" s="286"/>
      <c r="AU1140" s="286"/>
      <c r="AV1140" s="286"/>
      <c r="AW1140" s="286"/>
      <c r="AX1140" s="286"/>
      <c r="AY1140" s="286"/>
      <c r="AZ1140" s="286"/>
      <c r="BA1140" s="286"/>
    </row>
    <row r="1141" spans="1:53">
      <c r="A1141" s="1"/>
      <c r="D1141" s="739"/>
      <c r="E1141" s="7"/>
      <c r="F1141" s="7"/>
      <c r="G1141" s="7"/>
      <c r="H1141" s="7"/>
      <c r="I1141" s="7"/>
      <c r="J1141" s="7"/>
      <c r="K1141" s="286"/>
      <c r="L1141" s="286"/>
      <c r="M1141" s="286"/>
      <c r="N1141" s="299"/>
      <c r="O1141" s="7"/>
      <c r="P1141" s="7"/>
      <c r="Q1141" s="7"/>
      <c r="R1141" s="7"/>
      <c r="S1141" s="7"/>
      <c r="T1141" s="7"/>
      <c r="U1141" s="7"/>
      <c r="V1141" s="7"/>
      <c r="W1141" s="7"/>
      <c r="X1141" s="7"/>
      <c r="Y1141" s="7"/>
      <c r="Z1141" s="7"/>
      <c r="AA1141" s="7"/>
      <c r="AB1141" s="7"/>
      <c r="AC1141" s="7"/>
      <c r="AD1141" s="286"/>
      <c r="AE1141" s="286"/>
      <c r="AF1141" s="286"/>
      <c r="AG1141" s="286"/>
      <c r="AH1141" s="286"/>
      <c r="AI1141" s="286"/>
      <c r="AJ1141" s="286"/>
      <c r="AK1141" s="286"/>
      <c r="AL1141" s="286"/>
      <c r="AM1141" s="286"/>
      <c r="AN1141" s="286"/>
      <c r="AO1141" s="286"/>
      <c r="AP1141" s="286"/>
      <c r="AQ1141" s="286"/>
      <c r="AR1141" s="286"/>
      <c r="AS1141" s="286"/>
      <c r="AT1141" s="286"/>
      <c r="AU1141" s="286"/>
      <c r="AV1141" s="286"/>
      <c r="AW1141" s="286"/>
      <c r="AX1141" s="286"/>
      <c r="AY1141" s="286"/>
      <c r="AZ1141" s="286"/>
      <c r="BA1141" s="286"/>
    </row>
    <row r="1142" spans="1:53">
      <c r="A1142" s="1"/>
      <c r="D1142" s="739"/>
      <c r="E1142" s="7"/>
      <c r="F1142" s="7"/>
      <c r="G1142" s="7"/>
      <c r="H1142" s="7"/>
      <c r="I1142" s="7"/>
      <c r="J1142" s="7"/>
      <c r="K1142" s="286"/>
      <c r="L1142" s="286"/>
      <c r="M1142" s="286"/>
      <c r="N1142" s="299"/>
      <c r="O1142" s="7"/>
      <c r="P1142" s="7"/>
      <c r="Q1142" s="7"/>
      <c r="R1142" s="7"/>
      <c r="S1142" s="7"/>
      <c r="T1142" s="7"/>
      <c r="U1142" s="7"/>
      <c r="V1142" s="7"/>
      <c r="W1142" s="7"/>
      <c r="X1142" s="7"/>
      <c r="Y1142" s="7"/>
      <c r="Z1142" s="7"/>
      <c r="AA1142" s="7"/>
      <c r="AB1142" s="7"/>
      <c r="AC1142" s="7"/>
      <c r="AD1142" s="286"/>
      <c r="AE1142" s="286"/>
      <c r="AF1142" s="286"/>
      <c r="AG1142" s="286"/>
      <c r="AH1142" s="286"/>
      <c r="AI1142" s="286"/>
      <c r="AJ1142" s="286"/>
      <c r="AK1142" s="286"/>
      <c r="AL1142" s="286"/>
      <c r="AM1142" s="286"/>
      <c r="AN1142" s="286"/>
      <c r="AO1142" s="286"/>
      <c r="AP1142" s="286"/>
      <c r="AQ1142" s="286"/>
      <c r="AR1142" s="286"/>
      <c r="AS1142" s="286"/>
      <c r="AT1142" s="286"/>
      <c r="AU1142" s="286"/>
      <c r="AV1142" s="286"/>
      <c r="AW1142" s="286"/>
      <c r="AX1142" s="286"/>
      <c r="AY1142" s="286"/>
      <c r="AZ1142" s="286"/>
      <c r="BA1142" s="286"/>
    </row>
    <row r="1143" spans="1:53">
      <c r="A1143" s="1"/>
      <c r="D1143" s="739"/>
      <c r="E1143" s="7"/>
      <c r="F1143" s="7"/>
      <c r="G1143" s="7"/>
      <c r="H1143" s="7"/>
      <c r="I1143" s="7"/>
      <c r="J1143" s="7"/>
      <c r="K1143" s="286"/>
      <c r="L1143" s="286"/>
      <c r="M1143" s="286"/>
      <c r="N1143" s="299"/>
      <c r="O1143" s="7"/>
      <c r="P1143" s="7"/>
      <c r="Q1143" s="7"/>
      <c r="R1143" s="7"/>
      <c r="S1143" s="7"/>
      <c r="T1143" s="7"/>
      <c r="U1143" s="7"/>
      <c r="V1143" s="7"/>
      <c r="W1143" s="7"/>
      <c r="X1143" s="7"/>
      <c r="Y1143" s="7"/>
      <c r="Z1143" s="7"/>
      <c r="AA1143" s="7"/>
      <c r="AB1143" s="7"/>
      <c r="AC1143" s="7"/>
      <c r="AD1143" s="286"/>
      <c r="AE1143" s="286"/>
      <c r="AF1143" s="286"/>
      <c r="AG1143" s="286"/>
      <c r="AH1143" s="286"/>
      <c r="AI1143" s="286"/>
      <c r="AJ1143" s="286"/>
      <c r="AK1143" s="286"/>
      <c r="AL1143" s="286"/>
      <c r="AM1143" s="286"/>
      <c r="AN1143" s="286"/>
      <c r="AO1143" s="286"/>
      <c r="AP1143" s="286"/>
      <c r="AQ1143" s="286"/>
      <c r="AR1143" s="286"/>
      <c r="AS1143" s="286"/>
      <c r="AT1143" s="286"/>
      <c r="AU1143" s="286"/>
      <c r="AV1143" s="286"/>
      <c r="AW1143" s="286"/>
      <c r="AX1143" s="286"/>
      <c r="AY1143" s="286"/>
      <c r="AZ1143" s="286"/>
      <c r="BA1143" s="286"/>
    </row>
    <row r="1144" spans="1:53">
      <c r="A1144" s="1"/>
      <c r="D1144" s="739"/>
      <c r="E1144" s="7"/>
      <c r="F1144" s="7"/>
      <c r="G1144" s="7"/>
      <c r="H1144" s="7"/>
      <c r="I1144" s="7"/>
      <c r="J1144" s="7"/>
      <c r="K1144" s="286"/>
      <c r="L1144" s="286"/>
      <c r="M1144" s="286"/>
      <c r="N1144" s="299"/>
      <c r="O1144" s="7"/>
      <c r="P1144" s="7"/>
      <c r="Q1144" s="7"/>
      <c r="R1144" s="7"/>
      <c r="S1144" s="7"/>
      <c r="T1144" s="7"/>
      <c r="U1144" s="7"/>
      <c r="V1144" s="7"/>
      <c r="W1144" s="7"/>
      <c r="X1144" s="7"/>
      <c r="Y1144" s="7"/>
      <c r="Z1144" s="7"/>
      <c r="AA1144" s="7"/>
      <c r="AB1144" s="7"/>
      <c r="AC1144" s="7"/>
      <c r="AD1144" s="286"/>
      <c r="AE1144" s="286"/>
      <c r="AF1144" s="286"/>
      <c r="AG1144" s="286"/>
      <c r="AH1144" s="286"/>
      <c r="AI1144" s="286"/>
      <c r="AJ1144" s="286"/>
      <c r="AK1144" s="286"/>
      <c r="AL1144" s="286"/>
      <c r="AM1144" s="286"/>
      <c r="AN1144" s="286"/>
      <c r="AO1144" s="286"/>
      <c r="AP1144" s="286"/>
      <c r="AQ1144" s="286"/>
      <c r="AR1144" s="286"/>
      <c r="AS1144" s="286"/>
      <c r="AT1144" s="286"/>
      <c r="AU1144" s="286"/>
      <c r="AV1144" s="286"/>
      <c r="AW1144" s="286"/>
      <c r="AX1144" s="286"/>
      <c r="AY1144" s="286"/>
      <c r="AZ1144" s="286"/>
      <c r="BA1144" s="286"/>
    </row>
    <row r="1145" spans="1:53">
      <c r="A1145" s="1"/>
      <c r="D1145" s="739"/>
      <c r="E1145" s="7"/>
      <c r="F1145" s="7"/>
      <c r="G1145" s="7"/>
      <c r="H1145" s="7"/>
      <c r="I1145" s="7"/>
      <c r="J1145" s="7"/>
      <c r="K1145" s="286"/>
      <c r="L1145" s="286"/>
      <c r="M1145" s="286"/>
      <c r="N1145" s="299"/>
      <c r="O1145" s="7"/>
      <c r="P1145" s="7"/>
      <c r="Q1145" s="7"/>
      <c r="R1145" s="7"/>
      <c r="S1145" s="7"/>
      <c r="T1145" s="7"/>
      <c r="U1145" s="7"/>
      <c r="V1145" s="7"/>
      <c r="W1145" s="7"/>
      <c r="X1145" s="7"/>
      <c r="Y1145" s="7"/>
      <c r="Z1145" s="7"/>
      <c r="AA1145" s="7"/>
      <c r="AB1145" s="7"/>
      <c r="AC1145" s="7"/>
      <c r="AD1145" s="286"/>
      <c r="AE1145" s="286"/>
      <c r="AF1145" s="286"/>
      <c r="AG1145" s="286"/>
      <c r="AH1145" s="286"/>
      <c r="AI1145" s="286"/>
      <c r="AJ1145" s="286"/>
      <c r="AK1145" s="286"/>
      <c r="AL1145" s="286"/>
      <c r="AM1145" s="286"/>
      <c r="AN1145" s="286"/>
      <c r="AO1145" s="286"/>
      <c r="AP1145" s="286"/>
      <c r="AQ1145" s="286"/>
      <c r="AR1145" s="286"/>
      <c r="AS1145" s="286"/>
      <c r="AT1145" s="286"/>
      <c r="AU1145" s="286"/>
      <c r="AV1145" s="286"/>
      <c r="AW1145" s="286"/>
      <c r="AX1145" s="286"/>
      <c r="AY1145" s="286"/>
      <c r="AZ1145" s="286"/>
      <c r="BA1145" s="286"/>
    </row>
    <row r="1146" spans="1:53">
      <c r="A1146" s="1"/>
      <c r="D1146" s="739"/>
      <c r="E1146" s="7"/>
      <c r="F1146" s="7"/>
      <c r="G1146" s="7"/>
      <c r="H1146" s="7"/>
      <c r="I1146" s="7"/>
      <c r="J1146" s="7"/>
      <c r="K1146" s="286"/>
      <c r="L1146" s="286"/>
      <c r="M1146" s="286"/>
      <c r="N1146" s="299"/>
      <c r="O1146" s="7"/>
      <c r="P1146" s="7"/>
      <c r="Q1146" s="7"/>
      <c r="R1146" s="7"/>
      <c r="S1146" s="7"/>
      <c r="T1146" s="7"/>
      <c r="U1146" s="7"/>
      <c r="V1146" s="7"/>
      <c r="W1146" s="7"/>
      <c r="X1146" s="7"/>
      <c r="Y1146" s="7"/>
      <c r="Z1146" s="7"/>
      <c r="AA1146" s="7"/>
      <c r="AB1146" s="7"/>
      <c r="AC1146" s="7"/>
      <c r="AD1146" s="286"/>
      <c r="AE1146" s="286"/>
      <c r="AF1146" s="286"/>
      <c r="AG1146" s="286"/>
      <c r="AH1146" s="286"/>
      <c r="AI1146" s="286"/>
      <c r="AJ1146" s="286"/>
      <c r="AK1146" s="286"/>
      <c r="AL1146" s="286"/>
      <c r="AM1146" s="286"/>
      <c r="AN1146" s="286"/>
      <c r="AO1146" s="286"/>
      <c r="AP1146" s="286"/>
      <c r="AQ1146" s="286"/>
      <c r="AR1146" s="286"/>
      <c r="AS1146" s="286"/>
      <c r="AT1146" s="286"/>
      <c r="AU1146" s="286"/>
      <c r="AV1146" s="286"/>
      <c r="AW1146" s="286"/>
      <c r="AX1146" s="286"/>
      <c r="AY1146" s="286"/>
      <c r="AZ1146" s="286"/>
      <c r="BA1146" s="286"/>
    </row>
    <row r="1147" spans="1:53">
      <c r="A1147" s="1"/>
      <c r="D1147" s="739"/>
      <c r="E1147" s="7"/>
      <c r="F1147" s="7"/>
      <c r="G1147" s="7"/>
      <c r="H1147" s="7"/>
      <c r="I1147" s="7"/>
      <c r="J1147" s="7"/>
      <c r="K1147" s="286"/>
      <c r="L1147" s="286"/>
      <c r="M1147" s="286"/>
      <c r="N1147" s="299"/>
      <c r="O1147" s="7"/>
      <c r="P1147" s="7"/>
      <c r="Q1147" s="7"/>
      <c r="R1147" s="7"/>
      <c r="S1147" s="7"/>
      <c r="T1147" s="7"/>
      <c r="U1147" s="7"/>
      <c r="V1147" s="7"/>
      <c r="W1147" s="7"/>
      <c r="X1147" s="7"/>
      <c r="Y1147" s="7"/>
      <c r="Z1147" s="7"/>
      <c r="AA1147" s="7"/>
      <c r="AB1147" s="7"/>
      <c r="AC1147" s="7"/>
      <c r="AD1147" s="286"/>
      <c r="AE1147" s="286"/>
      <c r="AF1147" s="286"/>
      <c r="AG1147" s="286"/>
      <c r="AH1147" s="286"/>
      <c r="AI1147" s="286"/>
      <c r="AJ1147" s="286"/>
      <c r="AK1147" s="286"/>
      <c r="AL1147" s="286"/>
      <c r="AM1147" s="286"/>
      <c r="AN1147" s="286"/>
      <c r="AO1147" s="286"/>
      <c r="AP1147" s="286"/>
      <c r="AQ1147" s="286"/>
      <c r="AR1147" s="286"/>
      <c r="AS1147" s="286"/>
      <c r="AT1147" s="286"/>
      <c r="AU1147" s="286"/>
      <c r="AV1147" s="286"/>
      <c r="AW1147" s="286"/>
      <c r="AX1147" s="286"/>
      <c r="AY1147" s="286"/>
      <c r="AZ1147" s="286"/>
      <c r="BA1147" s="286"/>
    </row>
    <row r="1148" spans="1:53">
      <c r="A1148" s="1"/>
      <c r="D1148" s="739"/>
      <c r="E1148" s="7"/>
      <c r="F1148" s="7"/>
      <c r="G1148" s="7"/>
      <c r="H1148" s="7"/>
      <c r="I1148" s="7"/>
      <c r="J1148" s="7"/>
      <c r="K1148" s="286"/>
      <c r="L1148" s="286"/>
      <c r="M1148" s="286"/>
      <c r="N1148" s="299"/>
      <c r="O1148" s="7"/>
      <c r="P1148" s="7"/>
      <c r="Q1148" s="7"/>
      <c r="R1148" s="7"/>
      <c r="S1148" s="7"/>
      <c r="T1148" s="7"/>
      <c r="U1148" s="7"/>
      <c r="V1148" s="7"/>
      <c r="W1148" s="7"/>
      <c r="X1148" s="7"/>
      <c r="Y1148" s="7"/>
      <c r="Z1148" s="7"/>
      <c r="AA1148" s="7"/>
      <c r="AB1148" s="7"/>
      <c r="AC1148" s="7"/>
      <c r="AD1148" s="286"/>
      <c r="AE1148" s="286"/>
      <c r="AF1148" s="286"/>
      <c r="AG1148" s="286"/>
      <c r="AH1148" s="286"/>
      <c r="AI1148" s="286"/>
      <c r="AJ1148" s="286"/>
      <c r="AK1148" s="286"/>
      <c r="AL1148" s="286"/>
      <c r="AM1148" s="286"/>
      <c r="AN1148" s="286"/>
      <c r="AO1148" s="286"/>
      <c r="AP1148" s="286"/>
      <c r="AQ1148" s="286"/>
      <c r="AR1148" s="286"/>
      <c r="AS1148" s="286"/>
      <c r="AT1148" s="286"/>
      <c r="AU1148" s="286"/>
      <c r="AV1148" s="286"/>
      <c r="AW1148" s="286"/>
      <c r="AX1148" s="286"/>
      <c r="AY1148" s="286"/>
      <c r="AZ1148" s="286"/>
      <c r="BA1148" s="286"/>
    </row>
    <row r="1149" spans="1:53">
      <c r="A1149" s="1"/>
      <c r="D1149" s="739"/>
      <c r="E1149" s="7"/>
      <c r="F1149" s="7"/>
      <c r="G1149" s="7"/>
      <c r="H1149" s="7"/>
      <c r="I1149" s="7"/>
      <c r="J1149" s="7"/>
      <c r="K1149" s="286"/>
      <c r="L1149" s="286"/>
      <c r="M1149" s="286"/>
      <c r="N1149" s="299"/>
      <c r="O1149" s="7"/>
      <c r="P1149" s="7"/>
      <c r="Q1149" s="7"/>
      <c r="R1149" s="7"/>
      <c r="S1149" s="7"/>
      <c r="T1149" s="7"/>
      <c r="U1149" s="7"/>
      <c r="V1149" s="7"/>
      <c r="W1149" s="7"/>
      <c r="X1149" s="7"/>
      <c r="Y1149" s="7"/>
      <c r="Z1149" s="7"/>
      <c r="AA1149" s="7"/>
      <c r="AB1149" s="7"/>
      <c r="AC1149" s="7"/>
      <c r="AD1149" s="286"/>
      <c r="AE1149" s="286"/>
      <c r="AF1149" s="286"/>
      <c r="AG1149" s="286"/>
      <c r="AH1149" s="286"/>
      <c r="AI1149" s="286"/>
      <c r="AJ1149" s="286"/>
      <c r="AK1149" s="286"/>
      <c r="AL1149" s="286"/>
      <c r="AM1149" s="286"/>
      <c r="AN1149" s="286"/>
      <c r="AO1149" s="286"/>
      <c r="AP1149" s="286"/>
      <c r="AQ1149" s="286"/>
      <c r="AR1149" s="286"/>
      <c r="AS1149" s="286"/>
      <c r="AT1149" s="286"/>
      <c r="AU1149" s="286"/>
      <c r="AV1149" s="286"/>
      <c r="AW1149" s="286"/>
      <c r="AX1149" s="286"/>
      <c r="AY1149" s="286"/>
      <c r="AZ1149" s="286"/>
      <c r="BA1149" s="286"/>
    </row>
    <row r="1150" spans="1:53">
      <c r="A1150" s="1"/>
      <c r="D1150" s="739"/>
      <c r="E1150" s="7"/>
      <c r="F1150" s="7"/>
      <c r="G1150" s="7"/>
      <c r="H1150" s="7"/>
      <c r="I1150" s="7"/>
      <c r="J1150" s="7"/>
      <c r="K1150" s="286"/>
      <c r="L1150" s="286"/>
      <c r="M1150" s="286"/>
      <c r="N1150" s="299"/>
      <c r="O1150" s="7"/>
      <c r="P1150" s="7"/>
      <c r="Q1150" s="7"/>
      <c r="R1150" s="7"/>
      <c r="S1150" s="7"/>
      <c r="T1150" s="7"/>
      <c r="U1150" s="7"/>
      <c r="V1150" s="7"/>
      <c r="W1150" s="7"/>
      <c r="X1150" s="7"/>
      <c r="Y1150" s="7"/>
      <c r="Z1150" s="7"/>
      <c r="AA1150" s="7"/>
      <c r="AB1150" s="7"/>
      <c r="AC1150" s="7"/>
      <c r="AD1150" s="286"/>
      <c r="AE1150" s="286"/>
      <c r="AF1150" s="286"/>
      <c r="AG1150" s="286"/>
      <c r="AH1150" s="286"/>
      <c r="AI1150" s="286"/>
      <c r="AJ1150" s="286"/>
      <c r="AK1150" s="286"/>
      <c r="AL1150" s="286"/>
      <c r="AM1150" s="286"/>
      <c r="AN1150" s="286"/>
      <c r="AO1150" s="286"/>
      <c r="AP1150" s="286"/>
      <c r="AQ1150" s="286"/>
      <c r="AR1150" s="286"/>
      <c r="AS1150" s="286"/>
      <c r="AT1150" s="286"/>
      <c r="AU1150" s="286"/>
      <c r="AV1150" s="286"/>
      <c r="AW1150" s="286"/>
      <c r="AX1150" s="286"/>
      <c r="AY1150" s="286"/>
      <c r="AZ1150" s="286"/>
      <c r="BA1150" s="286"/>
    </row>
    <row r="1151" spans="1:53">
      <c r="A1151" s="1"/>
      <c r="D1151" s="739"/>
      <c r="E1151" s="7"/>
      <c r="F1151" s="7"/>
      <c r="G1151" s="7"/>
      <c r="H1151" s="7"/>
      <c r="I1151" s="7"/>
      <c r="J1151" s="7"/>
      <c r="K1151" s="286"/>
      <c r="L1151" s="286"/>
      <c r="M1151" s="286"/>
      <c r="N1151" s="299"/>
      <c r="O1151" s="7"/>
      <c r="P1151" s="7"/>
      <c r="Q1151" s="7"/>
      <c r="R1151" s="7"/>
      <c r="S1151" s="7"/>
      <c r="T1151" s="7"/>
      <c r="U1151" s="7"/>
      <c r="V1151" s="7"/>
      <c r="W1151" s="7"/>
      <c r="X1151" s="7"/>
      <c r="Y1151" s="7"/>
      <c r="Z1151" s="7"/>
      <c r="AA1151" s="7"/>
      <c r="AB1151" s="7"/>
      <c r="AC1151" s="7"/>
      <c r="AD1151" s="286"/>
      <c r="AE1151" s="286"/>
      <c r="AF1151" s="286"/>
      <c r="AG1151" s="286"/>
      <c r="AH1151" s="286"/>
      <c r="AI1151" s="286"/>
      <c r="AJ1151" s="286"/>
      <c r="AK1151" s="286"/>
      <c r="AL1151" s="286"/>
      <c r="AM1151" s="286"/>
      <c r="AN1151" s="286"/>
      <c r="AO1151" s="286"/>
      <c r="AP1151" s="286"/>
      <c r="AQ1151" s="286"/>
      <c r="AR1151" s="286"/>
      <c r="AS1151" s="286"/>
      <c r="AT1151" s="286"/>
      <c r="AU1151" s="286"/>
      <c r="AV1151" s="286"/>
      <c r="AW1151" s="286"/>
      <c r="AX1151" s="286"/>
      <c r="AY1151" s="286"/>
      <c r="AZ1151" s="286"/>
      <c r="BA1151" s="286"/>
    </row>
    <row r="1152" spans="1:53">
      <c r="A1152" s="1"/>
      <c r="D1152" s="739"/>
      <c r="E1152" s="7"/>
      <c r="F1152" s="7"/>
      <c r="G1152" s="7"/>
      <c r="H1152" s="7"/>
      <c r="I1152" s="7"/>
      <c r="J1152" s="7"/>
      <c r="K1152" s="286"/>
      <c r="L1152" s="286"/>
      <c r="M1152" s="286"/>
      <c r="N1152" s="299"/>
      <c r="O1152" s="7"/>
      <c r="P1152" s="7"/>
      <c r="Q1152" s="7"/>
      <c r="R1152" s="7"/>
      <c r="S1152" s="7"/>
      <c r="T1152" s="7"/>
      <c r="U1152" s="7"/>
      <c r="V1152" s="7"/>
      <c r="W1152" s="7"/>
      <c r="X1152" s="7"/>
      <c r="Y1152" s="7"/>
      <c r="Z1152" s="7"/>
      <c r="AA1152" s="7"/>
      <c r="AB1152" s="7"/>
      <c r="AC1152" s="7"/>
      <c r="AD1152" s="286"/>
      <c r="AE1152" s="286"/>
      <c r="AF1152" s="286"/>
      <c r="AG1152" s="286"/>
      <c r="AH1152" s="286"/>
      <c r="AI1152" s="286"/>
      <c r="AJ1152" s="286"/>
      <c r="AK1152" s="286"/>
      <c r="AL1152" s="286"/>
      <c r="AM1152" s="286"/>
      <c r="AN1152" s="286"/>
      <c r="AO1152" s="286"/>
      <c r="AP1152" s="286"/>
      <c r="AQ1152" s="286"/>
      <c r="AR1152" s="286"/>
      <c r="AS1152" s="286"/>
      <c r="AT1152" s="286"/>
      <c r="AU1152" s="286"/>
      <c r="AV1152" s="286"/>
      <c r="AW1152" s="286"/>
      <c r="AX1152" s="286"/>
      <c r="AY1152" s="286"/>
      <c r="AZ1152" s="286"/>
      <c r="BA1152" s="286"/>
    </row>
    <row r="1153" spans="1:53">
      <c r="A1153" s="1"/>
      <c r="D1153" s="739"/>
      <c r="E1153" s="7"/>
      <c r="F1153" s="7"/>
      <c r="G1153" s="7"/>
      <c r="H1153" s="7"/>
      <c r="I1153" s="7"/>
      <c r="J1153" s="7"/>
      <c r="K1153" s="286"/>
      <c r="L1153" s="286"/>
      <c r="M1153" s="286"/>
      <c r="N1153" s="299"/>
      <c r="O1153" s="7"/>
      <c r="P1153" s="7"/>
      <c r="Q1153" s="7"/>
      <c r="R1153" s="7"/>
      <c r="S1153" s="7"/>
      <c r="T1153" s="7"/>
      <c r="U1153" s="7"/>
      <c r="V1153" s="7"/>
      <c r="W1153" s="7"/>
      <c r="X1153" s="7"/>
      <c r="Y1153" s="7"/>
      <c r="Z1153" s="7"/>
      <c r="AA1153" s="7"/>
      <c r="AB1153" s="7"/>
      <c r="AC1153" s="7"/>
      <c r="AD1153" s="286"/>
      <c r="AE1153" s="286"/>
      <c r="AF1153" s="286"/>
      <c r="AG1153" s="286"/>
      <c r="AH1153" s="286"/>
      <c r="AI1153" s="286"/>
      <c r="AJ1153" s="286"/>
      <c r="AK1153" s="286"/>
      <c r="AL1153" s="286"/>
      <c r="AM1153" s="286"/>
      <c r="AN1153" s="286"/>
      <c r="AO1153" s="286"/>
      <c r="AP1153" s="286"/>
      <c r="AQ1153" s="286"/>
      <c r="AR1153" s="286"/>
      <c r="AS1153" s="286"/>
      <c r="AT1153" s="286"/>
      <c r="AU1153" s="286"/>
      <c r="AV1153" s="286"/>
      <c r="AW1153" s="286"/>
      <c r="AX1153" s="286"/>
      <c r="AY1153" s="286"/>
      <c r="AZ1153" s="286"/>
      <c r="BA1153" s="286"/>
    </row>
    <row r="1154" spans="1:53">
      <c r="A1154" s="1"/>
      <c r="D1154" s="739"/>
      <c r="E1154" s="7"/>
      <c r="F1154" s="7"/>
      <c r="G1154" s="7"/>
      <c r="H1154" s="7"/>
      <c r="I1154" s="7"/>
      <c r="J1154" s="7"/>
      <c r="K1154" s="286"/>
      <c r="L1154" s="286"/>
      <c r="M1154" s="286"/>
      <c r="N1154" s="299"/>
      <c r="O1154" s="7"/>
      <c r="P1154" s="7"/>
      <c r="Q1154" s="7"/>
      <c r="R1154" s="7"/>
      <c r="S1154" s="7"/>
      <c r="T1154" s="7"/>
      <c r="U1154" s="7"/>
      <c r="V1154" s="7"/>
      <c r="W1154" s="7"/>
      <c r="X1154" s="7"/>
      <c r="Y1154" s="7"/>
      <c r="Z1154" s="7"/>
      <c r="AA1154" s="7"/>
      <c r="AB1154" s="7"/>
      <c r="AC1154" s="7"/>
      <c r="AD1154" s="286"/>
      <c r="AE1154" s="286"/>
      <c r="AF1154" s="286"/>
      <c r="AG1154" s="286"/>
      <c r="AH1154" s="286"/>
      <c r="AI1154" s="286"/>
      <c r="AJ1154" s="286"/>
      <c r="AK1154" s="286"/>
      <c r="AL1154" s="286"/>
      <c r="AM1154" s="286"/>
      <c r="AN1154" s="286"/>
      <c r="AO1154" s="286"/>
      <c r="AP1154" s="286"/>
      <c r="AQ1154" s="286"/>
      <c r="AR1154" s="286"/>
      <c r="AS1154" s="286"/>
      <c r="AT1154" s="286"/>
      <c r="AU1154" s="286"/>
      <c r="AV1154" s="286"/>
      <c r="AW1154" s="286"/>
      <c r="AX1154" s="286"/>
      <c r="AY1154" s="286"/>
      <c r="AZ1154" s="286"/>
      <c r="BA1154" s="286"/>
    </row>
    <row r="1155" spans="1:53">
      <c r="A1155" s="1"/>
      <c r="D1155" s="739"/>
      <c r="E1155" s="7"/>
      <c r="F1155" s="7"/>
      <c r="G1155" s="7"/>
      <c r="H1155" s="7"/>
      <c r="I1155" s="7"/>
      <c r="J1155" s="7"/>
      <c r="K1155" s="286"/>
      <c r="L1155" s="286"/>
      <c r="M1155" s="286"/>
      <c r="N1155" s="299"/>
      <c r="O1155" s="7"/>
      <c r="P1155" s="7"/>
      <c r="Q1155" s="7"/>
      <c r="R1155" s="7"/>
      <c r="S1155" s="7"/>
      <c r="T1155" s="7"/>
      <c r="U1155" s="7"/>
      <c r="V1155" s="7"/>
      <c r="W1155" s="7"/>
      <c r="X1155" s="7"/>
      <c r="Y1155" s="7"/>
      <c r="Z1155" s="7"/>
      <c r="AA1155" s="7"/>
      <c r="AB1155" s="7"/>
      <c r="AC1155" s="7"/>
      <c r="AD1155" s="286"/>
      <c r="AE1155" s="286"/>
      <c r="AF1155" s="286"/>
      <c r="AG1155" s="286"/>
      <c r="AH1155" s="286"/>
      <c r="AI1155" s="286"/>
      <c r="AJ1155" s="286"/>
      <c r="AK1155" s="286"/>
      <c r="AL1155" s="286"/>
      <c r="AM1155" s="286"/>
      <c r="AN1155" s="286"/>
      <c r="AO1155" s="286"/>
      <c r="AP1155" s="286"/>
      <c r="AQ1155" s="286"/>
      <c r="AR1155" s="286"/>
      <c r="AS1155" s="286"/>
      <c r="AT1155" s="286"/>
      <c r="AU1155" s="286"/>
      <c r="AV1155" s="286"/>
      <c r="AW1155" s="286"/>
      <c r="AX1155" s="286"/>
      <c r="AY1155" s="286"/>
      <c r="AZ1155" s="286"/>
      <c r="BA1155" s="286"/>
    </row>
    <row r="1156" spans="1:53">
      <c r="A1156" s="1"/>
      <c r="D1156" s="739"/>
      <c r="E1156" s="7"/>
      <c r="F1156" s="7"/>
      <c r="G1156" s="7"/>
      <c r="H1156" s="7"/>
      <c r="I1156" s="7"/>
      <c r="J1156" s="7"/>
      <c r="K1156" s="286"/>
      <c r="L1156" s="286"/>
      <c r="M1156" s="286"/>
      <c r="N1156" s="299"/>
      <c r="O1156" s="7"/>
      <c r="P1156" s="7"/>
      <c r="Q1156" s="7"/>
      <c r="R1156" s="7"/>
      <c r="S1156" s="7"/>
      <c r="T1156" s="7"/>
      <c r="U1156" s="7"/>
      <c r="V1156" s="7"/>
      <c r="W1156" s="7"/>
      <c r="X1156" s="7"/>
      <c r="Y1156" s="7"/>
      <c r="Z1156" s="7"/>
      <c r="AA1156" s="7"/>
      <c r="AB1156" s="7"/>
      <c r="AC1156" s="7"/>
      <c r="AD1156" s="286"/>
      <c r="AE1156" s="286"/>
      <c r="AF1156" s="286"/>
      <c r="AG1156" s="286"/>
      <c r="AH1156" s="286"/>
      <c r="AI1156" s="286"/>
      <c r="AJ1156" s="286"/>
      <c r="AK1156" s="286"/>
      <c r="AL1156" s="286"/>
      <c r="AM1156" s="286"/>
      <c r="AN1156" s="286"/>
      <c r="AO1156" s="286"/>
      <c r="AP1156" s="286"/>
      <c r="AQ1156" s="286"/>
      <c r="AR1156" s="286"/>
      <c r="AS1156" s="286"/>
      <c r="AT1156" s="286"/>
      <c r="AU1156" s="286"/>
      <c r="AV1156" s="286"/>
      <c r="AW1156" s="286"/>
      <c r="AX1156" s="286"/>
      <c r="AY1156" s="286"/>
      <c r="AZ1156" s="286"/>
      <c r="BA1156" s="286"/>
    </row>
    <row r="1157" spans="1:53">
      <c r="A1157" s="1"/>
      <c r="D1157" s="739"/>
      <c r="E1157" s="7"/>
      <c r="F1157" s="7"/>
      <c r="G1157" s="7"/>
      <c r="H1157" s="7"/>
      <c r="I1157" s="7"/>
      <c r="J1157" s="7"/>
      <c r="K1157" s="286"/>
      <c r="L1157" s="286"/>
      <c r="M1157" s="286"/>
      <c r="N1157" s="299"/>
      <c r="O1157" s="7"/>
      <c r="P1157" s="7"/>
      <c r="Q1157" s="7"/>
      <c r="R1157" s="7"/>
      <c r="S1157" s="7"/>
      <c r="T1157" s="7"/>
      <c r="U1157" s="7"/>
      <c r="V1157" s="7"/>
      <c r="W1157" s="7"/>
      <c r="X1157" s="7"/>
      <c r="Y1157" s="7"/>
      <c r="Z1157" s="7"/>
      <c r="AA1157" s="7"/>
      <c r="AB1157" s="7"/>
      <c r="AC1157" s="7"/>
      <c r="AD1157" s="286"/>
      <c r="AE1157" s="286"/>
      <c r="AF1157" s="286"/>
      <c r="AG1157" s="286"/>
      <c r="AH1157" s="286"/>
      <c r="AI1157" s="286"/>
      <c r="AJ1157" s="286"/>
      <c r="AK1157" s="286"/>
      <c r="AL1157" s="286"/>
      <c r="AM1157" s="286"/>
      <c r="AN1157" s="286"/>
      <c r="AO1157" s="286"/>
      <c r="AP1157" s="286"/>
      <c r="AQ1157" s="286"/>
      <c r="AR1157" s="286"/>
      <c r="AS1157" s="286"/>
      <c r="AT1157" s="286"/>
      <c r="AU1157" s="286"/>
      <c r="AV1157" s="286"/>
      <c r="AW1157" s="286"/>
      <c r="AX1157" s="286"/>
      <c r="AY1157" s="286"/>
      <c r="AZ1157" s="286"/>
      <c r="BA1157" s="286"/>
    </row>
    <row r="1158" spans="1:53">
      <c r="A1158" s="1"/>
      <c r="D1158" s="739"/>
      <c r="E1158" s="7"/>
      <c r="F1158" s="7"/>
      <c r="G1158" s="7"/>
      <c r="H1158" s="7"/>
      <c r="I1158" s="7"/>
      <c r="J1158" s="7"/>
      <c r="K1158" s="286"/>
      <c r="L1158" s="286"/>
      <c r="M1158" s="286"/>
      <c r="N1158" s="299"/>
      <c r="O1158" s="7"/>
      <c r="P1158" s="7"/>
      <c r="Q1158" s="7"/>
      <c r="R1158" s="7"/>
      <c r="S1158" s="7"/>
      <c r="T1158" s="7"/>
      <c r="U1158" s="7"/>
      <c r="V1158" s="7"/>
      <c r="W1158" s="7"/>
      <c r="X1158" s="7"/>
      <c r="Y1158" s="7"/>
      <c r="Z1158" s="7"/>
      <c r="AA1158" s="7"/>
      <c r="AB1158" s="7"/>
      <c r="AC1158" s="7"/>
      <c r="AD1158" s="286"/>
      <c r="AE1158" s="286"/>
      <c r="AF1158" s="286"/>
      <c r="AG1158" s="286"/>
      <c r="AH1158" s="286"/>
      <c r="AI1158" s="286"/>
      <c r="AJ1158" s="286"/>
      <c r="AK1158" s="286"/>
      <c r="AL1158" s="286"/>
      <c r="AM1158" s="286"/>
      <c r="AN1158" s="286"/>
      <c r="AO1158" s="286"/>
      <c r="AP1158" s="286"/>
      <c r="AQ1158" s="286"/>
      <c r="AR1158" s="286"/>
      <c r="AS1158" s="286"/>
      <c r="AT1158" s="286"/>
      <c r="AU1158" s="286"/>
      <c r="AV1158" s="286"/>
      <c r="AW1158" s="286"/>
      <c r="AX1158" s="286"/>
      <c r="AY1158" s="286"/>
      <c r="AZ1158" s="286"/>
      <c r="BA1158" s="286"/>
    </row>
    <row r="1159" spans="1:53">
      <c r="A1159" s="1"/>
      <c r="D1159" s="739"/>
      <c r="E1159" s="7"/>
      <c r="F1159" s="7"/>
      <c r="G1159" s="7"/>
      <c r="H1159" s="7"/>
      <c r="I1159" s="7"/>
      <c r="J1159" s="7"/>
      <c r="K1159" s="286"/>
      <c r="L1159" s="286"/>
      <c r="M1159" s="286"/>
      <c r="N1159" s="299"/>
      <c r="O1159" s="7"/>
      <c r="P1159" s="7"/>
      <c r="Q1159" s="7"/>
      <c r="R1159" s="7"/>
      <c r="S1159" s="7"/>
      <c r="T1159" s="7"/>
      <c r="U1159" s="7"/>
      <c r="V1159" s="7"/>
      <c r="W1159" s="7"/>
      <c r="X1159" s="7"/>
      <c r="Y1159" s="7"/>
      <c r="Z1159" s="7"/>
      <c r="AA1159" s="7"/>
      <c r="AB1159" s="7"/>
      <c r="AC1159" s="7"/>
      <c r="AD1159" s="286"/>
      <c r="AE1159" s="286"/>
      <c r="AF1159" s="286"/>
      <c r="AG1159" s="286"/>
      <c r="AH1159" s="286"/>
      <c r="AI1159" s="286"/>
      <c r="AJ1159" s="286"/>
      <c r="AK1159" s="286"/>
      <c r="AL1159" s="286"/>
      <c r="AM1159" s="286"/>
      <c r="AN1159" s="286"/>
      <c r="AO1159" s="286"/>
      <c r="AP1159" s="286"/>
      <c r="AQ1159" s="286"/>
      <c r="AR1159" s="286"/>
      <c r="AS1159" s="286"/>
      <c r="AT1159" s="286"/>
      <c r="AU1159" s="286"/>
      <c r="AV1159" s="286"/>
      <c r="AW1159" s="286"/>
      <c r="AX1159" s="286"/>
      <c r="AY1159" s="286"/>
      <c r="AZ1159" s="286"/>
      <c r="BA1159" s="286"/>
    </row>
    <row r="1160" spans="1:53">
      <c r="A1160" s="1"/>
      <c r="D1160" s="739"/>
      <c r="E1160" s="7"/>
      <c r="F1160" s="7"/>
      <c r="G1160" s="7"/>
      <c r="H1160" s="7"/>
      <c r="I1160" s="7"/>
      <c r="J1160" s="7"/>
      <c r="K1160" s="286"/>
      <c r="L1160" s="286"/>
      <c r="M1160" s="286"/>
      <c r="N1160" s="299"/>
      <c r="O1160" s="7"/>
      <c r="P1160" s="7"/>
      <c r="Q1160" s="7"/>
      <c r="R1160" s="7"/>
      <c r="S1160" s="7"/>
      <c r="T1160" s="7"/>
      <c r="U1160" s="7"/>
      <c r="V1160" s="7"/>
      <c r="W1160" s="7"/>
      <c r="X1160" s="7"/>
      <c r="Y1160" s="7"/>
      <c r="Z1160" s="7"/>
      <c r="AA1160" s="7"/>
      <c r="AB1160" s="7"/>
      <c r="AC1160" s="7"/>
      <c r="AD1160" s="286"/>
      <c r="AE1160" s="286"/>
      <c r="AF1160" s="286"/>
      <c r="AG1160" s="286"/>
      <c r="AH1160" s="286"/>
      <c r="AI1160" s="286"/>
      <c r="AJ1160" s="286"/>
      <c r="AK1160" s="286"/>
      <c r="AL1160" s="286"/>
      <c r="AM1160" s="286"/>
      <c r="AN1160" s="286"/>
      <c r="AO1160" s="286"/>
      <c r="AP1160" s="286"/>
      <c r="AQ1160" s="286"/>
      <c r="AR1160" s="286"/>
      <c r="AS1160" s="286"/>
      <c r="AT1160" s="286"/>
      <c r="AU1160" s="286"/>
      <c r="AV1160" s="286"/>
      <c r="AW1160" s="286"/>
      <c r="AX1160" s="286"/>
      <c r="AY1160" s="286"/>
      <c r="AZ1160" s="286"/>
      <c r="BA1160" s="286"/>
    </row>
    <row r="1161" spans="1:53">
      <c r="A1161" s="1"/>
      <c r="D1161" s="739"/>
      <c r="E1161" s="7"/>
      <c r="F1161" s="7"/>
      <c r="G1161" s="7"/>
      <c r="H1161" s="7"/>
      <c r="I1161" s="7"/>
      <c r="J1161" s="7"/>
      <c r="K1161" s="286"/>
      <c r="L1161" s="286"/>
      <c r="M1161" s="286"/>
      <c r="N1161" s="299"/>
      <c r="O1161" s="7"/>
      <c r="P1161" s="7"/>
      <c r="Q1161" s="7"/>
      <c r="R1161" s="7"/>
      <c r="S1161" s="7"/>
      <c r="T1161" s="7"/>
      <c r="U1161" s="7"/>
      <c r="V1161" s="7"/>
      <c r="W1161" s="7"/>
      <c r="X1161" s="7"/>
      <c r="Y1161" s="7"/>
      <c r="Z1161" s="7"/>
      <c r="AA1161" s="7"/>
      <c r="AB1161" s="7"/>
      <c r="AC1161" s="7"/>
      <c r="AD1161" s="286"/>
      <c r="AE1161" s="286"/>
      <c r="AF1161" s="286"/>
      <c r="AG1161" s="286"/>
      <c r="AH1161" s="286"/>
      <c r="AI1161" s="286"/>
      <c r="AJ1161" s="286"/>
      <c r="AK1161" s="286"/>
      <c r="AL1161" s="286"/>
      <c r="AM1161" s="286"/>
      <c r="AN1161" s="286"/>
      <c r="AO1161" s="286"/>
      <c r="AP1161" s="286"/>
      <c r="AQ1161" s="286"/>
      <c r="AR1161" s="286"/>
      <c r="AS1161" s="286"/>
      <c r="AT1161" s="286"/>
      <c r="AU1161" s="286"/>
      <c r="AV1161" s="286"/>
      <c r="AW1161" s="286"/>
      <c r="AX1161" s="286"/>
      <c r="AY1161" s="286"/>
      <c r="AZ1161" s="286"/>
      <c r="BA1161" s="286"/>
    </row>
    <row r="1162" spans="1:53">
      <c r="A1162" s="1"/>
      <c r="D1162" s="739"/>
      <c r="E1162" s="7"/>
      <c r="F1162" s="7"/>
      <c r="G1162" s="7"/>
      <c r="H1162" s="7"/>
      <c r="I1162" s="7"/>
      <c r="J1162" s="7"/>
      <c r="K1162" s="286"/>
      <c r="L1162" s="286"/>
      <c r="M1162" s="286"/>
      <c r="N1162" s="299"/>
      <c r="O1162" s="7"/>
      <c r="P1162" s="7"/>
      <c r="Q1162" s="7"/>
      <c r="R1162" s="7"/>
      <c r="S1162" s="7"/>
      <c r="T1162" s="7"/>
      <c r="U1162" s="7"/>
      <c r="V1162" s="7"/>
      <c r="W1162" s="7"/>
      <c r="X1162" s="7"/>
      <c r="Y1162" s="7"/>
      <c r="Z1162" s="7"/>
      <c r="AA1162" s="7"/>
      <c r="AB1162" s="7"/>
      <c r="AC1162" s="7"/>
      <c r="AD1162" s="286"/>
      <c r="AE1162" s="286"/>
      <c r="AF1162" s="286"/>
      <c r="AG1162" s="286"/>
      <c r="AH1162" s="286"/>
      <c r="AI1162" s="286"/>
      <c r="AJ1162" s="286"/>
      <c r="AK1162" s="286"/>
      <c r="AL1162" s="286"/>
      <c r="AM1162" s="286"/>
      <c r="AN1162" s="286"/>
      <c r="AO1162" s="286"/>
      <c r="AP1162" s="286"/>
      <c r="AQ1162" s="286"/>
      <c r="AR1162" s="286"/>
      <c r="AS1162" s="286"/>
      <c r="AT1162" s="286"/>
      <c r="AU1162" s="286"/>
      <c r="AV1162" s="286"/>
      <c r="AW1162" s="286"/>
      <c r="AX1162" s="286"/>
      <c r="AY1162" s="286"/>
      <c r="AZ1162" s="286"/>
      <c r="BA1162" s="286"/>
    </row>
    <row r="1163" spans="1:53">
      <c r="A1163" s="1"/>
      <c r="D1163" s="739"/>
      <c r="E1163" s="7"/>
      <c r="F1163" s="7"/>
      <c r="G1163" s="7"/>
      <c r="H1163" s="7"/>
      <c r="I1163" s="7"/>
      <c r="J1163" s="7"/>
      <c r="K1163" s="286"/>
      <c r="L1163" s="286"/>
      <c r="M1163" s="286"/>
      <c r="N1163" s="299"/>
      <c r="O1163" s="7"/>
      <c r="P1163" s="7"/>
      <c r="Q1163" s="7"/>
      <c r="R1163" s="7"/>
      <c r="S1163" s="7"/>
      <c r="T1163" s="7"/>
      <c r="U1163" s="7"/>
      <c r="V1163" s="7"/>
      <c r="W1163" s="7"/>
      <c r="X1163" s="7"/>
      <c r="Y1163" s="7"/>
      <c r="Z1163" s="7"/>
      <c r="AA1163" s="7"/>
      <c r="AB1163" s="7"/>
      <c r="AC1163" s="7"/>
      <c r="AD1163" s="286"/>
      <c r="AE1163" s="286"/>
      <c r="AF1163" s="286"/>
      <c r="AG1163" s="286"/>
      <c r="AH1163" s="286"/>
      <c r="AI1163" s="286"/>
      <c r="AJ1163" s="286"/>
      <c r="AK1163" s="286"/>
      <c r="AL1163" s="286"/>
      <c r="AM1163" s="286"/>
      <c r="AN1163" s="286"/>
      <c r="AO1163" s="286"/>
      <c r="AP1163" s="286"/>
      <c r="AQ1163" s="286"/>
      <c r="AR1163" s="286"/>
      <c r="AS1163" s="286"/>
      <c r="AT1163" s="286"/>
      <c r="AU1163" s="286"/>
      <c r="AV1163" s="286"/>
      <c r="AW1163" s="286"/>
      <c r="AX1163" s="286"/>
      <c r="AY1163" s="286"/>
      <c r="AZ1163" s="286"/>
      <c r="BA1163" s="286"/>
    </row>
    <row r="1164" spans="1:53">
      <c r="A1164" s="1"/>
      <c r="D1164" s="739"/>
      <c r="E1164" s="7"/>
      <c r="F1164" s="7"/>
      <c r="G1164" s="7"/>
      <c r="H1164" s="7"/>
      <c r="I1164" s="7"/>
      <c r="J1164" s="7"/>
      <c r="K1164" s="286"/>
      <c r="L1164" s="286"/>
      <c r="M1164" s="286"/>
      <c r="N1164" s="299"/>
      <c r="O1164" s="7"/>
      <c r="P1164" s="7"/>
      <c r="Q1164" s="7"/>
      <c r="R1164" s="7"/>
      <c r="S1164" s="7"/>
      <c r="T1164" s="7"/>
      <c r="U1164" s="7"/>
      <c r="V1164" s="7"/>
      <c r="W1164" s="7"/>
      <c r="X1164" s="7"/>
      <c r="Y1164" s="7"/>
      <c r="Z1164" s="7"/>
      <c r="AA1164" s="7"/>
      <c r="AB1164" s="7"/>
      <c r="AC1164" s="7"/>
      <c r="AD1164" s="286"/>
      <c r="AE1164" s="286"/>
      <c r="AF1164" s="286"/>
      <c r="AG1164" s="286"/>
      <c r="AH1164" s="286"/>
      <c r="AI1164" s="286"/>
      <c r="AJ1164" s="286"/>
      <c r="AK1164" s="286"/>
      <c r="AL1164" s="286"/>
      <c r="AM1164" s="286"/>
      <c r="AN1164" s="286"/>
      <c r="AO1164" s="286"/>
      <c r="AP1164" s="286"/>
      <c r="AQ1164" s="286"/>
      <c r="AR1164" s="286"/>
      <c r="AS1164" s="286"/>
      <c r="AT1164" s="286"/>
      <c r="AU1164" s="286"/>
      <c r="AV1164" s="286"/>
      <c r="AW1164" s="286"/>
      <c r="AX1164" s="286"/>
      <c r="AY1164" s="286"/>
      <c r="AZ1164" s="286"/>
      <c r="BA1164" s="286"/>
    </row>
    <row r="1165" spans="1:53">
      <c r="A1165" s="1"/>
      <c r="D1165" s="739"/>
      <c r="E1165" s="7"/>
      <c r="F1165" s="7"/>
      <c r="G1165" s="7"/>
      <c r="H1165" s="7"/>
      <c r="I1165" s="7"/>
      <c r="J1165" s="7"/>
      <c r="K1165" s="286"/>
      <c r="L1165" s="286"/>
      <c r="M1165" s="286"/>
      <c r="N1165" s="299"/>
      <c r="O1165" s="7"/>
      <c r="P1165" s="7"/>
      <c r="Q1165" s="7"/>
      <c r="R1165" s="7"/>
      <c r="S1165" s="7"/>
      <c r="T1165" s="7"/>
      <c r="U1165" s="7"/>
      <c r="V1165" s="7"/>
      <c r="W1165" s="7"/>
      <c r="X1165" s="7"/>
      <c r="Y1165" s="7"/>
      <c r="Z1165" s="7"/>
      <c r="AA1165" s="7"/>
      <c r="AB1165" s="7"/>
      <c r="AC1165" s="7"/>
      <c r="AD1165" s="286"/>
      <c r="AE1165" s="286"/>
      <c r="AF1165" s="286"/>
      <c r="AG1165" s="286"/>
      <c r="AH1165" s="286"/>
      <c r="AI1165" s="286"/>
      <c r="AJ1165" s="286"/>
      <c r="AK1165" s="286"/>
      <c r="AL1165" s="286"/>
      <c r="AM1165" s="286"/>
      <c r="AN1165" s="286"/>
      <c r="AO1165" s="286"/>
      <c r="AP1165" s="286"/>
      <c r="AQ1165" s="286"/>
      <c r="AR1165" s="286"/>
      <c r="AS1165" s="286"/>
      <c r="AT1165" s="286"/>
      <c r="AU1165" s="286"/>
      <c r="AV1165" s="286"/>
      <c r="AW1165" s="286"/>
      <c r="AX1165" s="286"/>
      <c r="AY1165" s="286"/>
      <c r="AZ1165" s="286"/>
      <c r="BA1165" s="286"/>
    </row>
    <row r="1166" spans="1:53">
      <c r="A1166" s="1"/>
      <c r="D1166" s="739"/>
      <c r="E1166" s="7"/>
      <c r="F1166" s="7"/>
      <c r="G1166" s="7"/>
      <c r="H1166" s="7"/>
      <c r="I1166" s="7"/>
      <c r="J1166" s="7"/>
      <c r="K1166" s="286"/>
      <c r="L1166" s="286"/>
      <c r="M1166" s="286"/>
      <c r="N1166" s="299"/>
      <c r="O1166" s="7"/>
      <c r="P1166" s="7"/>
      <c r="Q1166" s="7"/>
      <c r="R1166" s="7"/>
      <c r="S1166" s="7"/>
      <c r="T1166" s="7"/>
      <c r="U1166" s="7"/>
      <c r="V1166" s="7"/>
      <c r="W1166" s="7"/>
      <c r="X1166" s="7"/>
      <c r="Y1166" s="7"/>
      <c r="Z1166" s="7"/>
      <c r="AA1166" s="7"/>
      <c r="AB1166" s="7"/>
      <c r="AC1166" s="7"/>
      <c r="AD1166" s="286"/>
      <c r="AE1166" s="286"/>
      <c r="AF1166" s="286"/>
      <c r="AG1166" s="286"/>
      <c r="AH1166" s="286"/>
      <c r="AI1166" s="286"/>
      <c r="AJ1166" s="286"/>
      <c r="AK1166" s="286"/>
      <c r="AL1166" s="286"/>
      <c r="AM1166" s="286"/>
      <c r="AN1166" s="286"/>
      <c r="AO1166" s="286"/>
      <c r="AP1166" s="286"/>
      <c r="AQ1166" s="286"/>
      <c r="AR1166" s="286"/>
      <c r="AS1166" s="286"/>
      <c r="AT1166" s="286"/>
      <c r="AU1166" s="286"/>
      <c r="AV1166" s="286"/>
      <c r="AW1166" s="286"/>
      <c r="AX1166" s="286"/>
      <c r="AY1166" s="286"/>
      <c r="AZ1166" s="286"/>
      <c r="BA1166" s="286"/>
    </row>
    <row r="1167" spans="1:53">
      <c r="A1167" s="1"/>
      <c r="D1167" s="739"/>
      <c r="E1167" s="7"/>
      <c r="F1167" s="7"/>
      <c r="G1167" s="7"/>
      <c r="H1167" s="7"/>
      <c r="I1167" s="7"/>
      <c r="J1167" s="7"/>
      <c r="K1167" s="286"/>
      <c r="L1167" s="286"/>
      <c r="M1167" s="286"/>
      <c r="N1167" s="299"/>
      <c r="O1167" s="7"/>
      <c r="P1167" s="7"/>
      <c r="Q1167" s="7"/>
      <c r="R1167" s="7"/>
      <c r="S1167" s="7"/>
      <c r="T1167" s="7"/>
      <c r="U1167" s="7"/>
      <c r="V1167" s="7"/>
      <c r="W1167" s="7"/>
      <c r="X1167" s="7"/>
      <c r="Y1167" s="7"/>
      <c r="Z1167" s="7"/>
      <c r="AA1167" s="7"/>
      <c r="AB1167" s="7"/>
      <c r="AC1167" s="7"/>
      <c r="AD1167" s="286"/>
      <c r="AE1167" s="286"/>
      <c r="AF1167" s="286"/>
      <c r="AG1167" s="286"/>
      <c r="AH1167" s="286"/>
      <c r="AI1167" s="286"/>
      <c r="AJ1167" s="286"/>
      <c r="AK1167" s="286"/>
      <c r="AL1167" s="286"/>
      <c r="AM1167" s="286"/>
      <c r="AN1167" s="286"/>
      <c r="AO1167" s="286"/>
      <c r="AP1167" s="286"/>
      <c r="AQ1167" s="286"/>
      <c r="AR1167" s="286"/>
      <c r="AS1167" s="286"/>
      <c r="AT1167" s="286"/>
      <c r="AU1167" s="286"/>
      <c r="AV1167" s="286"/>
      <c r="AW1167" s="286"/>
      <c r="AX1167" s="286"/>
      <c r="AY1167" s="286"/>
      <c r="AZ1167" s="286"/>
      <c r="BA1167" s="286"/>
    </row>
    <row r="1168" spans="1:53">
      <c r="A1168" s="1"/>
      <c r="D1168" s="739"/>
      <c r="E1168" s="7"/>
      <c r="F1168" s="7"/>
      <c r="G1168" s="7"/>
      <c r="H1168" s="7"/>
      <c r="I1168" s="7"/>
      <c r="J1168" s="7"/>
      <c r="K1168" s="286"/>
      <c r="L1168" s="286"/>
      <c r="M1168" s="286"/>
      <c r="N1168" s="299"/>
      <c r="O1168" s="7"/>
      <c r="P1168" s="7"/>
      <c r="Q1168" s="7"/>
      <c r="R1168" s="7"/>
      <c r="S1168" s="7"/>
      <c r="T1168" s="7"/>
      <c r="U1168" s="7"/>
      <c r="V1168" s="7"/>
      <c r="W1168" s="7"/>
      <c r="X1168" s="7"/>
      <c r="Y1168" s="7"/>
      <c r="Z1168" s="7"/>
      <c r="AA1168" s="7"/>
      <c r="AB1168" s="7"/>
      <c r="AC1168" s="7"/>
      <c r="AD1168" s="286"/>
      <c r="AE1168" s="286"/>
      <c r="AF1168" s="286"/>
      <c r="AG1168" s="286"/>
      <c r="AH1168" s="286"/>
      <c r="AI1168" s="286"/>
      <c r="AJ1168" s="286"/>
      <c r="AK1168" s="286"/>
      <c r="AL1168" s="286"/>
      <c r="AM1168" s="286"/>
      <c r="AN1168" s="286"/>
      <c r="AO1168" s="286"/>
      <c r="AP1168" s="286"/>
      <c r="AQ1168" s="286"/>
      <c r="AR1168" s="286"/>
      <c r="AS1168" s="286"/>
      <c r="AT1168" s="286"/>
      <c r="AU1168" s="286"/>
      <c r="AV1168" s="286"/>
      <c r="AW1168" s="286"/>
      <c r="AX1168" s="286"/>
      <c r="AY1168" s="286"/>
      <c r="AZ1168" s="286"/>
      <c r="BA1168" s="286"/>
    </row>
    <row r="1169" spans="1:53">
      <c r="A1169" s="1"/>
      <c r="D1169" s="739"/>
      <c r="E1169" s="7"/>
      <c r="F1169" s="7"/>
      <c r="G1169" s="7"/>
      <c r="H1169" s="7"/>
      <c r="I1169" s="7"/>
      <c r="J1169" s="7"/>
      <c r="K1169" s="286"/>
      <c r="L1169" s="286"/>
      <c r="M1169" s="286"/>
      <c r="N1169" s="299"/>
      <c r="O1169" s="7"/>
      <c r="P1169" s="7"/>
      <c r="Q1169" s="7"/>
      <c r="R1169" s="7"/>
      <c r="S1169" s="7"/>
      <c r="T1169" s="7"/>
      <c r="U1169" s="7"/>
      <c r="V1169" s="7"/>
      <c r="W1169" s="7"/>
      <c r="X1169" s="7"/>
      <c r="Y1169" s="7"/>
      <c r="Z1169" s="7"/>
      <c r="AA1169" s="7"/>
      <c r="AB1169" s="7"/>
      <c r="AC1169" s="7"/>
      <c r="AD1169" s="286"/>
      <c r="AE1169" s="286"/>
    </row>
    <row r="1170" spans="1:53">
      <c r="A1170" s="1"/>
      <c r="D1170" s="739"/>
      <c r="E1170" s="7"/>
      <c r="F1170" s="7"/>
      <c r="G1170" s="7"/>
      <c r="H1170" s="7"/>
      <c r="I1170" s="7"/>
      <c r="J1170" s="7"/>
      <c r="K1170" s="286"/>
      <c r="L1170" s="286"/>
      <c r="M1170" s="286"/>
      <c r="N1170" s="299"/>
      <c r="O1170" s="7"/>
      <c r="P1170" s="7"/>
      <c r="Q1170" s="7"/>
      <c r="R1170" s="7"/>
      <c r="S1170" s="7"/>
      <c r="T1170" s="7"/>
      <c r="U1170" s="7"/>
      <c r="V1170" s="7"/>
      <c r="W1170" s="7"/>
      <c r="X1170" s="7"/>
      <c r="Y1170" s="7"/>
      <c r="Z1170" s="7"/>
      <c r="AA1170" s="7"/>
      <c r="AB1170" s="7"/>
      <c r="AC1170" s="7"/>
      <c r="AD1170" s="286"/>
      <c r="AE1170" s="286"/>
    </row>
    <row r="1171" spans="1:53">
      <c r="A1171" s="1"/>
      <c r="D1171" s="739"/>
      <c r="E1171" s="7"/>
      <c r="F1171" s="7"/>
      <c r="G1171" s="7"/>
      <c r="H1171" s="7"/>
      <c r="I1171" s="7"/>
      <c r="J1171" s="7"/>
      <c r="K1171" s="286"/>
      <c r="L1171" s="286"/>
      <c r="M1171" s="286"/>
      <c r="N1171" s="299"/>
      <c r="O1171" s="7"/>
      <c r="P1171" s="7"/>
      <c r="Q1171" s="7"/>
      <c r="R1171" s="7"/>
      <c r="S1171" s="7"/>
      <c r="T1171" s="7"/>
      <c r="U1171" s="7"/>
      <c r="V1171" s="7"/>
      <c r="W1171" s="7"/>
      <c r="X1171" s="7"/>
      <c r="Y1171" s="7"/>
      <c r="Z1171" s="7"/>
      <c r="AA1171" s="7"/>
      <c r="AB1171" s="7"/>
      <c r="AC1171" s="7"/>
      <c r="AD1171" s="286"/>
      <c r="AE1171" s="286"/>
    </row>
    <row r="1172" spans="1:53">
      <c r="A1172" s="1"/>
      <c r="D1172" s="739"/>
      <c r="E1172" s="7"/>
      <c r="F1172" s="7"/>
      <c r="G1172" s="7"/>
      <c r="H1172" s="7"/>
      <c r="I1172" s="7"/>
      <c r="J1172" s="7"/>
      <c r="K1172" s="286"/>
      <c r="L1172" s="286"/>
      <c r="M1172" s="286"/>
      <c r="N1172" s="299"/>
      <c r="O1172" s="7"/>
      <c r="P1172" s="7"/>
      <c r="Q1172" s="7"/>
      <c r="R1172" s="7"/>
      <c r="S1172" s="7"/>
      <c r="T1172" s="7"/>
      <c r="U1172" s="7"/>
      <c r="V1172" s="7"/>
      <c r="W1172" s="7"/>
      <c r="X1172" s="7"/>
      <c r="Y1172" s="7"/>
      <c r="Z1172" s="7"/>
      <c r="AA1172" s="7"/>
      <c r="AB1172" s="7"/>
      <c r="AC1172" s="7"/>
      <c r="AD1172" s="286"/>
      <c r="AE1172" s="286"/>
    </row>
    <row r="1173" spans="1:53">
      <c r="A1173" s="1"/>
      <c r="D1173" s="739"/>
      <c r="E1173" s="7"/>
      <c r="F1173" s="7"/>
      <c r="G1173" s="7"/>
      <c r="H1173" s="7"/>
      <c r="I1173" s="7"/>
      <c r="J1173" s="7"/>
      <c r="K1173" s="286"/>
      <c r="L1173" s="286"/>
      <c r="M1173" s="286"/>
      <c r="N1173" s="299"/>
      <c r="O1173" s="7"/>
      <c r="P1173" s="7"/>
      <c r="Q1173" s="7"/>
      <c r="R1173" s="7"/>
      <c r="S1173" s="7"/>
      <c r="T1173" s="7"/>
      <c r="U1173" s="7"/>
      <c r="V1173" s="7"/>
      <c r="W1173" s="7"/>
      <c r="X1173" s="7"/>
      <c r="Y1173" s="7"/>
      <c r="Z1173" s="7"/>
      <c r="AA1173" s="7"/>
      <c r="AB1173" s="7"/>
      <c r="AC1173" s="7"/>
      <c r="AD1173" s="286"/>
      <c r="AE1173" s="286"/>
    </row>
    <row r="1174" spans="1:53">
      <c r="A1174" s="1"/>
      <c r="D1174" s="739"/>
      <c r="E1174" s="7"/>
      <c r="F1174" s="7"/>
      <c r="G1174" s="7"/>
      <c r="H1174" s="7"/>
      <c r="I1174" s="7"/>
      <c r="J1174" s="7"/>
      <c r="K1174" s="286"/>
      <c r="L1174" s="286"/>
      <c r="M1174" s="286"/>
      <c r="N1174" s="299"/>
      <c r="O1174" s="7"/>
      <c r="P1174" s="7"/>
      <c r="Q1174" s="7"/>
      <c r="R1174" s="7"/>
      <c r="S1174" s="7"/>
      <c r="T1174" s="7"/>
      <c r="U1174" s="7"/>
      <c r="V1174" s="7"/>
      <c r="W1174" s="7"/>
      <c r="X1174" s="7"/>
      <c r="Y1174" s="7"/>
      <c r="Z1174" s="7"/>
      <c r="AA1174" s="7"/>
      <c r="AB1174" s="7"/>
      <c r="AC1174" s="7"/>
      <c r="AD1174" s="286"/>
      <c r="AE1174" s="286"/>
    </row>
    <row r="1175" spans="1:53">
      <c r="A1175" s="1"/>
      <c r="D1175" s="739"/>
      <c r="E1175" s="7"/>
      <c r="F1175" s="7"/>
      <c r="G1175" s="7"/>
      <c r="H1175" s="7"/>
      <c r="I1175" s="7"/>
      <c r="J1175" s="7"/>
      <c r="K1175" s="286"/>
      <c r="L1175" s="286"/>
      <c r="M1175" s="286"/>
      <c r="N1175" s="299"/>
      <c r="O1175" s="7"/>
      <c r="P1175" s="7"/>
      <c r="Q1175" s="7"/>
      <c r="R1175" s="7"/>
      <c r="S1175" s="7"/>
      <c r="T1175" s="7"/>
      <c r="U1175" s="7"/>
      <c r="V1175" s="7"/>
      <c r="W1175" s="7"/>
      <c r="X1175" s="7"/>
      <c r="Y1175" s="7"/>
      <c r="Z1175" s="7"/>
      <c r="AA1175" s="7"/>
      <c r="AB1175" s="7"/>
      <c r="AC1175" s="7"/>
      <c r="AD1175" s="286"/>
      <c r="AE1175" s="286"/>
      <c r="AF1175" s="286"/>
      <c r="AG1175" s="286"/>
      <c r="AH1175" s="286"/>
      <c r="AI1175" s="286"/>
      <c r="AJ1175" s="286"/>
      <c r="AK1175" s="286"/>
      <c r="AL1175" s="286"/>
      <c r="AM1175" s="286"/>
      <c r="AN1175" s="286"/>
      <c r="AO1175" s="286"/>
      <c r="AP1175" s="286"/>
      <c r="AQ1175" s="286"/>
      <c r="AR1175" s="286"/>
      <c r="AS1175" s="286"/>
      <c r="AT1175" s="286"/>
      <c r="AU1175" s="286"/>
      <c r="AV1175" s="286"/>
      <c r="AW1175" s="286"/>
      <c r="AX1175" s="286"/>
      <c r="AY1175" s="286"/>
      <c r="AZ1175" s="286"/>
      <c r="BA1175" s="286"/>
    </row>
    <row r="1176" spans="1:53">
      <c r="A1176" s="1"/>
      <c r="D1176" s="739"/>
      <c r="E1176" s="7"/>
      <c r="F1176" s="7"/>
      <c r="G1176" s="7"/>
      <c r="H1176" s="7"/>
      <c r="I1176" s="7"/>
      <c r="J1176" s="7"/>
      <c r="K1176" s="286"/>
      <c r="L1176" s="286"/>
      <c r="M1176" s="286"/>
      <c r="N1176" s="299"/>
      <c r="O1176" s="7"/>
      <c r="P1176" s="7"/>
      <c r="Q1176" s="7"/>
      <c r="R1176" s="7"/>
      <c r="S1176" s="7"/>
      <c r="T1176" s="7"/>
      <c r="U1176" s="7"/>
      <c r="V1176" s="7"/>
      <c r="W1176" s="7"/>
      <c r="X1176" s="7"/>
      <c r="Y1176" s="7"/>
      <c r="Z1176" s="7"/>
      <c r="AA1176" s="7"/>
      <c r="AB1176" s="7"/>
      <c r="AC1176" s="7"/>
      <c r="AD1176" s="286"/>
      <c r="AE1176" s="286"/>
      <c r="AF1176" s="286"/>
      <c r="AG1176" s="286"/>
      <c r="AH1176" s="286"/>
      <c r="AI1176" s="286"/>
      <c r="AJ1176" s="286"/>
      <c r="AK1176" s="286"/>
      <c r="AL1176" s="286"/>
      <c r="AM1176" s="286"/>
      <c r="AN1176" s="286"/>
      <c r="AO1176" s="286"/>
      <c r="AP1176" s="286"/>
      <c r="AQ1176" s="286"/>
      <c r="AR1176" s="286"/>
      <c r="AS1176" s="286"/>
      <c r="AT1176" s="286"/>
      <c r="AU1176" s="286"/>
      <c r="AV1176" s="286"/>
      <c r="AW1176" s="286"/>
      <c r="AX1176" s="286"/>
      <c r="AY1176" s="286"/>
      <c r="AZ1176" s="286"/>
      <c r="BA1176" s="286"/>
    </row>
    <row r="1177" spans="1:53">
      <c r="A1177" s="1"/>
      <c r="D1177" s="739"/>
      <c r="E1177" s="7"/>
      <c r="F1177" s="7"/>
      <c r="G1177" s="7"/>
      <c r="H1177" s="7"/>
      <c r="I1177" s="7"/>
      <c r="J1177" s="7"/>
      <c r="K1177" s="286"/>
      <c r="L1177" s="286"/>
      <c r="M1177" s="286"/>
      <c r="N1177" s="299"/>
      <c r="O1177" s="7"/>
      <c r="P1177" s="7"/>
      <c r="Q1177" s="7"/>
      <c r="R1177" s="7"/>
      <c r="S1177" s="7"/>
      <c r="T1177" s="7"/>
      <c r="U1177" s="7"/>
      <c r="V1177" s="7"/>
      <c r="W1177" s="7"/>
      <c r="X1177" s="7"/>
      <c r="Y1177" s="7"/>
      <c r="Z1177" s="7"/>
      <c r="AA1177" s="7"/>
      <c r="AB1177" s="7"/>
      <c r="AC1177" s="7"/>
      <c r="AD1177" s="286"/>
      <c r="AE1177" s="286"/>
      <c r="AF1177" s="286"/>
      <c r="AG1177" s="286"/>
      <c r="AH1177" s="286"/>
      <c r="AI1177" s="286"/>
      <c r="AJ1177" s="286"/>
      <c r="AK1177" s="286"/>
      <c r="AL1177" s="286"/>
      <c r="AM1177" s="286"/>
      <c r="AN1177" s="286"/>
      <c r="AO1177" s="286"/>
      <c r="AP1177" s="286"/>
      <c r="AQ1177" s="286"/>
      <c r="AR1177" s="286"/>
      <c r="AS1177" s="286"/>
      <c r="AT1177" s="286"/>
      <c r="AU1177" s="286"/>
      <c r="AV1177" s="286"/>
      <c r="AW1177" s="286"/>
      <c r="AX1177" s="286"/>
      <c r="AY1177" s="286"/>
      <c r="AZ1177" s="286"/>
      <c r="BA1177" s="286"/>
    </row>
    <row r="1178" spans="1:53">
      <c r="A1178" s="1"/>
      <c r="D1178" s="739"/>
      <c r="E1178" s="7"/>
      <c r="F1178" s="7"/>
      <c r="G1178" s="7"/>
      <c r="H1178" s="7"/>
      <c r="I1178" s="7"/>
      <c r="J1178" s="7"/>
      <c r="K1178" s="286"/>
      <c r="L1178" s="286"/>
      <c r="M1178" s="286"/>
      <c r="N1178" s="299"/>
      <c r="O1178" s="7"/>
      <c r="P1178" s="7"/>
      <c r="Q1178" s="7"/>
      <c r="R1178" s="7"/>
      <c r="S1178" s="7"/>
      <c r="T1178" s="7"/>
      <c r="U1178" s="7"/>
      <c r="V1178" s="7"/>
      <c r="W1178" s="7"/>
      <c r="X1178" s="7"/>
      <c r="Y1178" s="7"/>
      <c r="Z1178" s="7"/>
      <c r="AA1178" s="7"/>
      <c r="AB1178" s="7"/>
      <c r="AC1178" s="7"/>
      <c r="AD1178" s="286"/>
      <c r="AF1178" s="286"/>
      <c r="AG1178" s="286"/>
      <c r="AH1178" s="286"/>
      <c r="AI1178" s="286"/>
      <c r="AJ1178" s="286"/>
      <c r="AK1178" s="286"/>
      <c r="AL1178" s="286"/>
      <c r="AM1178" s="286"/>
      <c r="AN1178" s="286"/>
      <c r="AO1178" s="286"/>
      <c r="AP1178" s="286"/>
      <c r="AQ1178" s="286"/>
      <c r="AR1178" s="286"/>
      <c r="AS1178" s="286"/>
      <c r="AT1178" s="286"/>
      <c r="AU1178" s="286"/>
      <c r="AV1178" s="286"/>
      <c r="AW1178" s="286"/>
      <c r="AX1178" s="286"/>
      <c r="AY1178" s="286"/>
      <c r="AZ1178" s="286"/>
      <c r="BA1178" s="286"/>
    </row>
    <row r="1179" spans="1:53">
      <c r="A1179" s="1"/>
      <c r="D1179" s="739"/>
      <c r="E1179" s="7"/>
      <c r="F1179" s="7"/>
      <c r="G1179" s="7"/>
      <c r="H1179" s="7"/>
      <c r="I1179" s="7"/>
      <c r="J1179" s="7"/>
      <c r="K1179" s="286"/>
      <c r="L1179" s="286"/>
      <c r="M1179" s="286"/>
      <c r="N1179" s="299"/>
      <c r="O1179" s="7"/>
      <c r="P1179" s="7"/>
      <c r="Q1179" s="7"/>
      <c r="R1179" s="7"/>
      <c r="S1179" s="7"/>
      <c r="T1179" s="7"/>
      <c r="U1179" s="7"/>
      <c r="V1179" s="7"/>
      <c r="W1179" s="7"/>
      <c r="X1179" s="7"/>
      <c r="Y1179" s="7"/>
      <c r="Z1179" s="7"/>
      <c r="AA1179" s="7"/>
      <c r="AB1179" s="7"/>
      <c r="AC1179" s="7"/>
      <c r="AF1179" s="286"/>
      <c r="AG1179" s="286"/>
      <c r="AH1179" s="286"/>
      <c r="AI1179" s="286"/>
      <c r="AJ1179" s="286"/>
      <c r="AK1179" s="286"/>
      <c r="AL1179" s="286"/>
      <c r="AM1179" s="286"/>
      <c r="AN1179" s="286"/>
      <c r="AO1179" s="286"/>
      <c r="AP1179" s="286"/>
      <c r="AQ1179" s="286"/>
      <c r="AR1179" s="286"/>
      <c r="AS1179" s="286"/>
      <c r="AT1179" s="286"/>
      <c r="AU1179" s="286"/>
      <c r="AV1179" s="286"/>
      <c r="AW1179" s="286"/>
      <c r="AX1179" s="286"/>
      <c r="AY1179" s="286"/>
      <c r="AZ1179" s="286"/>
      <c r="BA1179" s="286"/>
    </row>
    <row r="1180" spans="1:53">
      <c r="A1180" s="1"/>
      <c r="D1180" s="739"/>
      <c r="E1180" s="7"/>
      <c r="F1180" s="7"/>
      <c r="G1180" s="7"/>
      <c r="H1180" s="7"/>
      <c r="I1180" s="7"/>
      <c r="J1180" s="7"/>
      <c r="K1180" s="286"/>
      <c r="L1180" s="286"/>
      <c r="M1180" s="286"/>
      <c r="N1180" s="299"/>
      <c r="O1180" s="7"/>
      <c r="P1180" s="7"/>
      <c r="Q1180" s="7"/>
      <c r="R1180" s="7"/>
      <c r="S1180" s="7"/>
      <c r="T1180" s="7"/>
      <c r="U1180" s="7"/>
      <c r="V1180" s="7"/>
      <c r="W1180" s="7"/>
      <c r="X1180" s="7"/>
      <c r="Y1180" s="7"/>
      <c r="Z1180" s="7"/>
      <c r="AA1180" s="7"/>
      <c r="AB1180" s="7"/>
      <c r="AC1180" s="7"/>
      <c r="AF1180" s="286"/>
      <c r="AG1180" s="286"/>
      <c r="AH1180" s="286"/>
      <c r="AI1180" s="286"/>
      <c r="AJ1180" s="286"/>
      <c r="AK1180" s="286"/>
      <c r="AL1180" s="286"/>
      <c r="AM1180" s="286"/>
      <c r="AN1180" s="286"/>
      <c r="AO1180" s="286"/>
      <c r="AP1180" s="286"/>
      <c r="AQ1180" s="286"/>
      <c r="AR1180" s="286"/>
      <c r="AS1180" s="286"/>
      <c r="AT1180" s="286"/>
      <c r="AU1180" s="286"/>
      <c r="AV1180" s="286"/>
      <c r="AW1180" s="286"/>
      <c r="AX1180" s="286"/>
      <c r="AY1180" s="286"/>
      <c r="AZ1180" s="286"/>
      <c r="BA1180" s="286"/>
    </row>
    <row r="1181" spans="1:53">
      <c r="A1181" s="1"/>
      <c r="D1181" s="739"/>
      <c r="E1181" s="7"/>
      <c r="F1181" s="7"/>
      <c r="G1181" s="7"/>
      <c r="H1181" s="7"/>
      <c r="I1181" s="7"/>
      <c r="J1181" s="7"/>
      <c r="K1181" s="286"/>
      <c r="L1181" s="286"/>
      <c r="M1181" s="286"/>
      <c r="N1181" s="299"/>
      <c r="O1181" s="7"/>
      <c r="P1181" s="7"/>
      <c r="Q1181" s="7"/>
      <c r="R1181" s="7"/>
      <c r="S1181" s="7"/>
      <c r="T1181" s="7"/>
      <c r="U1181" s="7"/>
      <c r="V1181" s="7"/>
      <c r="W1181" s="7"/>
      <c r="X1181" s="7"/>
      <c r="Y1181" s="7"/>
      <c r="Z1181" s="7"/>
      <c r="AA1181" s="7"/>
      <c r="AB1181" s="7"/>
      <c r="AC1181" s="7"/>
      <c r="AF1181" s="286"/>
      <c r="AG1181" s="286"/>
      <c r="AH1181" s="286"/>
      <c r="AI1181" s="286"/>
      <c r="AJ1181" s="286"/>
      <c r="AK1181" s="286"/>
      <c r="AL1181" s="286"/>
      <c r="AM1181" s="286"/>
      <c r="AN1181" s="286"/>
      <c r="AO1181" s="286"/>
      <c r="AP1181" s="286"/>
      <c r="AQ1181" s="286"/>
      <c r="AR1181" s="286"/>
      <c r="AS1181" s="286"/>
      <c r="AT1181" s="286"/>
      <c r="AU1181" s="286"/>
      <c r="AV1181" s="286"/>
      <c r="AW1181" s="286"/>
      <c r="AX1181" s="286"/>
      <c r="AY1181" s="286"/>
      <c r="AZ1181" s="286"/>
      <c r="BA1181" s="286"/>
    </row>
    <row r="1182" spans="1:53">
      <c r="A1182" s="1"/>
      <c r="D1182" s="739"/>
      <c r="E1182" s="7"/>
      <c r="F1182" s="7"/>
      <c r="G1182" s="7"/>
      <c r="H1182" s="7"/>
      <c r="I1182" s="7"/>
      <c r="J1182" s="7"/>
      <c r="K1182" s="286"/>
      <c r="L1182" s="286"/>
      <c r="M1182" s="286"/>
      <c r="N1182" s="299"/>
      <c r="O1182" s="7"/>
      <c r="P1182" s="7"/>
      <c r="Q1182" s="7"/>
      <c r="R1182" s="7"/>
      <c r="S1182" s="7"/>
      <c r="T1182" s="7"/>
      <c r="U1182" s="7"/>
      <c r="V1182" s="7"/>
      <c r="W1182" s="7"/>
      <c r="X1182" s="7"/>
      <c r="Y1182" s="7"/>
      <c r="Z1182" s="7"/>
      <c r="AA1182" s="7"/>
      <c r="AB1182" s="7"/>
      <c r="AC1182" s="7"/>
      <c r="AF1182" s="286"/>
      <c r="AG1182" s="286"/>
      <c r="AH1182" s="286"/>
      <c r="AI1182" s="286"/>
      <c r="AJ1182" s="286"/>
      <c r="AK1182" s="286"/>
      <c r="AL1182" s="286"/>
      <c r="AM1182" s="286"/>
      <c r="AN1182" s="286"/>
      <c r="AO1182" s="286"/>
      <c r="AP1182" s="286"/>
      <c r="AQ1182" s="286"/>
      <c r="AR1182" s="286"/>
      <c r="AS1182" s="286"/>
      <c r="AT1182" s="286"/>
      <c r="AU1182" s="286"/>
      <c r="AV1182" s="286"/>
      <c r="AW1182" s="286"/>
      <c r="AX1182" s="286"/>
      <c r="AY1182" s="286"/>
      <c r="AZ1182" s="286"/>
      <c r="BA1182" s="286"/>
    </row>
    <row r="1183" spans="1:53">
      <c r="A1183" s="1"/>
      <c r="D1183" s="739"/>
      <c r="E1183" s="7"/>
      <c r="F1183" s="7"/>
      <c r="G1183" s="7"/>
      <c r="H1183" s="7"/>
      <c r="I1183" s="7"/>
      <c r="J1183" s="7"/>
      <c r="K1183" s="286"/>
      <c r="L1183" s="286"/>
      <c r="M1183" s="286"/>
      <c r="N1183" s="299"/>
      <c r="O1183" s="7"/>
      <c r="P1183" s="7"/>
      <c r="Q1183" s="7"/>
      <c r="R1183" s="7"/>
      <c r="S1183" s="7"/>
      <c r="T1183" s="7"/>
      <c r="U1183" s="7"/>
      <c r="V1183" s="7"/>
      <c r="W1183" s="7"/>
      <c r="X1183" s="7"/>
      <c r="AB1183" s="7"/>
      <c r="AF1183" s="286"/>
      <c r="AG1183" s="286"/>
      <c r="AH1183" s="286"/>
      <c r="AI1183" s="286"/>
      <c r="AJ1183" s="286"/>
      <c r="AK1183" s="286"/>
      <c r="AL1183" s="286"/>
      <c r="AM1183" s="286"/>
      <c r="AN1183" s="286"/>
      <c r="AO1183" s="286"/>
      <c r="AP1183" s="286"/>
      <c r="AQ1183" s="286"/>
      <c r="AR1183" s="286"/>
      <c r="AS1183" s="286"/>
      <c r="AT1183" s="286"/>
      <c r="AU1183" s="286"/>
      <c r="AV1183" s="286"/>
      <c r="AW1183" s="286"/>
      <c r="AX1183" s="286"/>
      <c r="AY1183" s="286"/>
      <c r="AZ1183" s="286"/>
      <c r="BA1183" s="286"/>
    </row>
    <row r="1184" spans="1:53">
      <c r="A1184" s="1"/>
      <c r="D1184" s="739"/>
      <c r="E1184" s="7"/>
      <c r="F1184" s="7"/>
      <c r="G1184" s="7"/>
      <c r="H1184" s="7"/>
      <c r="I1184" s="7"/>
      <c r="J1184" s="7"/>
      <c r="K1184" s="286"/>
      <c r="L1184" s="286"/>
      <c r="M1184" s="286"/>
      <c r="N1184" s="299"/>
      <c r="O1184" s="7"/>
      <c r="P1184" s="7"/>
      <c r="Q1184" s="7"/>
      <c r="R1184" s="7"/>
      <c r="S1184" s="7"/>
      <c r="T1184" s="7"/>
      <c r="U1184" s="7"/>
      <c r="V1184" s="7"/>
      <c r="W1184" s="7"/>
      <c r="AF1184" s="286"/>
      <c r="AG1184" s="286"/>
      <c r="AH1184" s="286"/>
      <c r="AI1184" s="286"/>
      <c r="AJ1184" s="286"/>
      <c r="AK1184" s="286"/>
      <c r="AL1184" s="286"/>
      <c r="AM1184" s="286"/>
      <c r="AN1184" s="286"/>
      <c r="AO1184" s="286"/>
      <c r="AP1184" s="286"/>
      <c r="AQ1184" s="286"/>
      <c r="AR1184" s="286"/>
      <c r="AS1184" s="286"/>
      <c r="AT1184" s="286"/>
      <c r="AU1184" s="286"/>
      <c r="AV1184" s="286"/>
      <c r="AW1184" s="286"/>
      <c r="AX1184" s="286"/>
      <c r="AY1184" s="286"/>
      <c r="AZ1184" s="286"/>
      <c r="BA1184" s="286"/>
    </row>
    <row r="1185" spans="1:53">
      <c r="A1185" s="1"/>
      <c r="D1185" s="739"/>
      <c r="E1185" s="7"/>
      <c r="F1185" s="7"/>
      <c r="G1185" s="7"/>
      <c r="H1185" s="7"/>
      <c r="I1185" s="7"/>
      <c r="J1185" s="7"/>
      <c r="K1185" s="286"/>
      <c r="L1185" s="286"/>
      <c r="M1185" s="286"/>
      <c r="N1185" s="299"/>
      <c r="O1185" s="7"/>
      <c r="P1185" s="7"/>
      <c r="Q1185" s="7"/>
      <c r="R1185" s="7"/>
      <c r="S1185" s="7"/>
      <c r="T1185" s="7"/>
      <c r="U1185" s="7"/>
      <c r="V1185" s="7"/>
      <c r="W1185" s="7"/>
      <c r="AF1185" s="286"/>
      <c r="AG1185" s="286"/>
      <c r="AH1185" s="286"/>
      <c r="AI1185" s="286"/>
      <c r="AJ1185" s="286"/>
      <c r="AK1185" s="286"/>
      <c r="AL1185" s="286"/>
      <c r="AM1185" s="286"/>
      <c r="AN1185" s="286"/>
      <c r="AO1185" s="286"/>
      <c r="AP1185" s="286"/>
      <c r="AQ1185" s="286"/>
      <c r="AR1185" s="286"/>
      <c r="AS1185" s="286"/>
      <c r="AT1185" s="286"/>
      <c r="AU1185" s="286"/>
      <c r="AV1185" s="286"/>
      <c r="AW1185" s="286"/>
      <c r="AX1185" s="286"/>
      <c r="AY1185" s="286"/>
      <c r="AZ1185" s="286"/>
      <c r="BA1185" s="286"/>
    </row>
    <row r="1186" spans="1:53">
      <c r="A1186" s="1"/>
      <c r="D1186" s="739"/>
      <c r="E1186" s="7"/>
      <c r="F1186" s="7"/>
      <c r="G1186" s="7"/>
      <c r="H1186" s="7"/>
      <c r="I1186" s="7"/>
      <c r="J1186" s="7"/>
      <c r="K1186" s="286"/>
      <c r="L1186" s="286"/>
      <c r="M1186" s="286"/>
      <c r="N1186" s="299"/>
      <c r="O1186" s="7"/>
      <c r="P1186" s="7"/>
      <c r="Q1186" s="7"/>
      <c r="R1186" s="7"/>
      <c r="S1186" s="7"/>
      <c r="T1186" s="7"/>
      <c r="U1186" s="7"/>
      <c r="V1186" s="7"/>
      <c r="AF1186" s="286"/>
      <c r="AG1186" s="286"/>
      <c r="AH1186" s="286"/>
      <c r="AI1186" s="286"/>
      <c r="AJ1186" s="286"/>
      <c r="AK1186" s="286"/>
      <c r="AL1186" s="286"/>
      <c r="AM1186" s="286"/>
      <c r="AN1186" s="286"/>
      <c r="AO1186" s="286"/>
      <c r="AP1186" s="286"/>
      <c r="AQ1186" s="286"/>
      <c r="AR1186" s="286"/>
      <c r="AS1186" s="286"/>
      <c r="AT1186" s="286"/>
      <c r="AU1186" s="286"/>
      <c r="AV1186" s="286"/>
      <c r="AW1186" s="286"/>
      <c r="AX1186" s="286"/>
      <c r="AY1186" s="286"/>
      <c r="AZ1186" s="286"/>
      <c r="BA1186" s="286"/>
    </row>
    <row r="1187" spans="1:53">
      <c r="A1187" s="1"/>
      <c r="D1187" s="739"/>
      <c r="E1187" s="7"/>
      <c r="F1187" s="7"/>
      <c r="G1187" s="7"/>
      <c r="H1187" s="7"/>
      <c r="I1187" s="7"/>
      <c r="J1187" s="7"/>
      <c r="K1187" s="286"/>
      <c r="L1187" s="286"/>
      <c r="M1187" s="286"/>
      <c r="N1187" s="299"/>
      <c r="O1187" s="7"/>
      <c r="P1187" s="7"/>
      <c r="Q1187" s="7"/>
      <c r="R1187" s="7"/>
      <c r="S1187" s="7"/>
      <c r="T1187" s="7"/>
      <c r="U1187" s="7"/>
    </row>
    <row r="1188" spans="1:53">
      <c r="A1188" s="1"/>
      <c r="D1188" s="739"/>
      <c r="E1188" s="7"/>
      <c r="F1188" s="7"/>
      <c r="G1188" s="7"/>
      <c r="H1188" s="7"/>
      <c r="I1188" s="7"/>
      <c r="J1188" s="7"/>
      <c r="K1188" s="286"/>
      <c r="L1188" s="286"/>
      <c r="M1188" s="286"/>
    </row>
  </sheetData>
  <mergeCells count="70">
    <mergeCell ref="H206:H207"/>
    <mergeCell ref="J206:J207"/>
    <mergeCell ref="F241:F242"/>
    <mergeCell ref="G241:G242"/>
    <mergeCell ref="H241:H242"/>
    <mergeCell ref="E291:E292"/>
    <mergeCell ref="E241:E242"/>
    <mergeCell ref="D291:D292"/>
    <mergeCell ref="AC457:AC458"/>
    <mergeCell ref="W457:W458"/>
    <mergeCell ref="X457:X458"/>
    <mergeCell ref="D420:D421"/>
    <mergeCell ref="E420:E421"/>
    <mergeCell ref="AB457:AB458"/>
    <mergeCell ref="I241:I242"/>
    <mergeCell ref="S291:S292"/>
    <mergeCell ref="F291:F292"/>
    <mergeCell ref="H261:H262"/>
    <mergeCell ref="G291:G292"/>
    <mergeCell ref="AE455:AE456"/>
    <mergeCell ref="D101:D102"/>
    <mergeCell ref="D241:D242"/>
    <mergeCell ref="E206:E207"/>
    <mergeCell ref="F206:F207"/>
    <mergeCell ref="G206:G207"/>
    <mergeCell ref="T291:T292"/>
    <mergeCell ref="U291:U292"/>
    <mergeCell ref="AC291:AC292"/>
    <mergeCell ref="G378:G379"/>
    <mergeCell ref="H378:H379"/>
    <mergeCell ref="H420:H421"/>
    <mergeCell ref="I420:I421"/>
    <mergeCell ref="H291:H292"/>
    <mergeCell ref="I291:I292"/>
    <mergeCell ref="R291:R292"/>
    <mergeCell ref="B378:B379"/>
    <mergeCell ref="B420:B421"/>
    <mergeCell ref="C420:C421"/>
    <mergeCell ref="C206:C207"/>
    <mergeCell ref="D206:D207"/>
    <mergeCell ref="D261:D262"/>
    <mergeCell ref="C291:C292"/>
    <mergeCell ref="B206:B207"/>
    <mergeCell ref="B291:B292"/>
    <mergeCell ref="B261:B262"/>
    <mergeCell ref="D378:D379"/>
    <mergeCell ref="D474:D475"/>
    <mergeCell ref="B492:B493"/>
    <mergeCell ref="C492:C493"/>
    <mergeCell ref="D492:D493"/>
    <mergeCell ref="B457:B458"/>
    <mergeCell ref="C457:C458"/>
    <mergeCell ref="E492:E493"/>
    <mergeCell ref="F492:F493"/>
    <mergeCell ref="F378:F379"/>
    <mergeCell ref="Z457:Z458"/>
    <mergeCell ref="AA457:AA458"/>
    <mergeCell ref="F420:F421"/>
    <mergeCell ref="E378:E379"/>
    <mergeCell ref="J378:J379"/>
    <mergeCell ref="U457:U458"/>
    <mergeCell ref="V457:V458"/>
    <mergeCell ref="G492:G493"/>
    <mergeCell ref="H492:H493"/>
    <mergeCell ref="G420:G421"/>
    <mergeCell ref="A1:AB1"/>
    <mergeCell ref="C2:L2"/>
    <mergeCell ref="M2:S2"/>
    <mergeCell ref="T2:U2"/>
    <mergeCell ref="V2:AE2"/>
  </mergeCells>
  <dataValidations count="3">
    <dataValidation type="list" allowBlank="1" showInputMessage="1" showErrorMessage="1" sqref="M155:M158 M153 M49 M67:M74 M77:M78 I75 I77:I78 I67:I71 I36:I45">
      <formula1>#REF!</formula1>
    </dataValidation>
    <dataValidation type="list" allowBlank="1" showInputMessage="1" showErrorMessage="1" sqref="I24:I25">
      <formula1>$O$44:$O$62</formula1>
    </dataValidation>
    <dataValidation type="list" allowBlank="1" showInputMessage="1" showErrorMessage="1" sqref="M24:M25">
      <formula1>$E$44:$E$62</formula1>
    </dataValidation>
  </dataValidations>
  <hyperlinks>
    <hyperlink ref="Q15" r:id="rId1"/>
    <hyperlink ref="Q26" r:id="rId2" display="mailto:peter.pholien@telenet.be"/>
    <hyperlink ref="Q5" r:id="rId3"/>
    <hyperlink ref="H5" r:id="rId4"/>
    <hyperlink ref="Q6" r:id="rId5" display="info@sanmarinoviaggivacanze.com"/>
    <hyperlink ref="Q8" r:id="rId6"/>
    <hyperlink ref="Q9" r:id="rId7" display="info@luthertours.com"/>
    <hyperlink ref="Q30" r:id="rId8"/>
    <hyperlink ref="Q12" r:id="rId9"/>
    <hyperlink ref="Q14" r:id="rId10" display="info@customtravelnetwork.com"/>
    <hyperlink ref="Q18" r:id="rId11" display="info@ew.lu"/>
    <hyperlink ref="Q20" r:id="rId12"/>
    <hyperlink ref="R6" r:id="rId13" display="europa@sanmarinoviaggivacanze.com"/>
    <hyperlink ref="H10" r:id="rId14"/>
    <hyperlink ref="H26" r:id="rId15"/>
    <hyperlink ref="Q17" r:id="rId16"/>
    <hyperlink ref="Q10" r:id="rId17"/>
    <hyperlink ref="Q28" r:id="rId18" display="mailto:travel@elitetours.at"/>
    <hyperlink ref="H19" r:id="rId19"/>
    <hyperlink ref="Q19" r:id="rId20"/>
    <hyperlink ref="H22" r:id="rId21"/>
    <hyperlink ref="H23" r:id="rId22"/>
    <hyperlink ref="Q23" r:id="rId23"/>
    <hyperlink ref="H24" r:id="rId24"/>
    <hyperlink ref="Q22" r:id="rId25"/>
    <hyperlink ref="Q4" r:id="rId26"/>
    <hyperlink ref="Q16" r:id="rId27"/>
    <hyperlink ref="H16" r:id="rId28"/>
    <hyperlink ref="Q7" r:id="rId29"/>
    <hyperlink ref="Q13" r:id="rId30"/>
    <hyperlink ref="Q25" r:id="rId31"/>
    <hyperlink ref="H25" r:id="rId32"/>
    <hyperlink ref="Q11" r:id="rId33"/>
    <hyperlink ref="Q24" r:id="rId34"/>
    <hyperlink ref="H13" r:id="rId35"/>
    <hyperlink ref="Q21" r:id="rId36"/>
    <hyperlink ref="Q27" r:id="rId37"/>
    <hyperlink ref="H27" r:id="rId38"/>
    <hyperlink ref="U27" r:id="rId39" display="https://www.anwb.nl/vakantie/reis/7-daagse-autorondreis-bodensee?reisduur=6"/>
    <hyperlink ref="H18" r:id="rId40"/>
  </hyperlinks>
  <pageMargins left="0.70866141732283472" right="0.70866141732283472" top="0.59055118110236227" bottom="0.59055118110236227" header="0.31496062992125984" footer="0.31496062992125984"/>
  <pageSetup paperSize="8" scale="42" orientation="landscape" r:id="rId41"/>
  <colBreaks count="1" manualBreakCount="1">
    <brk id="30" max="30" man="1"/>
  </colBreaks>
  <drawing r:id="rId42"/>
  <legacyDrawing r:id="rId43"/>
  <oleObjects>
    <mc:AlternateContent xmlns:mc="http://schemas.openxmlformats.org/markup-compatibility/2006">
      <mc:Choice Requires="x14">
        <oleObject progId="Objekt-Manager-Shellobjekt" shapeId="1026" r:id="rId44">
          <objectPr defaultSize="0" r:id="rId45">
            <anchor moveWithCells="1">
              <from>
                <xdr:col>31</xdr:col>
                <xdr:colOff>0</xdr:colOff>
                <xdr:row>29</xdr:row>
                <xdr:rowOff>0</xdr:rowOff>
              </from>
              <to>
                <xdr:col>32</xdr:col>
                <xdr:colOff>66675</xdr:colOff>
                <xdr:row>29</xdr:row>
                <xdr:rowOff>514350</xdr:rowOff>
              </to>
            </anchor>
          </objectPr>
        </oleObject>
      </mc:Choice>
      <mc:Fallback>
        <oleObject progId="Objekt-Manager-Shellobjekt" shapeId="1026" r:id="rId44"/>
      </mc:Fallback>
    </mc:AlternateContent>
    <mc:AlternateContent xmlns:mc="http://schemas.openxmlformats.org/markup-compatibility/2006">
      <mc:Choice Requires="x14">
        <oleObject progId="Objekt-Manager-Shellobjekt" shapeId="1027" r:id="rId46">
          <objectPr defaultSize="0" autoPict="0" r:id="rId47">
            <anchor moveWithCells="1">
              <from>
                <xdr:col>30</xdr:col>
                <xdr:colOff>142875</xdr:colOff>
                <xdr:row>29</xdr:row>
                <xdr:rowOff>0</xdr:rowOff>
              </from>
              <to>
                <xdr:col>32</xdr:col>
                <xdr:colOff>38100</xdr:colOff>
                <xdr:row>29</xdr:row>
                <xdr:rowOff>514350</xdr:rowOff>
              </to>
            </anchor>
          </objectPr>
        </oleObject>
      </mc:Choice>
      <mc:Fallback>
        <oleObject progId="Objekt-Manager-Shellobjekt" shapeId="1027" r:id="rId46"/>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Reiseveranstalter</vt:lpstr>
      <vt:lpstr>Reiseveranstalter!Druckbereich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Markus.Böhm</dc:creator>
  <cp:lastModifiedBy>Christiane Stein</cp:lastModifiedBy>
  <cp:lastPrinted>2025-06-04T10:22:28Z</cp:lastPrinted>
  <dcterms:created xsi:type="dcterms:W3CDTF">2012-03-27T14:05:24Z</dcterms:created>
  <dcterms:modified xsi:type="dcterms:W3CDTF">2025-07-08T12:05:53Z</dcterms:modified>
</cp:coreProperties>
</file>